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028 MTS and DMTS\data\"/>
    </mc:Choice>
  </mc:AlternateContent>
  <xr:revisionPtr revIDLastSave="0" documentId="8_{C4696A0A-1C08-4BD8-9983-229EECD8F8D7}" xr6:coauthVersionLast="45" xr6:coauthVersionMax="45" xr10:uidLastSave="{00000000-0000-0000-0000-000000000000}"/>
  <bookViews>
    <workbookView xWindow="-120" yWindow="-120" windowWidth="20730" windowHeight="11310" activeTab="1"/>
  </bookViews>
  <sheets>
    <sheet name="athena_Box5_delay_MTS_FR10_upda" sheetId="1" r:id="rId1"/>
    <sheet name="Sheet1" sheetId="2" r:id="rId2"/>
    <sheet name="Sheet2" sheetId="3" r:id="rId3"/>
  </sheets>
  <calcPr calcId="0"/>
</workbook>
</file>

<file path=xl/calcChain.xml><?xml version="1.0" encoding="utf-8"?>
<calcChain xmlns="http://schemas.openxmlformats.org/spreadsheetml/2006/main">
  <c r="J98" i="2" l="1"/>
  <c r="I98" i="2"/>
  <c r="H98" i="2"/>
  <c r="G98" i="2"/>
  <c r="F98" i="2"/>
  <c r="E98" i="2"/>
  <c r="K26" i="3"/>
  <c r="H26" i="3"/>
  <c r="E26" i="3"/>
  <c r="B26" i="3"/>
</calcChain>
</file>

<file path=xl/sharedStrings.xml><?xml version="1.0" encoding="utf-8"?>
<sst xmlns="http://schemas.openxmlformats.org/spreadsheetml/2006/main" count="62798" uniqueCount="3042">
  <si>
    <t>TrickImage</t>
  </si>
  <si>
    <t>WhatIsThisColor</t>
  </si>
  <si>
    <t>LeftImage</t>
  </si>
  <si>
    <t>RightImage</t>
  </si>
  <si>
    <t>corrAns</t>
  </si>
  <si>
    <t>DelayLength</t>
  </si>
  <si>
    <t>CorrColor</t>
  </si>
  <si>
    <t>CorrLoc</t>
  </si>
  <si>
    <t>Rewardable</t>
  </si>
  <si>
    <t>delayMTS.thisRepN</t>
  </si>
  <si>
    <t>delayMTS.thisTrialN</t>
  </si>
  <si>
    <t>delayMTS.thisN</t>
  </si>
  <si>
    <t>delayMTS.thisIndex</t>
  </si>
  <si>
    <t>b_key_resp_2_.keys</t>
  </si>
  <si>
    <t>b_key_resp_2_.rt</t>
  </si>
  <si>
    <t>peck location</t>
  </si>
  <si>
    <t>correct</t>
  </si>
  <si>
    <t>peckrTime</t>
  </si>
  <si>
    <t>peckrposition</t>
  </si>
  <si>
    <t>InstimulusAr</t>
  </si>
  <si>
    <t>RT</t>
  </si>
  <si>
    <t>choice</t>
  </si>
  <si>
    <t>SP peck location</t>
  </si>
  <si>
    <t>peckTrial.x</t>
  </si>
  <si>
    <t>peckTrial.y</t>
  </si>
  <si>
    <t>peckTrial.leftButton</t>
  </si>
  <si>
    <t>peckTrial.midButton</t>
  </si>
  <si>
    <t>peckTrial.rightButton</t>
  </si>
  <si>
    <t>peckTrial.time</t>
  </si>
  <si>
    <t>total peck left</t>
  </si>
  <si>
    <t>total peck right</t>
  </si>
  <si>
    <t>total peck trick</t>
  </si>
  <si>
    <t>total peck back</t>
  </si>
  <si>
    <t>delay peck location</t>
  </si>
  <si>
    <t>delayPeck.x</t>
  </si>
  <si>
    <t>delayPeck.y</t>
  </si>
  <si>
    <t>delayPeck.leftButton</t>
  </si>
  <si>
    <t>delayPeck.midButton</t>
  </si>
  <si>
    <t>delayPeck.rightButton</t>
  </si>
  <si>
    <t>delayPeck.time</t>
  </si>
  <si>
    <t>delay peck left</t>
  </si>
  <si>
    <t>delay peck right</t>
  </si>
  <si>
    <t>delay peck trick</t>
  </si>
  <si>
    <t>delay peck back</t>
  </si>
  <si>
    <t>CP peck location</t>
  </si>
  <si>
    <t>choicePeck.x</t>
  </si>
  <si>
    <t>choicePeck.y</t>
  </si>
  <si>
    <t>choicePeck.leftButton</t>
  </si>
  <si>
    <t>choicePeck.midButton</t>
  </si>
  <si>
    <t>choicePeck.rightButton</t>
  </si>
  <si>
    <t>choicePeck.time</t>
  </si>
  <si>
    <t>CP left total peck</t>
  </si>
  <si>
    <t>CP right total peck</t>
  </si>
  <si>
    <t>CP sample total peck</t>
  </si>
  <si>
    <t>CP corr total</t>
  </si>
  <si>
    <t>CP incorr total</t>
  </si>
  <si>
    <t>session</t>
  </si>
  <si>
    <t>participant</t>
  </si>
  <si>
    <t>date</t>
  </si>
  <si>
    <t>expName</t>
  </si>
  <si>
    <t>psychopyVersion</t>
  </si>
  <si>
    <t>frameRate</t>
  </si>
  <si>
    <t>space</t>
  </si>
  <si>
    <t>athena</t>
  </si>
  <si>
    <t>2020_Oct_11_0900</t>
  </si>
  <si>
    <t>Box5_delay_MTS_FR10_updated</t>
  </si>
  <si>
    <t>3.0.3</t>
  </si>
  <si>
    <t>greenCircleDarkGray.jpg</t>
  </si>
  <si>
    <t>green</t>
  </si>
  <si>
    <t>redCircleDarkGray.jpg</t>
  </si>
  <si>
    <t>Green</t>
  </si>
  <si>
    <t>Left</t>
  </si>
  <si>
    <t>None</t>
  </si>
  <si>
    <t>No Response</t>
  </si>
  <si>
    <t>[-0.01432292 -0.18359375]</t>
  </si>
  <si>
    <t>[ 0.00390625 -0.140625  ]</t>
  </si>
  <si>
    <t>[ 0.01302083 -0.16927083]</t>
  </si>
  <si>
    <t>[-0.27604167 -0.25      ]</t>
  </si>
  <si>
    <t>[-0.27734375 -0.2421875 ]</t>
  </si>
  <si>
    <t>[-0.28385417 -0.2421875 ]</t>
  </si>
  <si>
    <t>[-0.29166667 -0.26953125]</t>
  </si>
  <si>
    <t>[ 0.00260417 -0.09765625]</t>
  </si>
  <si>
    <t>[-0.33333333 -0.24739583]</t>
  </si>
  <si>
    <t>[-0.3515625  -0.24348958]</t>
  </si>
  <si>
    <t>Trick</t>
  </si>
  <si>
    <t>[ 0.02994792 -0.08333333]</t>
  </si>
  <si>
    <t>[ 0.02604167 -0.04036458]</t>
  </si>
  <si>
    <t>[0.08463542 0.        ]</t>
  </si>
  <si>
    <t>[ 0.04166667 -0.08333333]</t>
  </si>
  <si>
    <t>[ 0.1640625  -0.18359375]</t>
  </si>
  <si>
    <t>[ 0.18359375 -0.18359375]</t>
  </si>
  <si>
    <t>Right</t>
  </si>
  <si>
    <t>[ 0.12760417 -0.171875  ]</t>
  </si>
  <si>
    <t>[ 0.05859375 -0.08984375]</t>
  </si>
  <si>
    <t>[-0.00130208 -0.0546875 ]</t>
  </si>
  <si>
    <t>[ 0.0703125  -0.08203125]</t>
  </si>
  <si>
    <t>[ 0.09895833 -0.04036458]</t>
  </si>
  <si>
    <t>[ 0.08463542 -0.08333333]</t>
  </si>
  <si>
    <t>[ 0.08463542 -0.12630208]</t>
  </si>
  <si>
    <t>[0.02864583 0.00260417]</t>
  </si>
  <si>
    <t>[ 0.0703125 -0.0703125]</t>
  </si>
  <si>
    <t>[ 0.05338542 -0.11067708]</t>
  </si>
  <si>
    <t>[-0.014322916666666666, 0.00390625, 0.013020833333333334, -0.2760416666666667, -0.27734375, -0.2838541666666667, -0.2916666666666667, 0.0026041666666666665, -0.3333333333333333, 0.029947916666666668, 0.026041666666666668, 0.08463541666666667, 0.041666666666666664, 0.1640625, 0.18359375, 0.18359375, 0.12760416666666666, 0.05859375, -0.0013020833333333333, 0.0703125, 0.09895833333333333, 0.08463541666666667, 0.028645833333333332, 0.0703125]</t>
  </si>
  <si>
    <t>[-0.18359375, -0.140625, -0.16927083333333334, -0.25, -0.2421875, -0.2421875, -0.26953125, -0.09765625, -0.24739583333333334, -0.08333333333333333, -0.040364583333333336, 0.0, -0.08333333333333333, -0.18359375, -0.18359375, -0.18359375, -0.171875, -0.08984375, -0.0546875, -0.08203125, -0.040364583333333336, -0.08333333333333333, 0.0026041666666666665, -0.0703125]</t>
  </si>
  <si>
    <t>[1, 1, 1, 1, 1, 1, 1, 1, 1, 1, 1, 1, 1, 1, 1, 1, 1, 1, 1, 1, 1, 1, 1, 1]</t>
  </si>
  <si>
    <t>[0, 0, 0, 0, 0, 0, 0, 0, 0, 0, 0, 0, 0, 0, 0, 0, 0, 0, 0, 0, 0, 0, 0, 0]</t>
  </si>
  <si>
    <t>[2.6839654670675372, 2.8841570224103634, 2.921504355020261, 8.024606220682017, 8.224652106562644, 8.264788347237754, 8.468952375024855, 9.585654140306815, 11.508542686283818, 12.868009231471206, 12.907242321481135, 13.09031771502896, 13.448806288418382, 13.75020832388418, 13.808220193958732, 14.090655734394204, 14.449937875284832, 14.71102853565435, 14.950069143334531, 15.791609902477376, 15.832483429271178, 15.872453805399346, 16.171271201113996, 16.45216794232283]</t>
  </si>
  <si>
    <t>[ 0.05859375 -0.11328125]</t>
  </si>
  <si>
    <t>[ 0.09895833 -0.11458333]</t>
  </si>
  <si>
    <t>[ 0.13932292 -0.08203125]</t>
  </si>
  <si>
    <t>[ 0.11458333 -0.08203125]</t>
  </si>
  <si>
    <t>[ 0.0703125  -0.18359375]</t>
  </si>
  <si>
    <t>[ 0.10286458 -0.19921875]</t>
  </si>
  <si>
    <t>[ 0.01302083 -0.18359375]</t>
  </si>
  <si>
    <t>[ 0.078125   -0.25390625]</t>
  </si>
  <si>
    <t>[ 0.04427083 -0.3125    ]</t>
  </si>
  <si>
    <t>[ 0.05598958 -0.11328125]</t>
  </si>
  <si>
    <t>[-0.2421875 -0.25     ]</t>
  </si>
  <si>
    <t>[0.053385416666666664, 0.05859375, 0.09895833333333333, 0.13932291666666666, 0.0703125, 0.0703125, 0.10286458333333333, 0.013020833333333334, 0.078125, 0.044270833333333336]</t>
  </si>
  <si>
    <t>[-0.11067708333333333, -0.11328125, -0.11458333333333333, -0.08203125, -0.08203125, -0.18359375, -0.19921875, -0.18359375, -0.25390625, -0.3125]</t>
  </si>
  <si>
    <t>[1, 1, 1, 1, 1, 1, 1, 1, 1, 1]</t>
  </si>
  <si>
    <t>[0, 0, 0, 0, 0, 0, 0, 0, 0, 0]</t>
  </si>
  <si>
    <t>[0.034023751405584335, 0.14322420152439008, 0.2801597861571281, 0.323912271228437, 0.9811848025697145, 1.1621370637076325, 1.381603006352634, 1.6816579303613253, 4.124811912583482, 4.204787095804477]</t>
  </si>
  <si>
    <t>[-0.2421875]</t>
  </si>
  <si>
    <t>[-0.25]</t>
  </si>
  <si>
    <t>[1]</t>
  </si>
  <si>
    <t>[0]</t>
  </si>
  <si>
    <t>[0.9080934946332491]</t>
  </si>
  <si>
    <t>red</t>
  </si>
  <si>
    <t>Red</t>
  </si>
  <si>
    <t>[-0.00651042 -0.18359375]</t>
  </si>
  <si>
    <t>[-0.0234375  -0.16796875]</t>
  </si>
  <si>
    <t>[ 0.01302083 -0.19921875]</t>
  </si>
  <si>
    <t>[ 0.0703125  -0.21223958]</t>
  </si>
  <si>
    <t>[ 0.09895833 -0.18359375]</t>
  </si>
  <si>
    <t>[ 0.12239583 -0.22395833]</t>
  </si>
  <si>
    <t>[ 0.18880208 -0.2890625 ]</t>
  </si>
  <si>
    <t>[ 0.26302083 -0.29817708]</t>
  </si>
  <si>
    <t>[ 0.12760417 -0.109375  ]</t>
  </si>
  <si>
    <t>[ 0.09895833 -0.0546875 ]</t>
  </si>
  <si>
    <t>[ 0.08463542 -0.0546875 ]</t>
  </si>
  <si>
    <t>[ 0.09895833 -0.11067708]</t>
  </si>
  <si>
    <t>[ 0.08463542 -0.09765625]</t>
  </si>
  <si>
    <t>[ 0.08203125 -0.11067708]</t>
  </si>
  <si>
    <t>[ 0.08203125 -0.11328125]</t>
  </si>
  <si>
    <t>[ 0.00390625 -0.18359375]</t>
  </si>
  <si>
    <t>[-0.12890625 -0.1953125 ]</t>
  </si>
  <si>
    <t>[-0.20833333 -0.28125   ]</t>
  </si>
  <si>
    <t>[-0.34765625 -0.26171875]</t>
  </si>
  <si>
    <t>[-0.44010417 -0.21875   ]</t>
  </si>
  <si>
    <t>[-0.375      -0.19140625]</t>
  </si>
  <si>
    <t>[-0.00390625 -0.09765625]</t>
  </si>
  <si>
    <t>[ 0.01302083 -0.09765625]</t>
  </si>
  <si>
    <t>[ 0.05208333 -0.14192708]</t>
  </si>
  <si>
    <t>[ 0.12760417 -0.1953125 ]</t>
  </si>
  <si>
    <t>[ 0.14583333 -0.18359375]</t>
  </si>
  <si>
    <t>[ 0.13541667 -0.18359375]</t>
  </si>
  <si>
    <t>[ 0.17447917 -0.18359375]</t>
  </si>
  <si>
    <t>[ 0.10807292 -0.14453125]</t>
  </si>
  <si>
    <t>[ 0.08723958 -0.11848958]</t>
  </si>
  <si>
    <t>[ 0.08072917 -0.12630208]</t>
  </si>
  <si>
    <t>[-0.32942708 -0.328125  ]</t>
  </si>
  <si>
    <t>[-0.34895833 -0.32421875]</t>
  </si>
  <si>
    <t>[-0.02864583 -0.04036458]</t>
  </si>
  <si>
    <t>[ 0.01302083 -0.02734375]</t>
  </si>
  <si>
    <t>[ 0.00130208 -0.08333333]</t>
  </si>
  <si>
    <t>[ 0.078125   -0.03255208]</t>
  </si>
  <si>
    <t>[ 0.09895833 -0.12630208]</t>
  </si>
  <si>
    <t>[ 0.05859375 -0.0703125 ]</t>
  </si>
  <si>
    <t>[ 0.02604167 -0.0546875 ]</t>
  </si>
  <si>
    <t>[ 0.01302083 -0.11328125]</t>
  </si>
  <si>
    <t>[ 0.13802083 -0.1171875 ]</t>
  </si>
  <si>
    <t>[ 0.11588542 -0.11328125]</t>
  </si>
  <si>
    <t>[ 0.109375 -0.109375]</t>
  </si>
  <si>
    <t>[ 0.0859375  -0.08203125]</t>
  </si>
  <si>
    <t>[-0.00260417 -0.0703125 ]</t>
  </si>
  <si>
    <t>[ 0.0703125  -0.10546875]</t>
  </si>
  <si>
    <t>[ 0.05989583 -0.14192708]</t>
  </si>
  <si>
    <t>[-0.01432292 -0.13411458]</t>
  </si>
  <si>
    <t>[-0.08333333 -0.09765625]</t>
  </si>
  <si>
    <t>[-0.02604167 -0.12630208]</t>
  </si>
  <si>
    <t>[ 0.13541667 -0.0703125 ]</t>
  </si>
  <si>
    <t>[ 0.08854167 -0.12630208]</t>
  </si>
  <si>
    <t>[ 0.04166667 -0.11328125]</t>
  </si>
  <si>
    <t>[ 0.05859375 -0.09765625]</t>
  </si>
  <si>
    <t>[-0.00130208 -0.02734375]</t>
  </si>
  <si>
    <t>[-0.006510416666666667, -0.0234375, 0.013020833333333334, 0.2630208333333333, 0.12760416666666666, 0.11458333333333333, 0.08463541666666667, 0.08463541666666667, 0.08203125, 0.08203125, 0.00390625, -0.12890625, -0.34765625, -0.375, 0.013020833333333334, 0.052083333333333336, 0.12760416666666666, 0.14583333333333334, 0.10807291666666667, 0.08723958333333333, 0.08072916666666667, -0.3294270833333333, -0.028645833333333332, 0.013020833333333334, 0.0013020833333333333, 0.078125, 0.05859375, 0.026041666666666668, 0.013020833333333334, 0.12760416666666666, 0.13802083333333334, 0.11588541666666667, 0.109375, -0.0026041666666666665, 0.0703125, 0.059895833333333336, -0.014322916666666666, -0.08333333333333333, -0.026041666666666668, 0.13541666666666666, 0.08854166666666667, 0.041666666666666664, 0.08854166666666667, 0.05859375]</t>
  </si>
  <si>
    <t>[-0.18359375, -0.16796875, -0.19921875, -0.2981770833333333, -0.109375, -0.08203125, -0.0546875, -0.09765625, -0.11067708333333333, -0.11328125, -0.18359375, -0.1953125, -0.26171875, -0.19140625, -0.09765625, -0.14192708333333334, -0.1953125, -0.18359375, -0.14453125, -0.11848958333333333, -0.12630208333333334, -0.328125, -0.040364583333333336, -0.02734375, -0.08333333333333333, -0.032552083333333336, -0.0703125, -0.0546875, -0.11328125, -0.171875, -0.1171875, -0.11328125, -0.109375, -0.0703125, -0.10546875, -0.14192708333333334, -0.13411458333333334, -0.09765625, -0.12630208333333334, -0.0703125, -0.12630208333333334, -0.11328125, -0.12630208333333334, -0.09765625]</t>
  </si>
  <si>
    <t>[1,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</si>
  <si>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0]</t>
  </si>
  <si>
    <t>[1.0669377663639352, 1.2874571640736576, 1.3283926003887245, 1.7451645187593385, 2.387724434429856, 2.5289261479001652, 2.6072456652577785, 2.729285223124407, 3.0677008757052135, 3.3473945195837587, 3.3862127826942015, 3.6092016088532546, 3.7874798421603373, 4.728343668692105, 5.990149102626674, 6.210319886828074, 6.267847405941211, 6.307641323380722, 6.868153576665463, 7.171664508661706, 7.212446660974365, 7.8717853812086105, 8.770174972198674, 9.131826890384218, 9.449889870576044, 9.691959078799755, 9.794414701756523, 9.890295665969461, 10.411938340765118, 10.613532295747518, 10.913239599448843, 11.03083656978879, 11.150934751006389, 11.373260118979033, 11.73245419605837, 12.074064975863621, 12.215085595707023, 12.513243174972104, 12.614801937536413, 12.854445749216211, 12.93172968912495, 13.095439320889, 13.192990186844327, 13.37543456676758]</t>
  </si>
  <si>
    <t>[ 0.02994792 -0.11328125]</t>
  </si>
  <si>
    <t>[ 0.12760417 -0.0234375 ]</t>
  </si>
  <si>
    <t>[ 0.09895833 -0.01171875]</t>
  </si>
  <si>
    <t>[-0.04296875 -0.05598958]</t>
  </si>
  <si>
    <t>[-0.03255208 -0.12630208]</t>
  </si>
  <si>
    <t>[ 0.02604167 -0.08333333]</t>
  </si>
  <si>
    <t>[ 0.07682292 -0.02864583]</t>
  </si>
  <si>
    <t>[ 0.01302083 -0.29817708]</t>
  </si>
  <si>
    <t>[-0.12109375 -0.2421875 ]</t>
  </si>
  <si>
    <t>[-0.18229167 -0.2890625 ]</t>
  </si>
  <si>
    <t>[-0.19661458 -0.27864583]</t>
  </si>
  <si>
    <t>[-0.21354167 -0.29817708]</t>
  </si>
  <si>
    <t>[-0.21744792 -0.26171875]</t>
  </si>
  <si>
    <t>[-0.20703125 -0.25130208]</t>
  </si>
  <si>
    <t>[-0.17708333 -0.2578125 ]</t>
  </si>
  <si>
    <t>[-0.1875     -0.27864583]</t>
  </si>
  <si>
    <t>[-0.03776042 -0.34114583]</t>
  </si>
  <si>
    <t>[ 0.21223958 -0.29817708]</t>
  </si>
  <si>
    <t>[-0.0013020833333333333, 0.029947916666666668, 0.12760416666666666, 0.09895833333333333, -0.04296875, 0.026041666666666668, 0.07682291666666667, 0.013020833333333334, -0.028645833333333332, 0.013020833333333334, -0.12109375, -0.18229166666666666, -0.21354166666666666, -0.21744791666666666, -0.20703125, -0.1875, -0.037760416666666664]</t>
  </si>
  <si>
    <t>[-0.02734375, -0.11328125, -0.0234375, -0.01171875, -0.055989583333333336, -0.08333333333333333, -0.028645833333333332, -0.09765625, -0.040364583333333336, -0.2981770833333333, -0.2421875, -0.2890625, -0.2981770833333333, -0.26171875, -0.2513020833333333, -0.2786458333333333, -0.3411458333333333]</t>
  </si>
  <si>
    <t>[1, 1, 1, 1, 1, 1, 1, 1, 1, 1, 1, 1, 1, 1, 1, 1, 1]</t>
  </si>
  <si>
    <t>[0, 0, 0, 0, 0, 0, 0, 0, 0, 0, 0, 0, 0, 0, 0, 0, 0]</t>
  </si>
  <si>
    <t>[0.02132468498120943, 0.18257283390312296, 0.34368855604134296, 0.3838963071798389, 0.6816440255488487, 0.7804638711590997, 0.923304035010915, 1.0826339819705026, 1.2231970672764874, 1.6016837403412865, 3.1831846456439052, 3.5034747132708617, 3.8236624812075206, 6.404765444025088, 6.687633688976348, 6.828044814547866, 7.227387050712878]</t>
  </si>
  <si>
    <t>[0.21223958333333334]</t>
  </si>
  <si>
    <t>[-0.2981770833333333]</t>
  </si>
  <si>
    <t>[0.7549147717772939]</t>
  </si>
  <si>
    <t>[-0.12890625 -0.29817708]</t>
  </si>
  <si>
    <t>[-0.14973958 -0.2578125 ]</t>
  </si>
  <si>
    <t>[ 0.0703125  -0.14192708]</t>
  </si>
  <si>
    <t>[-0.04296875 -0.0859375 ]</t>
  </si>
  <si>
    <t>[ 0.09895833 -0.02473958]</t>
  </si>
  <si>
    <t>[-0.05729167  0.00390625]</t>
  </si>
  <si>
    <t>[-0.00130208 -0.01171875]</t>
  </si>
  <si>
    <t>[ 0.13802083 -0.109375  ]</t>
  </si>
  <si>
    <t>[-0.0859375   0.00390625]</t>
  </si>
  <si>
    <t>[-0.00130208 -0.05598958]</t>
  </si>
  <si>
    <t>[0.08203125 0.05338542]</t>
  </si>
  <si>
    <t>[ 0.0859375 -0.0546875]</t>
  </si>
  <si>
    <t>[-0.02864583 -0.03255208]</t>
  </si>
  <si>
    <t>[ 0.01302083 -0.0546875 ]</t>
  </si>
  <si>
    <t>[ 0.08203125 -0.0703125 ]</t>
  </si>
  <si>
    <t>[0.11328125 0.02734375]</t>
  </si>
  <si>
    <t>[-0.12890625, -0.14973958333333334, 0.0703125, -0.04296875, 0.09895833333333333, -0.057291666666666664, -0.0013020833333333333, 0.13802083333333334, -0.0859375, -0.0013020833333333333, 0.08203125, 0.0859375, -0.028645833333333332, 0.029947916666666668, 0.013020833333333334, 0.08203125]</t>
  </si>
  <si>
    <t>[-0.2981770833333333, -0.2578125, -0.14192708333333334, -0.0859375, -0.024739583333333332, 0.00390625, -0.01171875, -0.109375, 0.00390625, -0.055989583333333336, 0.053385416666666664, -0.0546875, -0.032552083333333336, -0.11328125, -0.0546875, -0.0703125]</t>
  </si>
  <si>
    <t>[1, 1, 1, 1, 1, 1, 1, 1, 1, 1, 1, 1, 1, 1, 1, 1]</t>
  </si>
  <si>
    <t>[0, 0, 0, 0, 0, 0, 0, 0, 0, 0, 0, 0, 0, 0, 0, 0]</t>
  </si>
  <si>
    <t>[3.3877883303530325, 3.7077231631328686, 4.326354221120255, 6.488461157734491, 6.909165158380802, 7.310071023794535, 7.630179335661069, 8.051449460807817, 9.089843296075742, 10.089991283006839, 10.213121706504353, 10.530423894823798, 10.872083010404822, 11.351713288067458, 11.733138842530025, 11.894214836633182]</t>
  </si>
  <si>
    <t>[ 0.08463542 -0.30598958]</t>
  </si>
  <si>
    <t>[ 0.0703125  -0.04036458]</t>
  </si>
  <si>
    <t>[-0.02473958 -0.16927083]</t>
  </si>
  <si>
    <t>[-0.20963542 -0.25      ]</t>
  </si>
  <si>
    <t>[-0.18880208 -0.25911458]</t>
  </si>
  <si>
    <t>[0.11328125, 0.08463541666666667, 0.0703125, -0.0234375, -0.024739583333333332, 0.053385416666666664, -0.20963541666666666]</t>
  </si>
  <si>
    <t>[0.02734375, -0.3059895833333333, -0.040364583333333336, -0.16796875, -0.16927083333333334, -0.11067708333333333, -0.25]</t>
  </si>
  <si>
    <t>[1, 1, 1, 1, 1, 1, 1]</t>
  </si>
  <si>
    <t>[0, 0, 0, 0, 0, 0, 0]</t>
  </si>
  <si>
    <t>[0.060750124895093904, 0.36034817649988327, 0.7631033819484401, 1.8408653825463261, 1.9043173448958441, 2.4011568141690987, 3.9626106218861423]</t>
  </si>
  <si>
    <t>[-0.18880208333333334]</t>
  </si>
  <si>
    <t>[-0.2591145833333333]</t>
  </si>
  <si>
    <t>[0.05210695978894364]</t>
  </si>
  <si>
    <t>[-0.18880208 -0.2890625 ]</t>
  </si>
  <si>
    <t>[-0.0859375 -0.0703125]</t>
  </si>
  <si>
    <t>[-0.02864583 -0.05598958]</t>
  </si>
  <si>
    <t>[-0.02864583 -0.11328125]</t>
  </si>
  <si>
    <t>[-0.0078125  -0.05598958]</t>
  </si>
  <si>
    <t>[0.11328125 0.        ]</t>
  </si>
  <si>
    <t>[ 0.05598958 -0.04036458]</t>
  </si>
  <si>
    <t>[-0.05989583 -0.11328125]</t>
  </si>
  <si>
    <t>[ 0.02473958 -0.09765625]</t>
  </si>
  <si>
    <t>[ 0.0703125  -0.11067708]</t>
  </si>
  <si>
    <t>[-0.01432292 -0.09765625]</t>
  </si>
  <si>
    <t>[-0.07161458 -0.05598958]</t>
  </si>
  <si>
    <t>[ 0.02734375 -0.12630208]</t>
  </si>
  <si>
    <t>[ 0.1171875  -0.14453125]</t>
  </si>
  <si>
    <t>[-0.18880208333333334, -0.0859375, -0.028645833333333332, -0.0078125, -0.0013020833333333333, 0.11328125, 0.055989583333333336, -0.059895833333333336, 0.0013020833333333333, 0.024739583333333332, 0.0703125, -0.014322916666666666, -0.07161458333333333, 0.02734375, 0.041666666666666664, 0.041666666666666664]</t>
  </si>
  <si>
    <t>[-0.2890625, -0.0703125, -0.055989583333333336, -0.055989583333333336, -0.01171875, 0.0, -0.040364583333333336, -0.11328125, -0.08333333333333333, -0.09765625, -0.11067708333333333, -0.09765625, -0.055989583333333336, -0.12630208333333334, -0.08333333333333333, -0.08333333333333333]</t>
  </si>
  <si>
    <t>[0.9284862261247326, 2.1518422055414703, 2.1928865628860876, 2.511116400825358, 4.051348485385006, 5.03246177749179, 5.193291788844363, 6.173894906766691, 6.71238591018755, 6.855028758131539, 7.153991823308388, 9.294313229733689, 9.476683119591144, 10.555231073150026, 12.536947900323867, 12.697484917417114]</t>
  </si>
  <si>
    <t>[]</t>
  </si>
  <si>
    <t>[ 0.078125   -0.22395833]</t>
  </si>
  <si>
    <t>[-0.12890625 -0.28125   ]</t>
  </si>
  <si>
    <t>[-0.21354167 -0.27864583]</t>
  </si>
  <si>
    <t>[0.1171875, 0.078125, -0.12890625]</t>
  </si>
  <si>
    <t>[-0.14453125, -0.22395833333333334, -0.28125]</t>
  </si>
  <si>
    <t>[1, 1, 1]</t>
  </si>
  <si>
    <t>[0, 0, 0]</t>
  </si>
  <si>
    <t>[0.05656312106111727, 1.2165220952433629, 2.135480876413567]</t>
  </si>
  <si>
    <t>[-0.2421875  -0.29817708]</t>
  </si>
  <si>
    <t>[-0.33723958 -0.17708333]</t>
  </si>
  <si>
    <t>[-0.36458333 -0.15625   ]</t>
  </si>
  <si>
    <t>[-0.04296875 -0.02734375]</t>
  </si>
  <si>
    <t>[-0.05729167 -0.02864583]</t>
  </si>
  <si>
    <t>[-0.02994792 -0.01171875]</t>
  </si>
  <si>
    <t>[ 0.13541667 -0.1953125 ]</t>
  </si>
  <si>
    <t>[ 0.11328125 -0.11067708]</t>
  </si>
  <si>
    <t>[ 0.16927083 -0.05208333]</t>
  </si>
  <si>
    <t>[-0.10026042 -0.0546875 ]</t>
  </si>
  <si>
    <t>[-0.0859375  -0.01171875]</t>
  </si>
  <si>
    <t>[-0.03125    -0.09765625]</t>
  </si>
  <si>
    <t>[ 0.02734375 -0.08333333]</t>
  </si>
  <si>
    <t>[ 0.08854167 -0.14192708]</t>
  </si>
  <si>
    <t>[ 0.12760417 -0.12630208]</t>
  </si>
  <si>
    <t>[ 0.00651042 -0.04036458]</t>
  </si>
  <si>
    <t>[-0.3372395833333333, -0.3645833333333333, -0.04296875, -0.057291666666666664, -0.029947916666666668, 0.10286458333333333, 0.013020833333333334, 0.11328125, 0.16927083333333334, -0.10026041666666667, -0.0859375, -0.03125, -0.028645833333333332, 0.02734375, -0.0026041666666666665, 0.013020833333333334, 0.026041666666666668, 0.029947916666666668, 0.013020833333333334, 0.08854166666666667, 0.12760416666666666, 0.006510416666666667]</t>
  </si>
  <si>
    <t>[-0.17708333333333334, -0.15625, -0.02734375, -0.028645833333333332, -0.01171875, -0.19921875, -0.11328125, -0.11067708333333333, -0.052083333333333336, -0.0546875, -0.01171875, -0.09765625, -0.055989583333333336, -0.08333333333333333, -0.0703125, -0.2981770833333333, -0.08333333333333333, -0.08333333333333333, -0.16927083333333334, -0.14192708333333334, -0.12630208333333334, -0.040364583333333336]</t>
  </si>
  <si>
    <t>[1, 1, 1, 1, 1, 1, 1, 1, 1, 1, 1, 1, 1, 1, 1, 1, 1, 1, 1, 1, 1, 1]</t>
  </si>
  <si>
    <t>[0, 0, 0, 0, 0, 0, 0, 0, 0, 0, 0, 0, 0, 0, 0, 0, 0, 0, 0, 0, 0, 0]</t>
  </si>
  <si>
    <t>[0.9859210464896933, 1.2840352559828716, 1.6671151520408785, 1.9867523556240485, 2.3268511526262046, 2.7454760527680264, 3.027975489126675, 3.2280998378764707, 3.54651275584456, 3.948256882799342, 5.270416154478426, 5.489723184983177, 6.210025899368247, 6.529325083586173, 6.6907321446483365, 7.010461715913607, 7.9503326726339765, 8.088209480632031, 8.391565142224863, 8.511928839143366, 8.691571068323356, 9.78951259329051]</t>
  </si>
  <si>
    <t>[ 0.15104167 -0.35546875]</t>
  </si>
  <si>
    <t>[ 0.18880208 -0.3125    ]</t>
  </si>
  <si>
    <t>[ 0.11458333 -0.0546875 ]</t>
  </si>
  <si>
    <t>[ 0.24088542 -0.1875    ]</t>
  </si>
  <si>
    <t>[ 0.24088542 -0.17578125]</t>
  </si>
  <si>
    <t>[ 0.27734375 -0.18359375]</t>
  </si>
  <si>
    <t>[ 0.21223958 -0.2421875 ]</t>
  </si>
  <si>
    <t>[0.15104166666666666, 0.18880208333333334, 0.11458333333333333, 0.24088541666666666, 0.27734375]</t>
  </si>
  <si>
    <t>[-0.35546875, -0.3125, -0.0546875, -0.1875, -0.18359375]</t>
  </si>
  <si>
    <t>[1, 1, 1, 1, 1]</t>
  </si>
  <si>
    <t>[0, 0, 0, 0, 0]</t>
  </si>
  <si>
    <t>[1.3810120518305666, 1.6233057234526314, 3.9033920127449164, 5.124052113912512, 5.56458768755374]</t>
  </si>
  <si>
    <t>[0.4985269175645044]</t>
  </si>
  <si>
    <t>[ 0.09895833 -0.08203125]</t>
  </si>
  <si>
    <t>[ 0.15494792 -0.05208333]</t>
  </si>
  <si>
    <t>[ 0.09895833 -0.09765625]</t>
  </si>
  <si>
    <t>[-0.06119792 -0.12630208]</t>
  </si>
  <si>
    <t>[ 0.18359375 -0.22265625]</t>
  </si>
  <si>
    <t>[ 0.26822917 -0.20833333]</t>
  </si>
  <si>
    <t>[ 0.08333333 -0.0546875 ]</t>
  </si>
  <si>
    <t>[ 0.02213542 -0.171875  ]</t>
  </si>
  <si>
    <t>[ 0.08463542 -0.08203125]</t>
  </si>
  <si>
    <t>[ 0.08984375 -0.19921875]</t>
  </si>
  <si>
    <t>[-0.01432292 -0.01171875]</t>
  </si>
  <si>
    <t>[ 0.11588542 -0.12630208]</t>
  </si>
  <si>
    <t>[ 0.24088542 -0.2265625 ]</t>
  </si>
  <si>
    <t>[ 0.42447917 -0.42317708]</t>
  </si>
  <si>
    <t>[ 0.31770833 -0.25      ]</t>
  </si>
  <si>
    <t>[ 0.29166667 -0.328125  ]</t>
  </si>
  <si>
    <t>[ 0.02473958 -0.11328125]</t>
  </si>
  <si>
    <t>[ 0.11848958 -0.171875  ]</t>
  </si>
  <si>
    <t>[-0.0625     -0.18359375]</t>
  </si>
  <si>
    <t>[-0.17708333 -0.23046875]</t>
  </si>
  <si>
    <t>[-0.18489583 -0.23046875]</t>
  </si>
  <si>
    <t>[-0.04296875 -0.08333333]</t>
  </si>
  <si>
    <t>[-0.04296875 -0.140625  ]</t>
  </si>
  <si>
    <t>[ 0.11848958 -0.19921875]</t>
  </si>
  <si>
    <t>[ 0.17447917 -0.171875  ]</t>
  </si>
  <si>
    <t>[ 0.04166667 -0.02734375]</t>
  </si>
  <si>
    <t>[ 0.02734375 -0.01171875]</t>
  </si>
  <si>
    <t>[-0.04296875 -0.01171875]</t>
  </si>
  <si>
    <t>[ 0.125      -0.42578125]</t>
  </si>
  <si>
    <t>[-0.04296875, 0.09895833333333333, 0.15494791666666666, -0.061197916666666664, 0.041666666666666664, 0.18359375, 0.2682291666666667, 0.08333333333333333, 0.022135416666666668, 0.08463541666666667, 0.0703125, 0.08984375, -0.014322916666666666, 0.11588541666666667, 0.24088541666666666, 0.4244791666666667, 0.3177083333333333, 0.2916666666666667, 0.024739583333333332, -0.0625, -0.17708333333333334, -0.04296875, 0.11848958333333333, 0.17447916666666666, 0.09895833333333333, 0.041666666666666664, -0.04296875]</t>
  </si>
  <si>
    <t>[-0.055989583333333336, -0.08203125, -0.052083333333333336, -0.12630208333333334, -0.08333333333333333, -0.22265625, -0.20833333333333334, -0.0546875, -0.171875, -0.08203125, -0.08203125, -0.19921875, -0.01171875, -0.12630208333333334, -0.2265625, -0.4231770833333333, -0.25, -0.328125, -0.11328125, -0.18359375, -0.23046875, -0.08333333333333333, -0.19921875, -0.171875, -0.12630208333333334, -0.02734375, -0.01171875]</t>
  </si>
  <si>
    <t>[1, 1, 1, 1, 1, 1, 1, 1, 1, 1, 1, 1, 1, 1, 1, 1, 1, 1, 1, 1, 1, 1, 1, 1, 1, 1, 1]</t>
  </si>
  <si>
    <t>[0, 0, 0, 0, 0, 0, 0, 0, 0, 0, 0, 0, 0, 0, 0, 0, 0, 0, 0, 0, 0, 0, 0, 0, 0, 0, 0]</t>
  </si>
  <si>
    <t>[2.5489259029104687, 2.8492777939814005, 2.887576281965721, 4.871569194484437, 5.751577285760504, 6.372983347000627, 7.032306507087924, 7.631989940861331, 8.73105080321784, 9.295649747048174, 10.33498944061921, 10.693940514550832, 15.436550851719403, 16.1581424097767, 16.418416990091373, 17.157474647719937, 18.63698044420562, 18.97847700591001, 21.759041521424933, 24.000297298129226, 24.381751324350716, 24.98271565618961, 26.421842539919, 26.665216483029326, 27.02266981003686, 27.105154149742248, 27.444217038228544]</t>
  </si>
  <si>
    <t>[-0.16015625 -0.30859375]</t>
  </si>
  <si>
    <t>Background</t>
  </si>
  <si>
    <t>[-0.18489583 -0.29817708]</t>
  </si>
  <si>
    <t>[0.125, -0.16015625]</t>
  </si>
  <si>
    <t>[-0.42578125, -0.30859375]</t>
  </si>
  <si>
    <t>[1, 1]</t>
  </si>
  <si>
    <t>[0, 0]</t>
  </si>
  <si>
    <t>[0.3134353262348668, 1.5539620934951017]</t>
  </si>
  <si>
    <t>[ 0.10416667 -0.29817708]</t>
  </si>
  <si>
    <t>[ 0.17708333 -0.28125   ]</t>
  </si>
  <si>
    <t>[ 0.21223958 -0.27864583]</t>
  </si>
  <si>
    <t>[ 0.21223958 -0.23046875]</t>
  </si>
  <si>
    <t>[-0.30078125 -0.33333333]</t>
  </si>
  <si>
    <t>[-0.32291667 -0.3359375 ]</t>
  </si>
  <si>
    <t>[-0.35026042 -0.3046875 ]</t>
  </si>
  <si>
    <t>[ 0.10677083 -0.22395833]</t>
  </si>
  <si>
    <t>[ 0.09895833 -0.19921875]</t>
  </si>
  <si>
    <t>[-0.01432292 -0.02734375]</t>
  </si>
  <si>
    <t>[ 0.08723958 -0.0859375 ]</t>
  </si>
  <si>
    <t>[ 0.08203125 -0.08203125]</t>
  </si>
  <si>
    <t>[-0.02994792 -0.05598958]</t>
  </si>
  <si>
    <t>[ 0.11328125 -0.01953125]</t>
  </si>
  <si>
    <t>[ 0.08072917 -0.11458333]</t>
  </si>
  <si>
    <t>[ 0.15494792 -0.109375  ]</t>
  </si>
  <si>
    <t>[ 0.08723958 -0.09765625]</t>
  </si>
  <si>
    <t>[ 0.11328125 -0.08203125]</t>
  </si>
  <si>
    <t>[-0.01432292  0.03125   ]</t>
  </si>
  <si>
    <t>[ 0.04166667 -0.12630208]</t>
  </si>
  <si>
    <t>[ 0.11328125 -0.1484375 ]</t>
  </si>
  <si>
    <t>[ 0.13151042 -0.16796875]</t>
  </si>
  <si>
    <t>[ 0.10286458 -0.25390625]</t>
  </si>
  <si>
    <t>[ 0.24088542 -0.25      ]</t>
  </si>
  <si>
    <t>[ 0.13541667 -0.21223958]</t>
  </si>
  <si>
    <t>[ 0.13411458 -0.23046875]</t>
  </si>
  <si>
    <t>[ 0.1640625  -0.21223958]</t>
  </si>
  <si>
    <t>[ 0.1640625 -0.1953125]</t>
  </si>
  <si>
    <t>[ 0.11067708 -0.08203125]</t>
  </si>
  <si>
    <t>[ 0.07942708 -0.171875  ]</t>
  </si>
  <si>
    <t>[-0.05338542 -0.140625  ]</t>
  </si>
  <si>
    <t>[ 0.11979167 -0.00130208]</t>
  </si>
  <si>
    <t>[ 0.13932292 -0.05208333]</t>
  </si>
  <si>
    <t>[ 0.0703125  -0.11328125]</t>
  </si>
  <si>
    <t>[ 0.15494792 -0.171875  ]</t>
  </si>
  <si>
    <t>[ 0.05338542 -0.09765625]</t>
  </si>
  <si>
    <t>[ 0.11328125 -0.09765625]</t>
  </si>
  <si>
    <t>[-0.03125    -0.11328125]</t>
  </si>
  <si>
    <t>[-0.05729167 -0.0859375 ]</t>
  </si>
  <si>
    <t>[0.0703125 0.       ]</t>
  </si>
  <si>
    <t>[0.10416666666666667, 0.17708333333333334, 0.21223958333333334, 0.14583333333333334, -0.30078125, -0.3229166666666667, -0.3502604166666667, 0.10677083333333333, 0.00390625, 0.013020833333333334, 0.08333333333333333, -0.014322916666666666, 0.09895833333333333, 0.08723958333333333, -0.029947916666666668, 0.11328125, 0.08072916666666667, 0.15494791666666666, 0.08723958333333333, 0.013020833333333334, 0.11328125, 0.041666666666666664, 0.11328125, 0.13151041666666666, 0.10286458333333333, 0.24088541666666666, 0.09895833333333333, 0.13541666666666666, 0.09895833333333333, 0.0703125, 0.13411458333333334, 0.1640625, 0.1640625, 0.11067708333333333, 0.013020833333333334, -0.0013020833333333333, -0.029947916666666668, 0.07942708333333333, 0.013020833333333334, -0.053385416666666664, 0.11979166666666667, 0.13932291666666666, 0.0703125, 0.08203125, 0.15494791666666666, 0.053385416666666664, 0.053385416666666664, 0.08203125, 0.024739583333333332, 0.11328125, -0.03125, -0.057291666666666664]</t>
  </si>
  <si>
    <t>[-0.2981770833333333, -0.28125, -0.23046875, -0.18359375, -0.3333333333333333, -0.3359375, -0.3046875, -0.22395833333333334, -0.140625, -0.0546875, -0.0546875, -0.02734375, -0.0546875, -0.0859375, -0.055989583333333336, -0.01953125, -0.11458333333333333, -0.109375, -0.09765625, -0.11328125, -0.08203125, -0.12630208333333334, -0.1484375, -0.16796875, -0.25390625, -0.25, -0.09765625, -0.21223958333333334, -0.09765625, -0.14192708333333334, -0.23046875, -0.21223958333333334, -0.1953125, -0.08203125, -0.11328125, -0.055989583333333336, -0.055989583333333336, -0.171875, -0.19921875, -0.140625, -0.0013020833333333333, -0.052083333333333336, -0.11328125, -0.11067708333333333, -0.171875, -0.09765625, -0.09765625, -0.11067708333333333, -0.11328125, -0.09765625, -0.11328125, -0.0859375]</t>
  </si>
  <si>
    <t>[1,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</si>
  <si>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0]</t>
  </si>
  <si>
    <t>[5.387872090293968, 5.770640783410272, 5.8678244961079145, 6.110890546945939, 6.890663481361116, 7.148616289090114, 7.209555453218854, 8.370519215623062, 8.69137044174613, 10.55427859350857, 10.93213458401624, 11.292644983325772, 11.59378382055911, 12.171996568822124, 13.193902276317203, 13.612851622079233, 14.276369069473276, 14.67480649963909, 15.292938308651628, 15.536712842782435, 15.67800228899705, 17.235867661942393, 17.418301778789555, 17.537783182262046, 18.095242004981174, 18.456685350982298, 18.755589817307282, 20.21940270885625, 20.678232711600685, 21.177151281377974, 21.55783259731652, 21.677207066160918, 21.796972856151115, 22.139135855644327, 22.177961733294524, 23.519867824827088, 24.121325777502534, 24.559995126694503, 25.242399944115732, 26.181517061370414, 26.962039862448364, 27.604153168790617, 27.84452863845081, 28.241951679452995, 28.360636535821413, 29.80355512943561, 29.94490151916716, 30.324542953786022, 30.52578068071989, 30.785143171561685, 31.242963751147727, 31.385675129952233]</t>
  </si>
  <si>
    <t>[-0.02473958 -0.140625  ]</t>
  </si>
  <si>
    <t>[ 0.05989583 -0.12630208]</t>
  </si>
  <si>
    <t>[-0.0234375 -0.2265625]</t>
  </si>
  <si>
    <t>[-0.01432292 -0.21223958]</t>
  </si>
  <si>
    <t>[0.0703125, -0.024739583333333332, 0.059895833333333336, 0.024739583333333332, -0.0234375]</t>
  </si>
  <si>
    <t>[0.0, -0.140625, -0.12630208333333334, -0.09765625, -0.2265625]</t>
  </si>
  <si>
    <t>[0.4013293000552949, 1.1015743227117127, 2.8044208695341695, 2.865876829186618, 3.6651711268559666]</t>
  </si>
  <si>
    <t>[ 0.2734375  -0.35546875]</t>
  </si>
  <si>
    <t>[ 0.32161458 -0.3515625 ]</t>
  </si>
  <si>
    <t>[-0.014322916666666666, 0.2734375, 0.3216145833333333]</t>
  </si>
  <si>
    <t>[-0.21223958333333334, -0.35546875, -0.3515625]</t>
  </si>
  <si>
    <t>[0.038945723889810324, 1.2164489294455052, 1.500385527474009]</t>
  </si>
  <si>
    <t>[ 0.0703125  -0.19921875]</t>
  </si>
  <si>
    <t>[-0.07161458 -0.16796875]</t>
  </si>
  <si>
    <t>[ 0.10807292 -0.171875  ]</t>
  </si>
  <si>
    <t>[ 0.18359375 -0.203125  ]</t>
  </si>
  <si>
    <t>[ 0.13411458 -0.2421875 ]</t>
  </si>
  <si>
    <t>[ 0.1328125  -0.29817708]</t>
  </si>
  <si>
    <t>[ 0.18880208 -0.29817708]</t>
  </si>
  <si>
    <t>[ 0.15494792 -0.2578125 ]</t>
  </si>
  <si>
    <t>[ 0.15494792 -0.2421875 ]</t>
  </si>
  <si>
    <t>[-0.26692708 -0.29296875]</t>
  </si>
  <si>
    <t>[-0.3515625  -0.28515625]</t>
  </si>
  <si>
    <t>[-0.41796875 -0.24609375]</t>
  </si>
  <si>
    <t>[-0.00390625 -0.11328125]</t>
  </si>
  <si>
    <t>[ 0.109375   -0.09765625]</t>
  </si>
  <si>
    <t>[ 0.11328125 -0.0546875 ]</t>
  </si>
  <si>
    <t>[-0.10026042 -0.02864583]</t>
  </si>
  <si>
    <t>[ 0.00390625 -0.29036458]</t>
  </si>
  <si>
    <t>[ 0.0859375  -0.04036458]</t>
  </si>
  <si>
    <t>[-0.05989583 -0.0703125 ]</t>
  </si>
  <si>
    <t>[-0.08333333 -0.0859375 ]</t>
  </si>
  <si>
    <t>[-0.1171875  -0.08203125]</t>
  </si>
  <si>
    <t>[ 0.02734375 -0.02734375]</t>
  </si>
  <si>
    <t>[ 0.02864583 -0.0546875 ]</t>
  </si>
  <si>
    <t>[-0.04296875  0.03125   ]</t>
  </si>
  <si>
    <t>[0.08463542 0.04557292]</t>
  </si>
  <si>
    <t>[0.0703125, -0.07161458333333333, 0.10807291666666667, 0.1640625, 0.13411458333333334, 0.18880208333333334, 0.15494791666666666, 0.17447916666666666, 0.18359375, 0.17447916666666666, -0.2669270833333333, -0.3515625, -0.00390625, 0.0013020833333333333, 0.109375, -0.10026041666666667, 0.00390625, 0.0859375, -0.059895833333333336, -0.04296875, -0.08333333333333333, 0.02734375, -0.04296875, 0.028645833333333332, -0.04296875, 0.08463541666666667]</t>
  </si>
  <si>
    <t>[-0.19921875, -0.16796875, -0.171875, -0.21223958333333334, -0.2421875, -0.2981770833333333, -0.2421875, -0.18359375, -0.18359375, -0.18359375, -0.29296875, -0.28515625, -0.11328125, -0.08333333333333333, -0.09765625, -0.028645833333333332, -0.2903645833333333, -0.040364583333333336, -0.0703125, -0.01171875, -0.0859375, -0.02734375, -0.01171875, -0.0546875, 0.03125, 0.045572916666666664]</t>
  </si>
  <si>
    <t>[1, 1, 1, 1, 1, 1, 1, 1, 1, 1, 1, 1, 1, 1, 1, 1, 1, 1, 1, 1, 1, 1, 1, 1, 1, 1]</t>
  </si>
  <si>
    <t>[0, 0, 0, 0, 0, 0, 0, 0, 0, 0, 0, 0, 0, 0, 0, 0, 0, 0, 0, 0, 0, 0, 0, 0, 0, 0]</t>
  </si>
  <si>
    <t>[5.0504685094074375, 5.651524877860993, 6.574376013271831, 6.612174921214319, 6.894807777557617, 6.973393472750104, 7.274665067834121, 7.335438367416373, 7.372672144059379, 7.515776830411141, 7.994461911905091, 8.277083511971796, 9.316578144879713, 11.757596083080443, 11.93522145234465, 12.316495378139734, 12.638066343832179, 13.35897557288672, 13.837190870365248, 14.778803570358377, 15.519533778265213, 15.67974800507318, 15.960162050655072, 16.438687226807815, 16.62084490274401, 17.301187173009566]</t>
  </si>
  <si>
    <t>[ 0.09895833 -0.44140625]</t>
  </si>
  <si>
    <t>[-0.03515625 -0.19921875]</t>
  </si>
  <si>
    <t>[ 0.02734375 -0.42578125]</t>
  </si>
  <si>
    <t>[ 0.26041667 -0.22265625]</t>
  </si>
  <si>
    <t>[0.026041666666666668, 0.09895833333333333, 0.013020833333333334, -0.026041666666666668, -0.03515625, 0.013020833333333334, 0.02734375]</t>
  </si>
  <si>
    <t>[-0.040364583333333336, -0.44140625, -0.09765625, -0.12630208333333334, -0.19921875, -0.09765625, -0.42578125]</t>
  </si>
  <si>
    <t>[0.24247013031117604, 0.32373647467329647, 0.7436839873175813, 0.8648928981833706, 0.9839124632476342, 6.184085147773658, 7.184636705327648]</t>
  </si>
  <si>
    <t>[0.2604166666666667]</t>
  </si>
  <si>
    <t>[-0.22265625]</t>
  </si>
  <si>
    <t>[0.2555747537608113]</t>
  </si>
  <si>
    <t>[-0.22135417 -0.26171875]</t>
  </si>
  <si>
    <t>[-0.13541667 -0.26953125]</t>
  </si>
  <si>
    <t>[-0.13541667 -0.2578125 ]</t>
  </si>
  <si>
    <t>[ 0.00390625 -0.16927083]</t>
  </si>
  <si>
    <t>[ 0.16145833 -0.28125   ]</t>
  </si>
  <si>
    <t>[-0.05989583 -0.0859375 ]</t>
  </si>
  <si>
    <t>[-0.0859375  -0.02864583]</t>
  </si>
  <si>
    <t>[-0.02994792 -0.04036458]</t>
  </si>
  <si>
    <t>[-0.02734375  0.04557292]</t>
  </si>
  <si>
    <t>[ 0.203125   -0.18359375]</t>
  </si>
  <si>
    <t>[ 0.09895833 -0.0078125 ]</t>
  </si>
  <si>
    <t>[ 0.         -0.04036458]</t>
  </si>
  <si>
    <t>[ 0.         -0.05598958]</t>
  </si>
  <si>
    <t>[-0.22135416666666666, -0.18880208333333334, -0.13541666666666666, -0.13541666666666666, 0.16145833333333334, -0.059895833333333336, -0.04296875, -0.0859375, -0.029947916666666668, -0.02734375, 0.203125, 0.09895833333333333, 0.026041666666666668, -0.014322916666666666, 0.09895833333333333, 0.02734375, 0.02734375, -0.0013020833333333333]</t>
  </si>
  <si>
    <t>[-0.26171875, -0.2890625, -0.26953125, -0.2578125, -0.28125, -0.0859375, -0.055989583333333336, -0.028645833333333332, -0.040364583333333336, 0.045572916666666664, -0.18359375, -0.11067708333333333, -0.08333333333333333, -0.09765625, -0.0078125, -0.02734375, -0.02734375, -0.0546875]</t>
  </si>
  <si>
    <t>[1, 1, 1, 1, 1, 1, 1, 1, 1, 1, 1, 1, 1, 1, 1, 1, 1, 1]</t>
  </si>
  <si>
    <t>[0, 0, 0, 0, 0, 0, 0, 0, 0, 0, 0, 0, 0, 0, 0, 0, 0, 0]</t>
  </si>
  <si>
    <t>[1.0258497081808855, 1.304220408490437, 1.58486057280561, 1.644907180411792, 3.6481099221759905, 4.88925446038229, 5.228182935683435, 6.168614719832931, 6.390726549616829, 6.5104893600046125, 7.27054527059272, 7.549680073444051, 7.732006593529604, 9.091323827517954, 9.972616458596804, 10.851364177959113, 10.894008912984646, 12.014127289286535]</t>
  </si>
  <si>
    <t>[ 0.13802083 -0.12630208]</t>
  </si>
  <si>
    <t>[-0.12890625 -0.22395833]</t>
  </si>
  <si>
    <t>[-0.18489583 -0.22265625]</t>
  </si>
  <si>
    <t>[0.0, 0.13802083333333334, -0.12890625, -0.18489583333333334]</t>
  </si>
  <si>
    <t>[-0.055989583333333336, -0.12630208333333334, -0.22395833333333334, -0.22265625]</t>
  </si>
  <si>
    <t>[1, 1, 1, 1]</t>
  </si>
  <si>
    <t>[0, 0, 0, 0]</t>
  </si>
  <si>
    <t>[0.023556407354135445, 0.1931984279617609, 0.5140340939378802, 0.5535919606350035]</t>
  </si>
  <si>
    <t>[ 0.33333333 -0.21484375]</t>
  </si>
  <si>
    <t>[-0.19140625 -0.28515625]</t>
  </si>
  <si>
    <t>[-0.04296875 -0.11328125]</t>
  </si>
  <si>
    <t>[-0.05598958 -0.0859375 ]</t>
  </si>
  <si>
    <t>[-0.01432292 -0.0546875 ]</t>
  </si>
  <si>
    <t>[ 0.20182292 -0.13671875]</t>
  </si>
  <si>
    <t>[ 0.0703125 -0.0546875]</t>
  </si>
  <si>
    <t>[ 0.0234375  -0.12630208]</t>
  </si>
  <si>
    <t>[ 0.14322917 -0.08203125]</t>
  </si>
  <si>
    <t>[-0.05729167 -0.01171875]</t>
  </si>
  <si>
    <t>[ 0.         -0.01171875]</t>
  </si>
  <si>
    <t>[ 0.07942708 -0.18359375]</t>
  </si>
  <si>
    <t>[ 0.203125   -0.17317708]</t>
  </si>
  <si>
    <t>[ 0.21223958 -0.17317708]</t>
  </si>
  <si>
    <t>[ 0.05598958 -0.0546875 ]</t>
  </si>
  <si>
    <t>[-0.05598958  0.04557292]</t>
  </si>
  <si>
    <t>[ 0.11328125 -0.14453125]</t>
  </si>
  <si>
    <t>[-0.19140625, -0.03515625, -0.04296875, -0.055989583333333336, -0.055989583333333336, -0.014322916666666666, 0.20182291666666666, 0.109375, 0.0703125, 0.0703125, 0.0234375, 0.14322916666666666, 0.0, 0.07942708333333333, 0.203125, 0.055989583333333336, 0.041666666666666664, -0.0013020833333333333, 0.013020833333333334, -0.055989583333333336]</t>
  </si>
  <si>
    <t>[-0.28515625, -0.19921875, -0.11328125, -0.0859375, -0.0859375, -0.0546875, -0.13671875, -0.09765625, -0.040364583333333336, -0.0546875, -0.12630208333333334, -0.08203125, -0.01171875, -0.18359375, -0.17317708333333334, -0.0546875, -0.11328125, -0.01171875, -0.11328125, 0.045572916666666664]</t>
  </si>
  <si>
    <t>[1, 1, 1, 1, 1, 1, 1, 1, 1, 1, 1, 1, 1, 1, 1, 1, 1, 1, 1, 1]</t>
  </si>
  <si>
    <t>[0, 0, 0, 0, 0, 0, 0, 0, 0, 0, 0, 0, 0, 0, 0, 0, 0, 0, 0, 0]</t>
  </si>
  <si>
    <t>[2.450419577710818, 4.413290087160021, 4.711929368850633, 4.952815343761813, 5.094109093846328, 5.193818516376268, 6.092679215649241, 6.151051948709664, 6.732112203889301, 8.192939533599201, 9.253648937258276, 9.595636802330318, 10.837227287730457, 12.276834880684873, 12.638060384626897, 12.978002918024231, 13.496010808673873, 14.178845351008476, 14.677414645143926, 15.459200135604988]</t>
  </si>
  <si>
    <t>[ 0.08463542 -0.01171875]</t>
  </si>
  <si>
    <t>[ 0.0703125  -0.01171875]</t>
  </si>
  <si>
    <t>[-0.16015625 -0.2421875 ]</t>
  </si>
  <si>
    <t>[0.11328125, 0.08463541666666667, 0.029947916666666668]</t>
  </si>
  <si>
    <t>[-0.14453125, -0.01171875, -0.08333333333333333]</t>
  </si>
  <si>
    <t>[1.3034781563674187, 3.384349206780371, 3.683328825305125]</t>
  </si>
  <si>
    <t>[-0.18489583 -0.2421875 ]</t>
  </si>
  <si>
    <t>[-0.16015625]</t>
  </si>
  <si>
    <t>[0.7533180358327627]</t>
  </si>
  <si>
    <t>[ 0.29947917 -0.30598958]</t>
  </si>
  <si>
    <t>[-0.20963542 -0.2890625 ]</t>
  </si>
  <si>
    <t>[-0.29817708 -0.2421875 ]</t>
  </si>
  <si>
    <t>[ 0.08984375 -0.2265625 ]</t>
  </si>
  <si>
    <t>[ 0.16145833 -0.30859375]</t>
  </si>
  <si>
    <t>[ 0.18619792 -0.31640625]</t>
  </si>
  <si>
    <t>[ 0.21223958 -0.30859375]</t>
  </si>
  <si>
    <t>[ 0.21744792 -0.29817708]</t>
  </si>
  <si>
    <t>[ 0.23307292 -0.2421875 ]</t>
  </si>
  <si>
    <t>[ 0.22135417 -0.18359375]</t>
  </si>
  <si>
    <t>[-0.1640625  -0.25911458]</t>
  </si>
  <si>
    <t>[-0.19270833 -0.25911458]</t>
  </si>
  <si>
    <t>[-0.23567708 -0.25      ]</t>
  </si>
  <si>
    <t>[-0.3046875 -0.2734375]</t>
  </si>
  <si>
    <t>[ 0.06119792 -0.171875  ]</t>
  </si>
  <si>
    <t>[-0.01432292 -0.11328125]</t>
  </si>
  <si>
    <t>[-0.14713542 -0.16796875]</t>
  </si>
  <si>
    <t>[-0.11067708 -0.08203125]</t>
  </si>
  <si>
    <t>[0.15494792 0.02213542]</t>
  </si>
  <si>
    <t>[-0.10026042  0.03125   ]</t>
  </si>
  <si>
    <t>[-0.12890625 -0.01171875]</t>
  </si>
  <si>
    <t>[-0.0859375   0.01041667]</t>
  </si>
  <si>
    <t>[-0.04947917  0.03125   ]</t>
  </si>
  <si>
    <t>[ 0.11588542 -0.11458333]</t>
  </si>
  <si>
    <t>[ 0.140625   -0.31770833]</t>
  </si>
  <si>
    <t>[-0.06119792 -0.11067708]</t>
  </si>
  <si>
    <t>[ 0.19140625 -0.25      ]</t>
  </si>
  <si>
    <t>[ 0.19140625 -0.2421875 ]</t>
  </si>
  <si>
    <t>[ 0.11848958 -0.1953125 ]</t>
  </si>
  <si>
    <t>[-0.03776042 -0.29817708]</t>
  </si>
  <si>
    <t>[-0.19140625 -0.30208333]</t>
  </si>
  <si>
    <t>[ 0.04166667 -0.09765625]</t>
  </si>
  <si>
    <t>[ 0.01302083 -0.08333333]</t>
  </si>
  <si>
    <t>[ 0.109375  -0.0859375]</t>
  </si>
  <si>
    <t>[-0.01432292 -0.04036458]</t>
  </si>
  <si>
    <t>[-0.10026042 -0.08203125]</t>
  </si>
  <si>
    <t>[ 0.11328125 -0.02864583]</t>
  </si>
  <si>
    <t>[ 0.171875   -0.08723958]</t>
  </si>
  <si>
    <t>[-0.15625 -0.03125]</t>
  </si>
  <si>
    <t>[ 0.08463542 -0.02734375]</t>
  </si>
  <si>
    <t>[0.11328125 0.03125   ]</t>
  </si>
  <si>
    <t>[ 0.18359375 -0.07942708]</t>
  </si>
  <si>
    <t>[ 0.12760417 -0.00130208]</t>
  </si>
  <si>
    <t>[ 0.05598958 -0.02734375]</t>
  </si>
  <si>
    <t>[ 0.03255208 -0.140625  ]</t>
  </si>
  <si>
    <t>[0.2994791666666667, -0.20963541666666666, 0.08984375, 0.16145833333333334, 0.21223958333333334, 0.21744791666666666, 0.23307291666666666, 0.22135416666666666, -0.1640625, -0.3046875, -0.14713541666666666, 0.0, 0.15494791666666666, 0.0, -0.10026041666666667, -0.12890625, -0.0859375, -0.049479166666666664, 0.11588541666666667, 0.140625, -0.061197916666666664, 0.13541666666666666, 0.19140625, 0.19140625, -0.037760416666666664, -0.19140625, 0.041666666666666664, 0.013020833333333334, 0.09895833333333333, 0.109375, 0.0026041666666666665, -0.014322916666666666, -0.10026041666666667, 0.11328125, 0.171875, 0.08463541666666667, -0.15625, -0.04296875, 0.08463541666666667, 0.18359375, 0.12760416666666666, 0.055989583333333336]</t>
  </si>
  <si>
    <t>[-0.3059895833333333, -0.2890625, -0.2265625, -0.30859375, -0.30859375, -0.2981770833333333, -0.2421875, -0.18359375, -0.2591145833333333, -0.2734375, -0.16796875, -0.055989583333333336, 0.022135416666666668, -0.01171875, 0.03125, -0.01171875, 0.010416666666666666, 0.03125, -0.11458333333333333, -0.3177083333333333, -0.11067708333333333, -0.21223958333333334, -0.25, -0.2421875, -0.2981770833333333, -0.3020833333333333, -0.09765625, -0.08333333333333333, -0.0546875, -0.0859375, -0.09765625, -0.040364583333333336, -0.08203125, -0.028645833333333332, -0.08723958333333333, 0.045572916666666664, -0.03125, -0.02734375, -0.02734375, -0.07942708333333333, -0.0013020833333333333, -0.02734375]</t>
  </si>
  <si>
    <t>[1, 1, 1, 1, 1, 1, 1, 1, 1, 1, 1, 1, 1, 1, 1, 1, 1, 1, 1, 1, 1, 1, 1, 1, 1, 1, 1, 1, 1, 1, 1, 1, 1, 1, 1, 1, 1, 1, 1, 1, 1, 1]</t>
  </si>
  <si>
    <t>[0, 0, 0, 0, 0, 0, 0, 0, 0, 0, 0, 0, 0, 0, 0, 0, 0, 0, 0, 0, 0, 0, 0, 0, 0, 0, 0, 0, 0, 0, 0, 0, 0, 0, 0, 0, 0, 0, 0, 0, 0, 0]</t>
  </si>
  <si>
    <t>[0.14621936430512505, 0.7875649263687592, 2.0842962691731373, 2.367869686747781, 2.428898570022284, 2.748516902789106, 3.2670164278733864, 3.3285544921313885, 3.90889235920622, 4.366228918897377, 6.2514675370634905, 7.089430124510727, 8.630389563180415, 8.951295084284538, 9.032496208455541, 9.710254170036478, 10.372532102735477, 11.292556919514482, 11.974326750508226, 12.054321135612554, 15.375829860716749, 16.115358295561236, 16.176472263044616, 16.37505284656345, 17.215399447184154, 17.49675769573423, 18.3946546590887, 18.617356450194166, 18.917222997102726, 19.757283886937785, 20.117347014785537, 21.076952210815307, 22.196005875776336, 23.457231611464977, 23.497321833832757, 24.76109413657241, 27.14283917065086, 27.3621409040843, 27.480052719102332, 27.579981307959315, 27.86027948010542, 28.624109222962943]</t>
  </si>
  <si>
    <t>[ 0.07942708 -0.15625   ]</t>
  </si>
  <si>
    <t>[ 0.09895833 -0.14453125]</t>
  </si>
  <si>
    <t>[-0.23567708 -0.29817708]</t>
  </si>
  <si>
    <t>[-0.23828125 -0.2890625 ]</t>
  </si>
  <si>
    <t>[-0.18229167 -0.29817708]</t>
  </si>
  <si>
    <t>[-0.18489583 -0.31640625]</t>
  </si>
  <si>
    <t>[ 0.234375  -0.2890625]</t>
  </si>
  <si>
    <t>[0.032552083333333336, 0.07942708333333333, -0.23567708333333334, -0.23828125, -0.18229166666666666]</t>
  </si>
  <si>
    <t>[-0.140625, -0.15625, -0.2981770833333333, -0.2890625, -0.2981770833333333]</t>
  </si>
  <si>
    <t>[0.32239201175161725, 0.3601694003418743, 4.6062104188758894, 4.666223257652746, 6.065727054494346]</t>
  </si>
  <si>
    <t>[0.234375]</t>
  </si>
  <si>
    <t>[-0.2890625]</t>
  </si>
  <si>
    <t>[1.299141510267873]</t>
  </si>
  <si>
    <t>[-0.1484375  -0.23046875]</t>
  </si>
  <si>
    <t>[-0.32682292 -0.29036458]</t>
  </si>
  <si>
    <t>[-0.30208333 -0.21875   ]</t>
  </si>
  <si>
    <t>[-0.34765625 -0.21875   ]</t>
  </si>
  <si>
    <t>[ 0.08854167 -0.11328125]</t>
  </si>
  <si>
    <t>[-0.13932292 -0.08203125]</t>
  </si>
  <si>
    <t>[0.15494792 0.02734375]</t>
  </si>
  <si>
    <t>[ 0.04166667 -0.01171875]</t>
  </si>
  <si>
    <t>[-0.11458333 -0.02864583]</t>
  </si>
  <si>
    <t>[-0.21354167 -0.1171875 ]</t>
  </si>
  <si>
    <t>[-0.22526042 -0.1171875 ]</t>
  </si>
  <si>
    <t>[-0.43619792 -0.24348958]</t>
  </si>
  <si>
    <t>[-0.58854167 -0.296875  ]</t>
  </si>
  <si>
    <t>[-0.58203125 -0.26953125]</t>
  </si>
  <si>
    <t>[0.140625   0.00390625]</t>
  </si>
  <si>
    <t>[-0.02994792 -0.02734375]</t>
  </si>
  <si>
    <t>[0.04166667 0.        ]</t>
  </si>
  <si>
    <t>[-0.03125   -0.0546875]</t>
  </si>
  <si>
    <t>[-0.07161458  0.00390625]</t>
  </si>
  <si>
    <t>[-0.00130208 -0.04036458]</t>
  </si>
  <si>
    <t>[-0.3268229166666667, -0.3020833333333333, 0.08854166666666667, -0.13932291666666666, 0.013020833333333334, 0.15494791666666666, 0.041666666666666664, 0.041666666666666664, -0.11458333333333333, -0.21354166666666666, -0.22526041666666666, -0.4361979166666667, -0.5885416666666666, 0.12760416666666666, 0.08333333333333333, -0.029947916666666668, 0.055989583333333336, 0.041666666666666664, -0.03125, -0.07161458333333333]</t>
  </si>
  <si>
    <t>[-0.2903645833333333, -0.21875, -0.11328125, -0.08203125, -0.02734375, 0.02734375, -0.01171875, -0.02734375, -0.028645833333333332, -0.1171875, -0.1171875, -0.24348958333333334, -0.296875, -0.12630208333333334, -0.0546875, -0.02734375, -0.02734375, 0.0, -0.0546875, 0.00390625]</t>
  </si>
  <si>
    <t>[0.5488461157738129, 6.994845949578121, 9.536602597485398, 9.955824411355024, 10.237438905731324, 10.357711559236122, 10.477318768153054, 11.097222116464764, 11.194908388806653, 11.656161801693088, 11.716170336599134, 11.818680254537867, 12.358700456243241, 14.278444859308365, 16.741519471537686, 17.27954830548333, 17.5214973364009, 17.702743253931658, 18.401714661995356, 20.403239225342986]</t>
  </si>
  <si>
    <t>[0.11458333 0.08463542]</t>
  </si>
  <si>
    <t>[ 0.01302083 -0.04036458]</t>
  </si>
  <si>
    <t>[ 0.01302083 -0.12630208]</t>
  </si>
  <si>
    <t>[-0.05078125 -0.2265625 ]</t>
  </si>
  <si>
    <t>[ 0.03255208 -0.19921875]</t>
  </si>
  <si>
    <t>[ 0.17578125 -0.2421875 ]</t>
  </si>
  <si>
    <t>[ 0.17578125 -0.23046875]</t>
  </si>
  <si>
    <t>[-0.03385417 -0.140625  ]</t>
  </si>
  <si>
    <t>[-0.26302083 -0.26953125]</t>
  </si>
  <si>
    <t>[-0.0013020833333333333, 0.11458333333333333, 0.013020833333333334, -0.029947916666666668, 0.013020833333333334, -0.05078125, 0.032552083333333336, 0.17578125, 0.17578125, -0.033854166666666664]</t>
  </si>
  <si>
    <t>[-0.040364583333333336, 0.08463541666666667, -0.040364583333333336, -0.040364583333333336, -0.12630208333333334, -0.2265625, -0.19921875, -0.2421875, -0.23046875, -0.140625]</t>
  </si>
  <si>
    <t>[0.3026541307062871, 0.38382512778389355, 0.5233377376271164, 0.6642093773389206, 1.2425012506055282, 1.5427041615448616, 4.687107954645398, 5.204871517878928, 5.3867199772757886, 7.065204299765355]</t>
  </si>
  <si>
    <t>[-0.2630208333333333]</t>
  </si>
  <si>
    <t>[-0.26953125]</t>
  </si>
  <si>
    <t>[0.4985974348273885]</t>
  </si>
  <si>
    <t>[-0.40494792 -0.2734375 ]</t>
  </si>
  <si>
    <t>[-0.40625    -0.27473958]</t>
  </si>
  <si>
    <t>[-0.5234375  -0.35546875]</t>
  </si>
  <si>
    <t>[ 0.24739583 -0.23177083]</t>
  </si>
  <si>
    <t>[ 0.3203125  -0.30598958]</t>
  </si>
  <si>
    <t>[ 0.32552083 -0.21223958]</t>
  </si>
  <si>
    <t>[-0.14973958 -0.24609375]</t>
  </si>
  <si>
    <t>[-0.18880208 -0.25520833]</t>
  </si>
  <si>
    <t>[-0.234375   -0.25911458]</t>
  </si>
  <si>
    <t>[ 0.12760417 -0.01171875]</t>
  </si>
  <si>
    <t>[-0.08333333 -0.11458333]</t>
  </si>
  <si>
    <t>[-0.203125 -0.15625 ]</t>
  </si>
  <si>
    <t>[-0.26953125 -0.19921875]</t>
  </si>
  <si>
    <t>[-0.3515625 -0.2421875]</t>
  </si>
  <si>
    <t>[-0.05859375 -0.02734375]</t>
  </si>
  <si>
    <t>[-0.10026042  0.02734375]</t>
  </si>
  <si>
    <t>[ 0.03645833 -0.12630208]</t>
  </si>
  <si>
    <t>[-0.11328125  0.00390625]</t>
  </si>
  <si>
    <t>[-0.140625   -0.08723958]</t>
  </si>
  <si>
    <t>[-0.0859375  -0.04036458]</t>
  </si>
  <si>
    <t>[-0.00130208 -0.08333333]</t>
  </si>
  <si>
    <t>[0.14973958 0.1015625 ]</t>
  </si>
  <si>
    <t>[-0.4049479166666667, -0.5234375, 0.09895833333333333, -0.014322916666666666, 0.24739583333333334, 0.3203125, 0.3255208333333333, -0.14973958333333334, -0.234375, -0.04296875, 0.12760416666666666, -0.08333333333333333, -0.203125, -0.059895833333333336, 0.026041666666666668, 0.0703125, -0.05859375, -0.04296875, 0.036458333333333336, -0.04296875, -0.11328125, -0.140625, -0.0859375, -0.0013020833333333333, 0.026041666666666668]</t>
  </si>
  <si>
    <t>[-0.2734375, -0.35546875, -0.0546875, -0.02734375, -0.23177083333333334, -0.3059895833333333, -0.21223958333333334, -0.24609375, -0.2591145833333333, -0.02734375, -0.01171875, -0.11458333333333333, -0.15625, -0.11328125, -0.08333333333333333, -0.08203125, -0.02734375, -0.02734375, -0.12630208333333334, -0.055989583333333336, 0.00390625, -0.08723958333333333, -0.040364583333333336, -0.08333333333333333, -0.0546875]</t>
  </si>
  <si>
    <t>[1, 1, 1, 1, 1, 1, 1, 1, 1, 1, 1, 1, 1, 1, 1, 1, 1, 1, 1, 1, 1, 1, 1, 1, 1]</t>
  </si>
  <si>
    <t>[0, 0, 0, 0, 0, 0, 0, 0, 0, 0, 0, 0, 0, 0, 0, 0, 0, 0, 0, 0, 0, 0, 0, 0, 0]</t>
  </si>
  <si>
    <t>[1.4292422175258253, 1.7114463421567052, 4.972581696565612, 5.172558720519191, 5.511573604296245, 5.610317966639741, 5.930202808308422, 6.631584383836525, 6.891197823433686, 9.412906380553977, 9.713179477688755, 9.995458092385888, 10.07603548640509, 12.597745036727247, 12.817047101227217, 13.156093767433049, 14.116094588478518, 14.457722583765644, 14.936213991088152, 15.237422021315979, 15.295661334392207, 15.355801965014507, 15.61887273686716, 15.739497976684106, 16.257965057207002]</t>
  </si>
  <si>
    <t>[-0.02864583 -0.02734375]</t>
  </si>
  <si>
    <t>[ 0.20572917 -0.26953125]</t>
  </si>
  <si>
    <t>[0.14973958333333334, -0.028645833333333332]</t>
  </si>
  <si>
    <t>[0.1015625, -0.02734375]</t>
  </si>
  <si>
    <t>[0.6413025233596272, 1.2826192825978069]</t>
  </si>
  <si>
    <t>[0.20572916666666666]</t>
  </si>
  <si>
    <t>[0.5938354670042827]</t>
  </si>
  <si>
    <t>[ 0.08984375 -0.18359375]</t>
  </si>
  <si>
    <t>[ 0.10677083 -0.20052083]</t>
  </si>
  <si>
    <t>[ 0.17838542 -0.29817708]</t>
  </si>
  <si>
    <t>[-0.08984375 -0.12630208]</t>
  </si>
  <si>
    <t>[-0.11067708 -0.12630208]</t>
  </si>
  <si>
    <t>[-0.109375   -0.13802083]</t>
  </si>
  <si>
    <t>[-0.10026042 -0.13802083]</t>
  </si>
  <si>
    <t>[ 0.11848958 -0.18359375]</t>
  </si>
  <si>
    <t>[ 0.14322917 -0.35546875]</t>
  </si>
  <si>
    <t>[ 0.27473958 -0.26171875]</t>
  </si>
  <si>
    <t>[ 0.3046875 -0.234375 ]</t>
  </si>
  <si>
    <t>[-0.04296875 -0.09765625]</t>
  </si>
  <si>
    <t>[ 0.16927083 -0.03125   ]</t>
  </si>
  <si>
    <t>[0.12760417 0.01041667]</t>
  </si>
  <si>
    <t>[ 0.08463542 -0.02864583]</t>
  </si>
  <si>
    <t>[ 0.12760417 -0.04036458]</t>
  </si>
  <si>
    <t>[0.17057292 0.015625  ]</t>
  </si>
  <si>
    <t>[-0.0546875  -0.08203125]</t>
  </si>
  <si>
    <t>[-0.03125    -0.08333333]</t>
  </si>
  <si>
    <t>[-0.1796875  -0.29817708]</t>
  </si>
  <si>
    <t>[-0.18489583 -0.25911458]</t>
  </si>
  <si>
    <t>[ 0.00260417 -0.11328125]</t>
  </si>
  <si>
    <t>[-0.02604167 -0.08333333]</t>
  </si>
  <si>
    <t>[ 0.02083333 -0.20703125]</t>
  </si>
  <si>
    <t>[ 0.15494792 -0.03125   ]</t>
  </si>
  <si>
    <t>[ 0.15494792 -0.08723958]</t>
  </si>
  <si>
    <t>[0.08984375, 0.17838541666666666, -0.08984375, -0.109375, -0.10026041666666667, -0.04296875, 0.0026041666666666665, 0.1171875, 0.11848958333333333, 0.14322916666666666, 0.2747395833333333, 0.3046875, 0.013020833333333334, -0.061197916666666664, -0.04296875, 0.140625, 0.16927083333333334, 0.12760416666666666, 0.08463541666666667, 0.08463541666666667, 0.12760416666666666, -0.05859375, -0.0546875, -0.03125, 0.013020833333333334, 0.11848958333333333, -0.1796875, -0.03125, 0.0026041666666666665, -0.026041666666666668, 0.020833333333333332, 0.15494791666666666, 0.15494791666666666, 0.0703125]</t>
  </si>
  <si>
    <t>[-0.18359375, -0.2981770833333333, -0.12630208333333334, -0.13802083333333334, -0.13802083333333334, -0.055989583333333336, -0.09765625, -0.14453125, -0.18359375, -0.35546875, -0.26171875, -0.234375, -0.08333333333333333, -0.11067708333333333, -0.09765625, 0.00390625, -0.03125, 0.010416666666666666, -0.028645833333333332, -0.028645833333333332, -0.040364583333333336, -0.02734375, -0.08203125, -0.08333333333333333, -0.11328125, -0.171875, -0.2981770833333333, -0.09765625, -0.11328125, -0.08333333333333333, -0.20703125, -0.03125, -0.08723958333333333, -0.040364583333333336]</t>
  </si>
  <si>
    <t>[1, 1, 1, 1, 1, 1, 1, 1, 1, 1, 1, 1, 1, 1, 1, 1, 1, 1, 1, 1, 1, 1, 1, 1, 1, 1, 1, 1, 1, 1, 1, 1, 1, 1]</t>
  </si>
  <si>
    <t>[0, 0, 0, 0, 0, 0, 0, 0, 0, 0, 0, 0, 0, 0, 0, 0, 0, 0, 0, 0, 0, 0, 0, 0, 0, 0, 0, 0, 0, 0, 0, 0, 0, 0]</t>
  </si>
  <si>
    <t>[12.695209163139225, 13.134194681277222, 14.396474534164554, 14.656660388533965, 14.837030965023587, 15.355668213963327, 15.936307020903769, 16.05501041702246, 16.356475024143037, 16.395121794568695, 16.73718414970608, 17.017638585457462, 17.69932300117489, 17.958353762924162, 18.097998468484548, 18.3795517154731, 18.420309037764127, 19.03665109879512, 19.180206367278515, 19.281089091112335, 19.69902371664375, 20.11871928733217, 21.08002947820205, 21.140834229145185, 21.380439968124847, 21.457704044016282, 24.402153325716426, 25.28021143260321, 25.443734011535525, 26.582373928874404, 26.96189849685652, 27.98309108612193, 28.041412503803258, 28.161515651025184]</t>
  </si>
  <si>
    <t>[0.24088541666666666]</t>
  </si>
  <si>
    <t>[0.7367322433065056]</t>
  </si>
  <si>
    <t>[ 0.30338542 -0.2734375 ]</t>
  </si>
  <si>
    <t>[ 0.31770833 -0.24609375]</t>
  </si>
  <si>
    <t>[ 0.35416667 -0.20703125]</t>
  </si>
  <si>
    <t>[-0.19270833 -0.23567708]</t>
  </si>
  <si>
    <t>[ 0.0703125  -0.19661458]</t>
  </si>
  <si>
    <t>[ 0.078125   -0.21223958]</t>
  </si>
  <si>
    <t>[ 0.15494792 -0.22265625]</t>
  </si>
  <si>
    <t>[-0.08854167 -0.11328125]</t>
  </si>
  <si>
    <t>[-0.18489583 -0.203125  ]</t>
  </si>
  <si>
    <t>[-0.35546875 -0.21875   ]</t>
  </si>
  <si>
    <t>[ 0.171875   -0.08203125]</t>
  </si>
  <si>
    <t>[ 0.0703125  -0.02864583]</t>
  </si>
  <si>
    <t>[0.09895833 0.        ]</t>
  </si>
  <si>
    <t>[ 0.13932292 -0.03125   ]</t>
  </si>
  <si>
    <t>[ 0.11328125 -0.02473958]</t>
  </si>
  <si>
    <t>[-0.01432292 -0.05598958]</t>
  </si>
  <si>
    <t>[ 0.08463542 -0.02473958]</t>
  </si>
  <si>
    <t>[-0.04296875  0.00260417]</t>
  </si>
  <si>
    <t>[-0.04296875 -0.03515625]</t>
  </si>
  <si>
    <t>[-0.11458333 -0.11458333]</t>
  </si>
  <si>
    <t>[ 0.11328125 -0.01171875]</t>
  </si>
  <si>
    <t>[ 0.12760417 -0.05208333]</t>
  </si>
  <si>
    <t>[ 0.13932292 -0.04036458]</t>
  </si>
  <si>
    <t>[0.3177083333333333, 0.3541666666666667, 0.3541666666666667, -0.16015625, 0.0703125, 0.0703125, 0.078125, 0.18359375, -0.08854166666666667, -0.18489583333333334, 0.171875, 0.0703125, -0.029947916666666668, 0.09895833333333333, 0.13932291666666666, 0.02734375, 0.11328125, -0.014322916666666666, -0.014322916666666666, 0.08463541666666667, 0.013020833333333334, -0.04296875, -0.04296875, 0.11328125, 0.12760416666666666, 0.0703125]</t>
  </si>
  <si>
    <t>[-0.24609375, -0.20703125, -0.20703125, -0.2421875, -0.19661458333333334, -0.19921875, -0.21223958333333334, -0.203125, -0.11328125, -0.203125, -0.08203125, -0.028645833333333332, -0.040364583333333336, 0.0, -0.03125, -0.01171875, -0.024739583333333332, -0.01171875, -0.055989583333333336, -0.024739583333333332, -0.040364583333333336, 0.0026041666666666665, -0.03515625, -0.01171875, -0.052083333333333336, -0.08203125]</t>
  </si>
  <si>
    <t>[0.04371375023765722, 0.08377583191395388, 0.14680435962236515, 0.787541751682511, 2.2254165401718637, 2.3445056292976005, 2.385056034738227, 2.7050938293423314, 3.5458906810281405, 3.605570135377093, 6.109146155137751, 6.190421769374552, 7.809105135941536, 8.070928116424511, 8.34876149505908, 9.551556892036388, 9.711975718225403, 10.050810501576962, 10.950658773589566, 11.590624117499829, 15.47364293170449, 17.335855180717772, 18.57454949235853, 19.435862563511364, 19.498202140877765, 19.75512566143061]</t>
  </si>
  <si>
    <t>[-0.02994792 -0.01953125]</t>
  </si>
  <si>
    <t>[ 0.02604167 -0.0703125 ]</t>
  </si>
  <si>
    <t>[ 0.140625   -0.01171875]</t>
  </si>
  <si>
    <t>[-0.16536458 -0.23046875]</t>
  </si>
  <si>
    <t>[0.13932291666666666, -0.029947916666666668, 0.026041666666666668, 0.140625]</t>
  </si>
  <si>
    <t>[-0.040364583333333336, -0.01953125, -0.0703125, -0.01171875]</t>
  </si>
  <si>
    <t>[0.021550472648414143, 0.46387778067310137, 0.7624644227171302, 0.8206941348507826]</t>
  </si>
  <si>
    <t>[-0.16536458333333334]</t>
  </si>
  <si>
    <t>[-0.23046875]</t>
  </si>
  <si>
    <t>[0.37464464100230543]</t>
  </si>
  <si>
    <t>[ 0.30078125 -0.27734375]</t>
  </si>
  <si>
    <t>[-0.23828125 -0.29296875]</t>
  </si>
  <si>
    <t>[ 0.10807292 -0.18359375]</t>
  </si>
  <si>
    <t>[-0.38671875 -0.296875  ]</t>
  </si>
  <si>
    <t>[-0.40494792 -0.29296875]</t>
  </si>
  <si>
    <t>[-0.2421875 -0.2265625]</t>
  </si>
  <si>
    <t>[-0.42057292 -0.20703125]</t>
  </si>
  <si>
    <t>[-0.05989583  0.05729167]</t>
  </si>
  <si>
    <t>[ 0.11197917 -0.04036458]</t>
  </si>
  <si>
    <t>[-0.04296875 -0.04036458]</t>
  </si>
  <si>
    <t>[ 0.03645833 -0.3046875 ]</t>
  </si>
  <si>
    <t>[ 0.16666667 -0.109375  ]</t>
  </si>
  <si>
    <t>[-0.00130208 -0.11328125]</t>
  </si>
  <si>
    <t>[-0.0859375  -0.08203125]</t>
  </si>
  <si>
    <t>[-0.14583333 -0.12630208]</t>
  </si>
  <si>
    <t>[ 0.02994792 -0.09765625]</t>
  </si>
  <si>
    <t>[ 0.05859375 -0.0859375 ]</t>
  </si>
  <si>
    <t>[-0.05729167 -0.02734375]</t>
  </si>
  <si>
    <t>[-0.00130208 -0.2265625 ]</t>
  </si>
  <si>
    <t>[-0.23828125, 0.10807291666666667, -0.38671875, -0.4049479166666667, 0.013020833333333334, -0.2421875, -0.4205729166666667, -0.057291666666666664, -0.059895833333333336, 0.11197916666666667, -0.04296875, 0.036458333333333336, -0.04296875, -0.10026041666666667, -0.04296875, 0.16666666666666666, -0.0013020833333333333, -0.0859375, -0.14583333333333334, 0.029947916666666668, 0.05859375, -0.057291666666666664, -0.04296875]</t>
  </si>
  <si>
    <t>[-0.29296875, -0.18359375, -0.296875, -0.29296875, -0.02734375, -0.2265625, -0.20703125, -0.028645833333333332, 0.057291666666666664, -0.040364583333333336, -0.040364583333333336, -0.3046875, -0.02734375, 0.03125, -0.09765625, -0.109375, -0.11328125, -0.08203125, -0.12630208333333334, -0.09765625, -0.0859375, -0.02734375, -0.02734375]</t>
  </si>
  <si>
    <t>[1, 1, 1, 1, 1, 1, 1, 1, 1, 1, 1, 1, 1, 1, 1, 1, 1, 1, 1, 1, 1, 1, 1]</t>
  </si>
  <si>
    <t>[0, 0, 0, 0, 0, 0, 0, 0, 0, 0, 0, 0, 0, 0, 0, 0, 0, 0, 0, 0, 0, 0, 0]</t>
  </si>
  <si>
    <t>[0.8839914889304055, 2.1631024549615177, 2.883152234188856, 3.00305773443597, 4.946212213259059, 5.527738941784264, 6.304892805484997, 8.946579366516744, 9.367528356712683, 10.368176916886114, 11.090322018899315, 11.74761805599519, 12.149504541742317, 12.490737905213791, 12.591455757701624, 12.8510731701017, 13.131297183249444, 13.172455427627938, 13.248686905672912, 13.451380002959922, 13.6916879349601, 13.872466717010866, 14.231023490194275]</t>
  </si>
  <si>
    <t>[ 0.12760417 -0.25390625]</t>
  </si>
  <si>
    <t>[-0.0013020833333333333]</t>
  </si>
  <si>
    <t>[-0.2265625]</t>
  </si>
  <si>
    <t>[1.6217281893914333]</t>
  </si>
  <si>
    <t>[-0.21354167 -0.2890625 ]</t>
  </si>
  <si>
    <t>[0.12760416666666666]</t>
  </si>
  <si>
    <t>[-0.25390625]</t>
  </si>
  <si>
    <t>[0.02503892519780493]</t>
  </si>
  <si>
    <t>[ 0.0625    -0.2421875]</t>
  </si>
  <si>
    <t>[ 0.04947917 -0.19921875]</t>
  </si>
  <si>
    <t>[-0.08072917 -0.18359375]</t>
  </si>
  <si>
    <t>[-0.12890625 -0.21223958]</t>
  </si>
  <si>
    <t>[-0.05338542 -0.12630208]</t>
  </si>
  <si>
    <t>[-0.15625    -0.22265625]</t>
  </si>
  <si>
    <t>[-0.20572917 -0.21223958]</t>
  </si>
  <si>
    <t>[-0.23307292 -0.21223958]</t>
  </si>
  <si>
    <t>[-0.36197917 -0.2734375 ]</t>
  </si>
  <si>
    <t>[-0.2890625  -0.18359375]</t>
  </si>
  <si>
    <t>[-0.26953125 -0.17578125]</t>
  </si>
  <si>
    <t>[-0.18489583 -0.09765625]</t>
  </si>
  <si>
    <t>[-0.07161458 -0.0859375 ]</t>
  </si>
  <si>
    <t>[-0.11067708 -0.09765625]</t>
  </si>
  <si>
    <t>[-0.05989583 -0.09765625]</t>
  </si>
  <si>
    <t>[ 0.0703125  -0.02473958]</t>
  </si>
  <si>
    <t>[ 0.05598958 -0.01171875]</t>
  </si>
  <si>
    <t>[-0.01432292  0.04557292]</t>
  </si>
  <si>
    <t>[ 0.10286458 -0.29817708]</t>
  </si>
  <si>
    <t>[0.0625, 0.049479166666666664, -0.08072916666666667, -0.15625, -0.3619791666666667, -0.2890625, -0.26953125, -0.26953125, -0.18489583333333334, -0.07161458333333333, -0.11067708333333333, -0.059895833333333336, -0.07161458333333333, -0.029947916666666668, 0.0703125, 0.055989583333333336, 0.041666666666666664, 0.0703125, -0.014322916666666666, 0.0703125]</t>
  </si>
  <si>
    <t>[-0.2421875, -0.19921875, -0.18359375, -0.22265625, -0.2734375, -0.18359375, -0.17578125, -0.17578125, -0.09765625, -0.0859375, -0.09765625, -0.09765625, -0.055989583333333336, -0.01171875, -0.024739583333333332, -0.01171875, -0.01171875, -0.0546875, 0.045572916666666664, -0.01171875]</t>
  </si>
  <si>
    <t>[2.184548641515903, 2.4447331716182816, 2.7454386422014068, 4.3458851853156375, 4.605144052199648, 4.964849958798368, 5.064400800254589, 5.147453581928858, 5.28402565504075, 5.567593775543173, 5.907678998800293, 6.226863302783386, 6.407769876680504, 6.9269586831742345, 7.286824826181146, 7.686951691040122, 9.03003075280958, 9.408276078061135, 10.146715964743635, 10.668236806898676]</t>
  </si>
  <si>
    <t>[ 0.24088542 -0.14583333]</t>
  </si>
  <si>
    <t>[ 0.27734375 -0.17578125]</t>
  </si>
  <si>
    <t>[ 0.37369792 -0.1796875 ]</t>
  </si>
  <si>
    <t>[ 0.29036458 -0.25      ]</t>
  </si>
  <si>
    <t>[0.10286458333333333, 0.27734375, 0.3736979166666667]</t>
  </si>
  <si>
    <t>[-0.2981770833333333, -0.17578125, -0.1796875]</t>
  </si>
  <si>
    <t>[0.8441879705496831, 1.1032743515479524, 1.1612335819763757]</t>
  </si>
  <si>
    <t>[0.2903645833333333]</t>
  </si>
  <si>
    <t>[0.6342193457649046]</t>
  </si>
  <si>
    <t>[ 0.40885417 -0.34895833]</t>
  </si>
  <si>
    <t>[ 0.359375   -0.32421875]</t>
  </si>
  <si>
    <t>[-0.32682292 -0.234375  ]</t>
  </si>
  <si>
    <t>[-0.31901042 -0.22005208]</t>
  </si>
  <si>
    <t>[-0.52213542 -0.296875  ]</t>
  </si>
  <si>
    <t>[-0.44010417 -0.20703125]</t>
  </si>
  <si>
    <t>[ 0.09895833 -0.22786458]</t>
  </si>
  <si>
    <t>[-0.0625   -0.140625]</t>
  </si>
  <si>
    <t>[-0.35546875 -0.20703125]</t>
  </si>
  <si>
    <t>[-0.44921875 -0.2109375 ]</t>
  </si>
  <si>
    <t>[-0.05989583 -0.08333333]</t>
  </si>
  <si>
    <t>[ 0.1953125  -0.09765625]</t>
  </si>
  <si>
    <t>[-0.05729167  0.03125   ]</t>
  </si>
  <si>
    <t>[ 0.11328125 -0.05859375]</t>
  </si>
  <si>
    <t>[0.18359375 0.03515625]</t>
  </si>
  <si>
    <t>[ 0.02604167 -0.02734375]</t>
  </si>
  <si>
    <t>[0.21223958 0.02604167]</t>
  </si>
  <si>
    <t>[0.4088541666666667, 0.359375, -0.3190104166666667, -0.5221354166666666, -0.4401041666666667, 0.09895833333333333, 0.024739583333333332, 0.08203125, -0.35546875, -0.44921875, -0.04296875, 0.09895833333333333, 0.08463541666666667, 0.041666666666666664, -0.059895833333333336, -0.014322916666666666, 0.1953125, 0.0703125, -0.057291666666666664, 0.11328125, 0.0703125, 0.11328125, 0.18359375, -0.04296875, 0.026041666666666668]</t>
  </si>
  <si>
    <t>[-0.3489583333333333, -0.32421875, -0.22005208333333334, -0.296875, -0.20703125, -0.22786458333333334, -0.09765625, -0.11067708333333333, -0.20703125, -0.2109375, -0.11328125, 0.0, -0.01171875, -0.02734375, -0.08333333333333333, -0.02734375, -0.09765625, -0.01171875, 0.03125, -0.05859375, -0.024739583333333332, -0.024739583333333332, 0.03515625, 0.03125, -0.02734375]</t>
  </si>
  <si>
    <t>[0.025300137028352765, 0.20488707802633144, 1.4463256036924577, 1.7285687942248842, 2.487805976222262, 3.6866467783711414, 4.508932683162129, 4.77004618715182, 5.268439022597704, 5.550204483507514, 6.610318297706726, 8.59009904530194, 9.469825398596186, 9.97212879696599, 10.013898853085266, 10.45167001761638, 10.91247649010802, 11.152937043975726, 11.23078512198299, 11.572919649717733, 12.052427432605327, 12.353130254653479, 12.391601559590526, 12.752557243959927, 13.033023598121872]</t>
  </si>
  <si>
    <t>[ 0.12760417 -0.43359375]</t>
  </si>
  <si>
    <t>[0.21223958333333334, 0.12760416666666666, -0.0859375]</t>
  </si>
  <si>
    <t>[0.026041666666666668, -0.43359375, -0.01171875]</t>
  </si>
  <si>
    <t>[0.10023714326325717, 0.4405445124493781, 1.181913017453553]</t>
  </si>
  <si>
    <t>[-0.17708333333333334]</t>
  </si>
  <si>
    <t>[-0.2578125]</t>
  </si>
  <si>
    <t>[0.278833862985266]</t>
  </si>
  <si>
    <t>[ 0.26171875 -0.25      ]</t>
  </si>
  <si>
    <t>[-0.40104167 -0.12630208]</t>
  </si>
  <si>
    <t>[-0.60286458 -0.21484375]</t>
  </si>
  <si>
    <t>[-0.50260417 -0.18098958]</t>
  </si>
  <si>
    <t>[ 0.04166667 -0.25390625]</t>
  </si>
  <si>
    <t>[ 0.17578125 -0.25130208]</t>
  </si>
  <si>
    <t>[ 0.17708333 -0.2578125 ]</t>
  </si>
  <si>
    <t>[ 0.18359375 -0.25130208]</t>
  </si>
  <si>
    <t>[ 0.19140625 -0.203125  ]</t>
  </si>
  <si>
    <t>[ 0.08723958 -0.11067708]</t>
  </si>
  <si>
    <t>[-0.10026042 -0.18359375]</t>
  </si>
  <si>
    <t>[-0.23307292 -0.18359375]</t>
  </si>
  <si>
    <t>[-0.33723958 -0.1796875 ]</t>
  </si>
  <si>
    <t>[-0.40364583 -0.16145833]</t>
  </si>
  <si>
    <t>[-0.421875   -0.18098958]</t>
  </si>
  <si>
    <t>[-0.57552083 -0.26692708]</t>
  </si>
  <si>
    <t>[ 0.15494792 -0.14453125]</t>
  </si>
  <si>
    <t>[-0.13802083 -0.15625   ]</t>
  </si>
  <si>
    <t>[-0.07161458  0.03125   ]</t>
  </si>
  <si>
    <t>[-0.4010416666666667, -0.6028645833333334, -0.5026041666666666, 0.041666666666666664, 0.17578125, 0.17708333333333334, 0.18359375, 0.18359375, 0.18359375, 0.18359375, 0.08723958333333333, 0.041666666666666664, -0.024739583333333332, -0.10026041666666667, -0.23307291666666666, -0.4036458333333333, -0.421875, -0.5755208333333334, -0.03125, 0.15494791666666666, 0.11067708333333333, -0.014322916666666666, 0.08463541666666667, -0.08854166666666667, -0.0013020833333333333, -0.0013020833333333333, 0.055989583333333336, 0.013020833333333334, 0.013020833333333334]</t>
  </si>
  <si>
    <t>[-0.12630208333333334, -0.21484375, -0.18098958333333334, -0.25390625, -0.2513020833333333, -0.2578125, -0.2513020833333333, -0.18359375, -0.18359375, -0.18359375, -0.11067708333333333, -0.09765625, -0.140625, -0.18359375, -0.18359375, -0.16145833333333334, -0.18098958333333334, -0.2669270833333333, -0.08333333333333333, -0.14453125, -0.08203125, -0.040364583333333336, -0.024739583333333332, -0.11328125, -0.0546875, -0.0546875, -0.02734375, -0.0546875, -0.0546875]</t>
  </si>
  <si>
    <t>[1, 1, 1, 1, 1, 1, 1, 1, 1, 1, 1, 1, 1, 1, 1, 1, 1, 1, 1, 1, 1, 1, 1, 1, 1, 1, 1, 1, 1]</t>
  </si>
  <si>
    <t>[0, 0, 0, 0, 0, 0, 0, 0, 0, 0, 0, 0, 0, 0, 0, 0, 0, 0, 0, 0, 0, 0, 0, 0, 0, 0, 0, 0, 0]</t>
  </si>
  <si>
    <t>[2.0859373680905264, 3.0871239120724567, 3.148969537535777, 4.147781669285905, 4.56807150516579, 4.630111466934068, 4.847564191400124, 4.950420736444357, 5.0062747120791755, 5.110146970554524, 5.346547650301545, 5.548355805606661, 5.64944213562012, 5.949302061188973, 6.026707502672252, 6.166695524669194, 6.347406769061308, 6.767846247206762, 8.012067059598849, 8.469678073798605, 9.430848554412478, 10.291858699297336, 10.591484560526624, 10.851605856839342, 12.253285425736976, 12.953997252806403, 13.471626071787796, 14.432966058683633, 14.495751583244783]</t>
  </si>
  <si>
    <t>[-0.18489583 -0.25130208]</t>
  </si>
  <si>
    <t>[-0.07161458333333333]</t>
  </si>
  <si>
    <t>[0.03125]</t>
  </si>
  <si>
    <t>[0.023484896890295204]</t>
  </si>
  <si>
    <t>[-0.40885417 -0.27473958]</t>
  </si>
  <si>
    <t>[-0.44010417 -0.26953125]</t>
  </si>
  <si>
    <t>[-0.49088542 -0.26953125]</t>
  </si>
  <si>
    <t>[-0.61328125 -0.328125  ]</t>
  </si>
  <si>
    <t>[-0.07161458 -0.19661458]</t>
  </si>
  <si>
    <t>[-0.13671875 -0.23046875]</t>
  </si>
  <si>
    <t>[-0.20572917 -0.23046875]</t>
  </si>
  <si>
    <t>[-0.5        -0.24348958]</t>
  </si>
  <si>
    <t>[-0.47786458 -0.18359375]</t>
  </si>
  <si>
    <t>[-0.45963542 -0.16015625]</t>
  </si>
  <si>
    <t>[-0.48046875 -0.125     ]</t>
  </si>
  <si>
    <t>[ 0.15104167 -0.31640625]</t>
  </si>
  <si>
    <t>[ 0.14973958 -0.30989583]</t>
  </si>
  <si>
    <t>[ 0.18880208 -0.30859375]</t>
  </si>
  <si>
    <t>[ 0.20703125 -0.30859375]</t>
  </si>
  <si>
    <t>[-0.11458333  0.00390625]</t>
  </si>
  <si>
    <t>[ 0.12760417 -0.05859375]</t>
  </si>
  <si>
    <t>[ 0.18359375 -0.0234375 ]</t>
  </si>
  <si>
    <t>[0.22395833 0.07291667]</t>
  </si>
  <si>
    <t>[ 0.         -0.02734375]</t>
  </si>
  <si>
    <t>[-0.0859375 -0.0546875]</t>
  </si>
  <si>
    <t>[-0.12890625 -0.11458333]</t>
  </si>
  <si>
    <t>[-0.17057292 -0.18359375]</t>
  </si>
  <si>
    <t>[-0.0859375  -0.09765625]</t>
  </si>
  <si>
    <t>[-0.4401041666666667, -0.4908854166666667, -0.61328125, -0.13671875, -0.20572916666666666, -0.4088541666666667, -0.4778645833333333, -0.4596354166666667, -0.48046875, 0.15104166666666666, 0.15104166666666666, 0.14973958333333334, 0.18880208333333334, 0.20703125, 0.0703125, 0.0703125, -0.11458333333333333, -0.04296875, 0.041666666666666664, 0.12760416666666666, 0.18359375, 0.09895833333333333, 0.22395833333333334, 0.0, -0.12890625, 0.02734375, 0.02734375, -0.17057291666666666, 0.0, 0.0703125]</t>
  </si>
  <si>
    <t>[-0.26953125, -0.26953125, -0.328125, -0.23046875, -0.23046875, -0.2747395833333333, -0.18359375, -0.16015625, -0.125, -0.31640625, -0.31640625, -0.3098958333333333, -0.30859375, -0.30859375, -0.08203125, -0.0546875, 0.00390625, -0.040364583333333336, 0.0, -0.05859375, -0.0234375, -0.040364583333333336, 0.07291666666666667, -0.02734375, -0.11458333333333333, -0.02734375, -0.02734375, -0.18359375, -0.01171875, -0.028645833333333332]</t>
  </si>
  <si>
    <t>[1, 1, 1, 1, 1, 1, 1, 1, 1, 1, 1, 1, 1, 1, 1, 1, 1, 1, 1, 1, 1, 1, 1, 1, 1, 1, 1, 1, 1, 1]</t>
  </si>
  <si>
    <t>[0, 0, 0, 0, 0, 0, 0, 0, 0, 0, 0, 0, 0, 0, 0, 0, 0, 0, 0, 0, 0, 0, 0, 0, 0, 0, 0, 0, 0, 0]</t>
  </si>
  <si>
    <t>[1.5908346760861605, 1.648912428485346, 1.9516635618101645, 4.5935765726426325, 4.892928310429852, 4.973238202345783, 5.270134416496148, 5.310089232477367, 5.874244877649289, 8.692952279677229, 8.755665631641023, 9.054502891372977, 9.434994505943905, 9.473380726672076, 11.696766171048694, 12.277271558004031, 13.078419168512482, 13.536680398220597, 14.495839647056528, 15.517423888533813, 15.87823522770941, 16.000386355141018, 16.219656968281015, 16.897428172540458, 16.997037612848544, 17.758158565844496, 17.921434499891802, 18.82052098683107, 21.059410296910755, 24.562987640939355]</t>
  </si>
  <si>
    <t>[ 0.07291667 -0.29817708]</t>
  </si>
  <si>
    <t>[-0.20572917 -0.25911458]</t>
  </si>
  <si>
    <t>[-0.0859375, 0.07291666666666667]</t>
  </si>
  <si>
    <t>[-0.09765625, -0.2981770833333333]</t>
  </si>
  <si>
    <t>[1.161029644728842, 1.9239506087824338]</t>
  </si>
  <si>
    <t>[-0.20572916666666666]</t>
  </si>
  <si>
    <t>[0.5142615369386476]</t>
  </si>
  <si>
    <t>[-0.43619792 -0.33203125]</t>
  </si>
  <si>
    <t>[-0.47265625 -0.32942708]</t>
  </si>
  <si>
    <t>[-0.52864583 -0.29817708]</t>
  </si>
  <si>
    <t>[-0.02604167 -0.11328125]</t>
  </si>
  <si>
    <t>[-0.08854167 -0.09765625]</t>
  </si>
  <si>
    <t>[-0.07161458 -0.0703125 ]</t>
  </si>
  <si>
    <t>[ 0.20052083 -0.07942708]</t>
  </si>
  <si>
    <t>[0.12760417 0.02734375]</t>
  </si>
  <si>
    <t>[ 0.14192708 -0.05208333]</t>
  </si>
  <si>
    <t>[0.15494792 0.00390625]</t>
  </si>
  <si>
    <t>[-0.11458333 -0.05859375]</t>
  </si>
  <si>
    <t>[ 0.140625   -0.02864583]</t>
  </si>
  <si>
    <t>[0.0703125  0.02734375]</t>
  </si>
  <si>
    <t>[-0.07161458 -0.11067708]</t>
  </si>
  <si>
    <t>[-0.36458333 -0.19921875]</t>
  </si>
  <si>
    <t>[-0.47526042 -0.28515625]</t>
  </si>
  <si>
    <t>[-0.4361979166666667, -0.47265625, -0.5286458333333334, -0.061197916666666664, 0.08463541666666667, -0.026041666666666668, -0.059895833333333336, -0.08854166666666667, 0.013020833333333334, 0.20052083333333334, -0.029947916666666668, 0.0703125, 0.12760416666666666, 0.14192708333333334, 0.15494791666666666, 0.0703125, -0.11458333333333333, 0.140625, 0.0703125, -0.07161458333333333, -0.4752604166666667, 0.041666666666666664, 0.08723958333333333, 0.02734375]</t>
  </si>
  <si>
    <t>[-0.33203125, -0.3294270833333333, -0.2981770833333333, -0.12630208333333334, -0.08203125, -0.11328125, -0.09765625, -0.09765625, -0.02734375, -0.07942708333333333, -0.055989583333333336, -0.024739583333333332, 0.02734375, -0.052083333333333336, 0.00390625, -0.01171875, -0.05859375, -0.028645833333333332, 0.02734375, -0.11067708333333333, -0.28515625, 0.0, -0.11067708333333333, -0.02734375]</t>
  </si>
  <si>
    <t>[2.0623528200449073, 2.323278940135424, 2.382724330143901, 4.506314936715171, 4.666965509774855, 4.926620001675474, 4.983768780187347, 5.107059440092598, 5.665107561999321, 6.125882583130078, 6.467148722230377, 6.706982566344777, 6.765023901379209, 6.8279209955053375, 7.488522405122239, 7.687853186370376, 7.925592038766808, 8.625985379420854, 8.828912209981354, 9.446872195241667, 9.866760777967102, 11.129393879300551, 11.847931344657809, 12.268244355225761]</t>
  </si>
  <si>
    <t>[-0.05729167  0.04557292]</t>
  </si>
  <si>
    <t>[-0.07161458  0.015625  ]</t>
  </si>
  <si>
    <t>[-0.0859375  -0.01953125]</t>
  </si>
  <si>
    <t>[ 0.02213542 -0.19661458]</t>
  </si>
  <si>
    <t>[ 0.00651042 -0.2421875 ]</t>
  </si>
  <si>
    <t>[ 0.01302083 -0.2421875 ]</t>
  </si>
  <si>
    <t>[-0.0013020833333333333, -0.057291666666666664, -0.028645833333333332, -0.07161458333333333, -0.0859375, 0.006510416666666667, 0.013020833333333334]</t>
  </si>
  <si>
    <t>[-0.02734375, 0.045572916666666664, -0.02734375, 0.015625, -0.01953125, -0.2421875, -0.2421875]</t>
  </si>
  <si>
    <t>[0.021405796386716247, 0.0840684951053845, 0.38116136302869563, 0.4241159767288991, 1.0806191084566308, 1.5452464247255193, 1.5811019696166113]</t>
  </si>
  <si>
    <t>[-0.21354166666666666]</t>
  </si>
  <si>
    <t>[-0.2786458333333333]</t>
  </si>
  <si>
    <t>[0.7739335753867636]</t>
  </si>
  <si>
    <t>[-0.35807292 -0.34895833]</t>
  </si>
  <si>
    <t>[-0.07161458 -0.140625  ]</t>
  </si>
  <si>
    <t>[ 0.10677083 -0.21223958]</t>
  </si>
  <si>
    <t>[ 0.16145833 -0.25911458]</t>
  </si>
  <si>
    <t>[ 0.19010417 -0.26953125]</t>
  </si>
  <si>
    <t>[ 0.20572917 -0.28125   ]</t>
  </si>
  <si>
    <t>[ 0.26822917 -0.2421875 ]</t>
  </si>
  <si>
    <t>[ 0.48958333 -0.2734375 ]</t>
  </si>
  <si>
    <t>[ 0.51822917 -0.2734375 ]</t>
  </si>
  <si>
    <t>[ 0.50260417 -0.265625  ]</t>
  </si>
  <si>
    <t>[ 0.44661458 -0.23828125]</t>
  </si>
  <si>
    <t>[-0.20833333 -0.3046875 ]</t>
  </si>
  <si>
    <t>[-0.23958333 -0.30859375]</t>
  </si>
  <si>
    <t>[ 0.11979167 -0.2421875 ]</t>
  </si>
  <si>
    <t>[-0.11979167 -0.21223958]</t>
  </si>
  <si>
    <t>[-0.3046875  -0.29427083]</t>
  </si>
  <si>
    <t>[-0.34895833 -0.29036458]</t>
  </si>
  <si>
    <t>[-0.38671875 -0.26953125]</t>
  </si>
  <si>
    <t>[-0.390625   -0.26692708]</t>
  </si>
  <si>
    <t>[-0.29817708 -0.17578125]</t>
  </si>
  <si>
    <t>[ 0.12109375 -0.28125   ]</t>
  </si>
  <si>
    <t>[-0.11067708 -0.11458333]</t>
  </si>
  <si>
    <t>[-0.14583333 -0.11458333]</t>
  </si>
  <si>
    <t>[0.12760417 0.02213542]</t>
  </si>
  <si>
    <t>[-0.05859375 -0.04036458]</t>
  </si>
  <si>
    <t>[-0.12890625  0.03385417]</t>
  </si>
  <si>
    <t>[-0.203125 -0.109375]</t>
  </si>
  <si>
    <t>[ 0.09895833 -0.0703125 ]</t>
  </si>
  <si>
    <t>[-0.10026042 -0.04036458]</t>
  </si>
  <si>
    <t>[-0.18489583 -0.12630208]</t>
  </si>
  <si>
    <t>[0.12760417 0.08463542]</t>
  </si>
  <si>
    <t>[-0.11588542 -0.08333333]</t>
  </si>
  <si>
    <t>[-0.06510417  0.05729167]</t>
  </si>
  <si>
    <t>[-0.16536458 -0.21223958]</t>
  </si>
  <si>
    <t>[-0.3580729166666667, -0.07161458333333333, 0.10677083333333333, 0.19010416666666666, 0.20572916666666666, 0.2682291666666667, 0.4895833333333333, 0.5182291666666666, 0.5026041666666666, -0.1796875, -0.23958333333333334, 0.11979166666666667, -0.11979166666666667, -0.3046875, -0.390625, -0.2981770833333333, 0.12109375, 0.13541666666666666, -0.026041666666666668, -0.11067708333333333, -0.11067708333333333, -0.14583333333333334, 0.12760416666666666, 0.055989583333333336, 0.02734375, -0.12890625, -0.203125, 0.09895833333333333, -0.10026041666666667, -0.18489583333333334, -0.11588541666666667, 0.0703125, 0.08463541666666667, 0.02734375, -0.06510416666666667, -0.055989583333333336, -0.03125]</t>
  </si>
  <si>
    <t>[-0.3489583333333333, -0.140625, -0.21223958333333334, -0.26953125, -0.28125, -0.2421875, -0.2734375, -0.2734375, -0.265625, -0.2981770833333333, -0.30859375, -0.2421875, -0.21223958333333334, -0.2942708333333333, -0.2669270833333333, -0.17578125, -0.28125, -0.1953125, -0.11328125, -0.11458333333333333, -0.08203125, -0.11458333333333333, 0.022135416666666668, -0.01171875, -0.02734375, 0.033854166666666664, -0.109375, -0.0703125, -0.040364583333333336, -0.12630208333333334, -0.08333333333333333, -0.01171875, -0.01171875, -0.01171875, 0.057291666666666664, -0.0859375, -0.08333333333333333]</t>
  </si>
  <si>
    <t>[1, 1, 1, 1, 1, 1, 1, 1, 1, 1, 1, 1, 1, 1, 1, 1, 1, 1, 1, 1, 1, 1, 1, 1, 1, 1, 1, 1, 1, 1, 1, 1, 1, 1, 1, 1, 1]</t>
  </si>
  <si>
    <t>[0, 0, 0, 0, 0, 0, 0, 0, 0, 0, 0, 0, 0, 0, 0, 0, 0, 0, 0, 0, 0, 0, 0, 0, 0, 0, 0, 0, 0, 0, 0, 0, 0, 0, 0, 0, 0]</t>
  </si>
  <si>
    <t>[0.2484296666452792, 2.3303174236898485, 2.430211912649611, 2.508852233891048, 2.54835448133872, 2.847388725912424, 3.249962506666634, 3.3082091032156313, 3.6308517326551737, 4.351048505613107, 4.408136698872113, 5.550325322947174, 6.089724443037994, 6.353192826309169, 6.469993580612027, 6.773126765207962, 7.693366113376214, 8.011352617100783, 8.511739468843189, 9.652154236150636, 9.954673622603877, 10.035279819448988, 10.373891463670589, 10.634750046101544, 10.815632783177534, 11.031969811990166, 11.09213957650536, 11.414552445476147, 12.073194600827264, 12.15625400384124, 13.35406717414844, 13.635754834322142, 13.69837515647032, 14.775002259531902, 14.997359740999855, 15.79783031957595, 15.858987325763337]</t>
  </si>
  <si>
    <t>[-0.17708333 -0.22265625]</t>
  </si>
  <si>
    <t>[-0.16536458333333334, -0.17708333333333334]</t>
  </si>
  <si>
    <t>[-0.21223958333333334, -0.22265625]</t>
  </si>
  <si>
    <t>[0.49678351895727246, 0.7142806063957323]</t>
  </si>
  <si>
    <t>[ 0.40625    -0.33203125]</t>
  </si>
  <si>
    <t>[ 0.43229167 -0.23828125]</t>
  </si>
  <si>
    <t>[-0.21614583 -0.29817708]</t>
  </si>
  <si>
    <t>[ 0.26822917 -0.4375    ]</t>
  </si>
  <si>
    <t>[ 0.2421875  -0.43359375]</t>
  </si>
  <si>
    <t>[-0.35807292 -0.2734375 ]</t>
  </si>
  <si>
    <t>[-0.46354167 -0.29817708]</t>
  </si>
  <si>
    <t>[ 0.07942708 -0.1953125 ]</t>
  </si>
  <si>
    <t>[ 0.00651042 -0.2265625 ]</t>
  </si>
  <si>
    <t>[-0.07942708 -0.22786458]</t>
  </si>
  <si>
    <t>[-0.14713542 -0.20052083]</t>
  </si>
  <si>
    <t>[-0.19401042 -0.18359375]</t>
  </si>
  <si>
    <t>[-0.26171875 -0.19270833]</t>
  </si>
  <si>
    <t>[-0.31770833 -0.20833333]</t>
  </si>
  <si>
    <t>[-0.34765625 -0.21223958]</t>
  </si>
  <si>
    <t>[-0.39322917 -0.2109375 ]</t>
  </si>
  <si>
    <t>[-0.31770833 -0.15625   ]</t>
  </si>
  <si>
    <t>[ 0.01302083 -0.140625  ]</t>
  </si>
  <si>
    <t>[ 0.05078125 -0.171875  ]</t>
  </si>
  <si>
    <t>[ 0.08984375 -0.19661458]</t>
  </si>
  <si>
    <t>[ 0.12760417 -0.0703125 ]</t>
  </si>
  <si>
    <t>[ 0.1953125 -0.0703125]</t>
  </si>
  <si>
    <t>[-0.0859375  -0.02473958]</t>
  </si>
  <si>
    <t>[-0.10026042 -0.01171875]</t>
  </si>
  <si>
    <t>[-0.14583333 -0.09765625]</t>
  </si>
  <si>
    <t>[-0.07161458 -0.02864583]</t>
  </si>
  <si>
    <t>[-0.29036458 -0.2265625 ]</t>
  </si>
  <si>
    <t>[-0.35546875 -0.2265625 ]</t>
  </si>
  <si>
    <t>[-0.51822917 -0.26692708]</t>
  </si>
  <si>
    <t>[-0.11458333  0.03385417]</t>
  </si>
  <si>
    <t>[-0.0859375  0.015625 ]</t>
  </si>
  <si>
    <t>[ 0.08203125 -0.09765625]</t>
  </si>
  <si>
    <t>[-0.01432292 -0.19921875]</t>
  </si>
  <si>
    <t>[-0.04296875 -0.19661458]</t>
  </si>
  <si>
    <t>[-0.02864583 -0.01171875]</t>
  </si>
  <si>
    <t>[ 0.140625   -0.01953125]</t>
  </si>
  <si>
    <t>[-0.08463542  0.04557292]</t>
  </si>
  <si>
    <t>[ 0.1640625 -0.203125 ]</t>
  </si>
  <si>
    <t>[0.4322916666666667, -0.21614583333333334, -0.21744791666666666, 0.2682291666666667, -0.17708333333333334, -0.3580729166666667, -0.4049479166666667, -0.4635416666666667, 0.07942708333333333, 0.07942708333333333, 0.006510416666666667, -0.14713541666666666, -0.34765625, -0.3932291666666667, -0.3177083333333333, 0.013020833333333334, 0.05078125, 0.08984375, 0.08984375, -0.14583333333333334, 0.12760416666666666, 0.1953125, 0.055989583333333336, -0.057291666666666664, -0.0859375, -0.04296875, -0.14583333333333334, -0.07161458333333333, -0.014322916666666666, -0.08333333333333333, -0.2903645833333333, -0.5182291666666666, -0.11458333333333333, -0.014322916666666666, 0.059895833333333336, 0.18359375, -0.0859375, 0.0, 0.08203125, 0.024739583333333332, -0.014322916666666666, -0.04296875, -0.028645833333333332, 0.140625, -0.08463541666666667]</t>
  </si>
  <si>
    <t>[-0.23828125, -0.2981770833333333, -0.26171875, -0.4375, -0.22265625, -0.2734375, -0.2734375, -0.2981770833333333, -0.1953125, -0.18359375, -0.2265625, -0.20052083333333334, -0.21223958333333334, -0.2109375, -0.15625, -0.140625, -0.171875, -0.19921875, -0.19921875, -0.11458333333333333, -0.0703125, -0.0703125, -0.040364583333333336, -0.02734375, -0.024739583333333332, -0.01171875, -0.09765625, -0.028645833333333332, -0.02734375, -0.11458333333333333, -0.2265625, -0.2669270833333333, 0.033854166666666664, -0.11328125, -0.12630208333333334, -0.07942708333333333, 0.015625, -0.055989583333333336, -0.09765625, -0.09765625, -0.19921875, -0.19661458333333334, -0.01171875, -0.01953125, 0.045572916666666664]</t>
  </si>
  <si>
    <t>[1,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</si>
  <si>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0]</t>
  </si>
  <si>
    <t>[0.10530048133841774, 0.8663982596472124, 1.1094235892496727, 2.746892026153546, 3.8701138241312947, 4.010845753586182, 4.292182151716588, 4.32791685716802, 5.471726054010105, 5.527988235205157, 6.129045265792229, 6.232124949967329, 6.569584150103765, 6.609116524644378, 7.112558793353855, 7.6118107475595025, 7.653245432848962, 7.81310608014428, 7.912931045042569, 8.653990995640925, 8.952906056108986, 9.05081712291576, 9.332402483400074, 9.69363825041728, 10.033865501399305, 10.394083899651378, 10.77251064959637, 10.835108128124375, 11.074426500983463, 11.111769529722551, 11.191810264201195, 11.59297767251337, 13.316608271972655, 13.456794272012303, 14.033801274409598, 14.4151225427795, 15.038186256285371, 15.1378235062175, 15.41658883834225, 15.454628100897935, 16.157383604306233, 16.314576514044347, 17.656494192920036, 17.978601818153948, 18.69981993268084]</t>
  </si>
  <si>
    <t>[ 0.19140625 -0.21223958]</t>
  </si>
  <si>
    <t>[0.1640625, 0.19140625]</t>
  </si>
  <si>
    <t>[-0.203125, -0.21223958333333334]</t>
  </si>
  <si>
    <t>[0.3165665575361345, 0.5147607859134951]</t>
  </si>
  <si>
    <t>[ 0.09244792 -0.28255208]</t>
  </si>
  <si>
    <t>[-0.36197917 -0.21875   ]</t>
  </si>
  <si>
    <t>[-0.60286458 -0.23958333]</t>
  </si>
  <si>
    <t>[-0.60286458 -0.21223958]</t>
  </si>
  <si>
    <t>[-0.39322917 -0.16015625]</t>
  </si>
  <si>
    <t>[-0.38411458 -0.16145833]</t>
  </si>
  <si>
    <t>[-0.02734375 -0.0859375 ]</t>
  </si>
  <si>
    <t>[ 0.09895833 -0.02864583]</t>
  </si>
  <si>
    <t>[-0.11979167 -0.16796875]</t>
  </si>
  <si>
    <t>[-0.38020833 -0.2421875 ]</t>
  </si>
  <si>
    <t>[-0.43229167 -0.18880208]</t>
  </si>
  <si>
    <t>[-0.42057292 -0.18880208]</t>
  </si>
  <si>
    <t>[-0.07161458 -0.01171875]</t>
  </si>
  <si>
    <t>[ 0.10807292 -0.1953125 ]</t>
  </si>
  <si>
    <t>[ 0.18359375 -0.2421875 ]</t>
  </si>
  <si>
    <t>[ 0.11588542 -0.09765625]</t>
  </si>
  <si>
    <t>[ 0.05859375 -0.05598958]</t>
  </si>
  <si>
    <t>[-0.08203125 -0.11067708]</t>
  </si>
  <si>
    <t>[-0.14192708 -0.03125   ]</t>
  </si>
  <si>
    <t>[0.14192708 0.00390625]</t>
  </si>
  <si>
    <t>[ 0.05729167 -0.0546875 ]</t>
  </si>
  <si>
    <t>[-0.07161458  0.04557292]</t>
  </si>
  <si>
    <t>[-0.1796875, 0.041666666666666664, -0.18489583333333334, -0.6028645833333334, -0.6028645833333334, -0.3932291666666667, -0.3841145833333333, -0.03125, 0.041666666666666664, -0.02734375, -0.07161458333333333, -0.04296875, 0.140625, 0.09895833333333333, -0.11979166666666667, -0.4205729166666667, -0.07161458333333333, 0.10807291666666667, 0.17578125, 0.12760416666666666, 0.05859375, -0.08203125, 0.0859375, -0.0013020833333333333, -0.14192708333333334, -0.014322916666666666, 0.14192708333333334]</t>
  </si>
  <si>
    <t>[-0.2981770833333333, -0.11328125, -0.22265625, -0.23958333333333334, -0.21223958333333334, -0.16015625, -0.16145833333333334, -0.09765625, -0.09765625, -0.0859375, -0.0859375, -0.040364583333333336, -0.01171875, -0.028645833333333332, -0.16796875, -0.18880208333333334, -0.01171875, -0.1953125, -0.23046875, -0.109375, -0.055989583333333336, -0.11067708333333333, -0.08203125, -0.040364583333333336, -0.03125, -0.040364583333333336, 0.00390625]</t>
  </si>
  <si>
    <t>[0.9872267745768113, 3.4260523873726925, 3.565954331960711, 4.189841077926758, 4.389319183972475, 4.530663587302115, 4.626950439606844, 5.107350116883026, 5.770709314270789, 5.8508934007422795, 6.490073453825971, 6.7107656684884205, 6.871448355043867, 7.110699852376456, 7.211881529674429, 8.009028195979226, 8.789917488181345, 9.131038288886884, 9.233226409740382, 9.792914637363538, 10.029766561376164, 10.392219661603121, 10.752958166047392, 11.354862065916677, 11.514524735171108, 11.754169208984422, 11.834640992644381]</t>
  </si>
  <si>
    <t>[ 0.07291667 -0.27734375]</t>
  </si>
  <si>
    <t>[-0.07161458 -0.04036458]</t>
  </si>
  <si>
    <t>[-0.11458333 -0.00130208]</t>
  </si>
  <si>
    <t>[ 0.15494792 -0.2265625 ]</t>
  </si>
  <si>
    <t>[ 0.24739583 -0.2734375 ]</t>
  </si>
  <si>
    <t>[-0.07161458333333333, 0.07291666666666667, -0.07161458333333333, -0.11458333333333333, -0.04296875, 0.15494791666666666, 0.24739583333333334]</t>
  </si>
  <si>
    <t>[0.045572916666666664, -0.27734375, -0.040364583333333336, -0.0013020833333333333, -0.19661458333333334, -0.2265625, -0.2734375]</t>
  </si>
  <si>
    <t>[0.08088462415798858, 0.9046066974187852, 1.202485518303547, 1.2454252339903178, 1.5416520307489918, 2.3655436102926615, 2.826284862592729]</t>
  </si>
  <si>
    <t>[0.19140625]</t>
  </si>
  <si>
    <t>[0.4549820114762042]</t>
  </si>
  <si>
    <t>[-0.15625    -0.21223958]</t>
  </si>
  <si>
    <t>[-0.16536458 -0.19921875]</t>
  </si>
  <si>
    <t>[-0.22395833 -0.14583333]</t>
  </si>
  <si>
    <t>[-0.25260417 -0.12630208]</t>
  </si>
  <si>
    <t>[ 0.0625    -0.2265625]</t>
  </si>
  <si>
    <t>[-0.04296875 -0.16796875]</t>
  </si>
  <si>
    <t>[-0.33723958 -0.1484375 ]</t>
  </si>
  <si>
    <t>[-0.14583333 -0.109375  ]</t>
  </si>
  <si>
    <t>[-0.08854167 -0.08203125]</t>
  </si>
  <si>
    <t>[ 0.12760417 -0.18359375]</t>
  </si>
  <si>
    <t>[ 0.03255208 -0.16927083]</t>
  </si>
  <si>
    <t>[0.140625   0.00260417]</t>
  </si>
  <si>
    <t>[ 0.15494792 -0.08203125]</t>
  </si>
  <si>
    <t>[ 0.05729167 -0.04036458]</t>
  </si>
  <si>
    <t>[-0.02864583  0.00260417]</t>
  </si>
  <si>
    <t>[0.11458333 0.03385417]</t>
  </si>
  <si>
    <t>[-0.10026042  0.00390625]</t>
  </si>
  <si>
    <t>[ 0.11458333 -0.04036458]</t>
  </si>
  <si>
    <t>[-0.15625, -0.16536458333333334, -0.22395833333333334, 0.0625, -0.04296875, -0.26953125, 0.12760416666666666, 0.032552083333333336, 0.140625, 0.055989583333333336, 0.11328125, 0.15494791666666666, 0.055989583333333336, 0.057291666666666664, 0.055989583333333336, -0.028645833333333332, -0.014322916666666666, 0.11458333333333333, 0.09895833333333333, 0.08463541666666667, -0.029947916666666668, -0.10026041666666667, 0.11458333333333333, -0.057291666666666664]</t>
  </si>
  <si>
    <t>[-0.21223958333333334, -0.19921875, -0.14583333333333334, -0.2265625, -0.16796875, -0.17578125, -0.18359375, -0.16927083333333334, 0.0026041666666666665, -0.02734375, 0.02734375, -0.08203125, -0.01171875, -0.040364583333333336, -0.02734375, 0.0026041666666666665, -0.055989583333333336, 0.033854166666666664, -0.01171875, 0.045572916666666664, -0.01171875, 0.00390625, -0.040364583333333336, -0.01171875]</t>
  </si>
  <si>
    <t>[1.0087352017208104, 1.2866781635184452, 1.3662954633564368, 2.749329010040128, 3.1680995796441493, 3.5287695532288126, 4.549145731371937, 4.890591639830745, 6.211835511368008, 6.8928650766401915, 6.953212293045908, 7.331338765258806, 8.013461182564242, 8.470642140784548, 8.674425772635914, 8.71073189965864, 9.013377091557231, 9.110868696526268, 9.814120469307454, 9.854461971496676, 10.515016369605291, 10.55260240149346, 11.0524459723556, 12.393908434162768]</t>
  </si>
  <si>
    <t>[-0.22135417 -0.2421875 ]</t>
  </si>
  <si>
    <t>[0.10807291666666667, -0.22135416666666666]</t>
  </si>
  <si>
    <t>[-0.14453125, -0.2421875]</t>
  </si>
  <si>
    <t>[0.29667671675542806, 0.9348089429131505]</t>
  </si>
  <si>
    <t>[-0.32421875 -0.30078125]</t>
  </si>
  <si>
    <t>[ 0.24739583 -0.25      ]</t>
  </si>
  <si>
    <t>[ 0.24088542 -0.23177083]</t>
  </si>
  <si>
    <t>[ 0.23177083 -0.21223958]</t>
  </si>
  <si>
    <t>[-0.05078125 -0.2421875 ]</t>
  </si>
  <si>
    <t>[-0.19140625 -0.25      ]</t>
  </si>
  <si>
    <t>[-0.32291667 -0.265625  ]</t>
  </si>
  <si>
    <t>[-0.33463542 -0.19140625]</t>
  </si>
  <si>
    <t>[ 0.06119792 -0.19661458]</t>
  </si>
  <si>
    <t>[-0.109375   -0.18359375]</t>
  </si>
  <si>
    <t>[-0.20572917 -0.22265625]</t>
  </si>
  <si>
    <t>[-0.29036458 -0.23177083]</t>
  </si>
  <si>
    <t>[-0.20703125 -0.2890625 ]</t>
  </si>
  <si>
    <t>[-0.22135417 -0.23177083]</t>
  </si>
  <si>
    <t>[-0.10026042 -0.09765625]</t>
  </si>
  <si>
    <t>[ 0.08463542 -0.04036458]</t>
  </si>
  <si>
    <t>[0.140625   0.03385417]</t>
  </si>
  <si>
    <t>[ 0.19791667 -0.0234375 ]</t>
  </si>
  <si>
    <t>[0.09895833 0.02734375]</t>
  </si>
  <si>
    <t>[-0.21354167 -0.14583333]</t>
  </si>
  <si>
    <t>[-0.31770833 -0.1640625 ]</t>
  </si>
  <si>
    <t>[-0.52604167 -0.2109375 ]</t>
  </si>
  <si>
    <t>[-0.03255208 -0.140625  ]</t>
  </si>
  <si>
    <t>[ 0.08463542 -0.00520833]</t>
  </si>
  <si>
    <t>[ 0.15494792 -0.09765625]</t>
  </si>
  <si>
    <t>[-0.15625     0.03385417]</t>
  </si>
  <si>
    <t>[-0.20833333 -0.12630208]</t>
  </si>
  <si>
    <t>[ 0.0546875  -0.08203125]</t>
  </si>
  <si>
    <t>[-0.17317708 -0.0703125 ]</t>
  </si>
  <si>
    <t>[ 0.25520833 -0.09765625]</t>
  </si>
  <si>
    <t>[-0.32421875, -0.3268229166666667, 0.059895833333333336, 0.15494791666666666, 0.24739583333333334, 0.24088541666666666, -0.05078125, -0.3229166666666667, -0.3346354166666667, 0.061197916666666664, 0.059895833333333336, -0.20572916666666666, -0.2903645833333333, 0.109375, 0.109375, 0.09895833333333333, -0.20703125, -0.22135416666666666, 0.15494791666666666, -0.10026041666666667, 0.08463541666666667, 0.19791666666666666, -0.10026041666666667, 0.09895833333333333, -0.11458333333333333, -0.014322916666666666, -0.21354166666666666, -0.5260416666666666, -0.026041666666666668, 0.013020833333333334, -0.032552083333333336, 0.08463541666666667, 0.15494791666666666, -0.029947916666666668, 0.11067708333333333, 0.05859375, 0.013020833333333334, -0.014322916666666666, 0.0703125, -0.1171875, -0.15625, -0.20833333333333334, 0.0546875, 0.14322916666666666, -0.17317708333333334, -0.0859375, -0.014322916666666666, 0.2552083333333333, -0.055989583333333336]</t>
  </si>
  <si>
    <t>[-0.30078125, -0.234375, -0.12630208333333334, -0.171875, -0.25, -0.23177083333333334, -0.2421875, -0.265625, -0.19140625, -0.19661458333333334, -0.12630208333333334, -0.22265625, -0.23177083333333334, -0.109375, -0.09765625, -0.11067708333333333, -0.2890625, -0.23177083333333334, 0.02734375, -0.09765625, -0.040364583333333336, -0.0234375, -0.040364583333333336, 0.02734375, -0.028645833333333332, -0.11328125, -0.14583333333333334, -0.2109375, -0.11328125, -0.12630208333333334, -0.140625, -0.005208333333333333, -0.09765625, -0.055989583333333336, -0.08203125, -0.0859375, -0.040364583333333336, -0.040364583333333336, -0.0546875, -0.08203125, 0.033854166666666664, -0.12630208333333334, -0.08203125, -0.08203125, -0.0703125, -0.01171875, -0.11328125, -0.09765625, -0.0859375]</t>
  </si>
  <si>
    <t>[1,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</si>
  <si>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0]</t>
  </si>
  <si>
    <t>[0.7469297677862414, 1.1499614141457641, 2.70855943827155, 3.029101116788297, 3.1308058798813363, 3.17100767181455, 3.7889126999598375, 4.147536348668837, 4.247679468915521, 4.951043804462643, 5.649621242845569, 6.26961795203988, 6.35364506377482, 7.77130755226608, 7.869355018660826, 8.012815270926694, 8.17323773885255, 8.470168383965756, 10.254146530898652, 11.09323772560947, 11.395021150212415, 11.515478539080505, 11.83403845077828, 12.17407401399123, 12.593707344090944, 12.973670244728055, 13.236338770225302, 13.893035245057035, 14.693783919879024, 14.773630649119696, 15.8555064877537, 16.213990426205783, 16.29722959857827, 16.89818035667122, 17.25693245936054, 17.415057984722807, 17.79523640994921, 18.277231167835453, 18.816547521185385, 19.71897811548024, 20.058322079815298, 20.140269759979674, 20.399623643080304, 20.559645851052665, 20.878333554595883, 21.138845840987415, 21.719086374376275, 22.020007369550513, 22.499273473557878]</t>
  </si>
  <si>
    <t>[-0.14453125 -0.0859375 ]</t>
  </si>
  <si>
    <t>[-0.25911458 -0.10677083]</t>
  </si>
  <si>
    <t>[-0.18489583 -0.05859375]</t>
  </si>
  <si>
    <t>[ 0.32552083 -0.30859375]</t>
  </si>
  <si>
    <t>[-0.04296875, -0.2591145833333333, -0.18489583333333334]</t>
  </si>
  <si>
    <t>[-0.09765625, -0.10677083333333333, -0.05859375]</t>
  </si>
  <si>
    <t>[0.7639572036368918, 1.2441430116568881, 1.5446836108949356]</t>
  </si>
  <si>
    <t>[0.3255208333333333]</t>
  </si>
  <si>
    <t>[-0.30859375]</t>
  </si>
  <si>
    <t>[0.5981138453198582]</t>
  </si>
  <si>
    <t>[ 0.55598958 -0.27083333]</t>
  </si>
  <si>
    <t>[ 0.58072917 -0.23828125]</t>
  </si>
  <si>
    <t>[ 0.58072917 -0.21484375]</t>
  </si>
  <si>
    <t>[-0.33463542 -0.21875   ]</t>
  </si>
  <si>
    <t>[-0.35546875 -0.234375  ]</t>
  </si>
  <si>
    <t>[-0.57942708 -0.29817708]</t>
  </si>
  <si>
    <t>[-0.60546875 -0.29817708]</t>
  </si>
  <si>
    <t>[-0.29036458 -0.23828125]</t>
  </si>
  <si>
    <t>[-0.35546875 -0.24348958]</t>
  </si>
  <si>
    <t>[-0.4765625 -0.1875   ]</t>
  </si>
  <si>
    <t>[ 0.16927083 -0.01171875]</t>
  </si>
  <si>
    <t>[0.18359375 0.0625    ]</t>
  </si>
  <si>
    <t>[0.19791667 0.02604167]</t>
  </si>
  <si>
    <t>[ 0.22786458 -0.05989583]</t>
  </si>
  <si>
    <t>[-0.04296875  0.015625  ]</t>
  </si>
  <si>
    <t>[ 0.02864583 -0.01171875]</t>
  </si>
  <si>
    <t>[0.5807291666666666, 0.5807291666666666, -0.3346354166666667, -0.35546875, -0.60546875, -0.4778645833333333, -0.2903645833333333, -0.4765625, 0.029947916666666668, -0.028645833333333332, -0.028645833333333332, 0.15494791666666666, 0.041666666666666664, 0.16927083333333334, 0.18359375, 0.11328125, -0.10026041666666667, -0.014322916666666666, 0.19791666666666666, 0.22786458333333334, -0.014322916666666666, -0.04296875, -0.05859375, 0.041666666666666664, -0.057291666666666664]</t>
  </si>
  <si>
    <t>[-0.23828125, -0.21484375, -0.21875, -0.234375, -0.2981770833333333, -0.18359375, -0.23828125, -0.1875, -0.09765625, -0.055989583333333336, -0.01171875, 0.00390625, -0.01171875, -0.01171875, 0.0625, -0.024739583333333332, 0.00390625, -0.02734375, 0.026041666666666668, -0.059895833333333336, -0.02734375, 0.015625, -0.040364583333333336, -0.02734375, 0.03125]</t>
  </si>
  <si>
    <t>[0.24622774029921857, 0.28649111068625643, 1.9291980200869148, 3.7918568784289164, 4.1294845916472696, 4.448815558293063, 6.1105260422236825, 6.65334342866845, 7.353421593576968, 8.213051851375894, 8.85202531867617, 9.034153860720835, 9.31441164269745, 9.394714251141522, 9.434736604782302, 9.533898773628607, 10.191887071735437, 10.335128488742157, 10.555301590412455, 10.592624755134239, 11.212128174559439, 11.875313561793519, 12.235805421353689, 12.376242370148248, 12.535919937415201]</t>
  </si>
  <si>
    <t>[ 0.08333333 -0.04036458]</t>
  </si>
  <si>
    <t>[ 0.04166667 -0.0546875 ]</t>
  </si>
  <si>
    <t>[ 0.140625  -0.0859375]</t>
  </si>
  <si>
    <t>[ 0.20182292 -0.12630208]</t>
  </si>
  <si>
    <t>[ 0.22135417 -0.14583333]</t>
  </si>
  <si>
    <t>[ 0.296875 -0.15625 ]</t>
  </si>
  <si>
    <t>[ 0.36328125 -0.1484375 ]</t>
  </si>
  <si>
    <t>[ 0.49609375 -0.1875    ]</t>
  </si>
  <si>
    <t>[ 0.51692708 -0.23828125]</t>
  </si>
  <si>
    <t>[ 0.515625   -0.21614583]</t>
  </si>
  <si>
    <t>[0.028645833333333332, 0.08333333333333333, 0.041666666666666664, 0.140625, 0.20182291666666666, 0.22135416666666666, 0.296875, 0.49609375, 0.5169270833333334, 0.515625, 0.3736979166666667]</t>
  </si>
  <si>
    <t>[-0.01171875, -0.040364583333333336, -0.0546875, -0.0859375, -0.12630208333333334, -0.14583333333333334, -0.15625, -0.1875, -0.23828125, -0.21614583333333334, -0.1796875]</t>
  </si>
  <si>
    <t>[1, 1, 1, 1, 1, 1, 1, 1, 1, 1, 1]</t>
  </si>
  <si>
    <t>[0, 0, 0, 0, 0, 0, 0, 0, 0, 0, 0]</t>
  </si>
  <si>
    <t>[0.3222648820392351, 0.5024248999434349, 0.7218732960391208, 0.9032956722594463, 0.980891146176873, 1.0209254182282166, 1.0619783833135443, 1.3651519580789682, 1.4225245378547697, 1.6014324605193906, 1.862381755297065]</t>
  </si>
  <si>
    <t>[0.30078125]</t>
  </si>
  <si>
    <t>[-0.27734375]</t>
  </si>
  <si>
    <t>[0.6333834016932087]</t>
  </si>
  <si>
    <t>[-0.27604167 -0.29427083]</t>
  </si>
  <si>
    <t>[-0.3203125  -0.29427083]</t>
  </si>
  <si>
    <t>[-0.33463542 -0.2421875 ]</t>
  </si>
  <si>
    <t>[-0.10026042 -0.1953125 ]</t>
  </si>
  <si>
    <t>[-0.32421875 -0.29427083]</t>
  </si>
  <si>
    <t>[-0.34895833 -0.29817708]</t>
  </si>
  <si>
    <t>[-0.37760417 -0.24739583]</t>
  </si>
  <si>
    <t>[ 0.078125   -0.19921875]</t>
  </si>
  <si>
    <t>[-0.02734375 -0.05598958]</t>
  </si>
  <si>
    <t>[-0.12890625 -0.0703125 ]</t>
  </si>
  <si>
    <t>[ 0.140625   -0.05208333]</t>
  </si>
  <si>
    <t>[ 0.16796875 -0.07942708]</t>
  </si>
  <si>
    <t>[ 0.0546875 -0.0703125]</t>
  </si>
  <si>
    <t>[-0.02864583  0.015625  ]</t>
  </si>
  <si>
    <t>[ 0.07291667 -0.34114583]</t>
  </si>
  <si>
    <t>[-0.2760416666666667, -0.3203125, -0.3346354166666667, -0.10026041666666667, -0.32421875, -0.3776041666666667, 0.078125, 0.0026041666666666665, -0.02734375, 0.140625, 0.02734375, -0.12890625, -0.1171875, 0.09895833333333333, 0.140625, 0.13932291666666666, 0.16796875, 0.20052083333333334, 0.024739583333333332, 0.0546875, 0.055989583333333336, 0.0703125, 0.013020833333333334, 0.02734375, 0.013020833333333334, -0.057291666666666664, 0.0703125, -0.028645833333333332]</t>
  </si>
  <si>
    <t>[-0.2942708333333333, -0.2942708333333333, -0.2421875, -0.1953125, -0.2942708333333333, -0.24739583333333334, -0.19921875, -0.11328125, -0.055989583333333336, -0.01171875, -0.02734375, -0.0703125, -0.08203125, -0.0703125, -0.052083333333333336, -0.052083333333333336, -0.07942708333333333, -0.07942708333333333, -0.09765625, -0.0703125, -0.0546875, -0.08203125, -0.12630208333333334, -0.08333333333333333, -0.09765625, 0.03125, -0.08203125, 0.015625]</t>
  </si>
  <si>
    <t>[1, 1, 1, 1, 1, 1, 1, 1, 1, 1, 1, 1, 1, 1, 1, 1, 1, 1, 1, 1, 1, 1, 1, 1, 1, 1, 1, 1]</t>
  </si>
  <si>
    <t>[0, 0, 0, 0, 0, 0, 0, 0, 0, 0, 0, 0, 0, 0, 0, 0, 0, 0, 0, 0, 0, 0, 0, 0, 0, 0, 0, 0]</t>
  </si>
  <si>
    <t>[2.4650020840663274, 2.7216438666373506, 3.0656992448693927, 4.945763617529337, 5.346451309816985, 5.704702508196533, 6.484005658596288, 7.405371958694559, 9.026056293963848, 9.308467666511206, 9.448032253867495, 9.706038032310062, 9.74628915322046, 10.027977144461147, 10.068953302012233, 10.447317480302445, 10.485809311390767, 10.58973950658492, 10.845558256693948, 10.910335149014827, 11.768993725288055, 11.809869569549846, 11.949884407971695, 12.230093523105097, 12.370135177950033, 13.610085888701178, 14.050569153762808, 14.251039798552483]</t>
  </si>
  <si>
    <t>[ 0.12239583 -0.34765625]</t>
  </si>
  <si>
    <t>[ 0.22005208 -0.25      ]</t>
  </si>
  <si>
    <t>[0.07291666666666667, 0.12239583333333333]</t>
  </si>
  <si>
    <t>[-0.3411458333333333, -0.34765625]</t>
  </si>
  <si>
    <t>[1.5839309367838723, 1.665134709490303]</t>
  </si>
  <si>
    <t>[0.22005208333333334]</t>
  </si>
  <si>
    <t>[0.6388360745122554]</t>
  </si>
  <si>
    <t>[-0.49348958 -0.35677083]</t>
  </si>
  <si>
    <t>[ 0.26171875 -0.2421875 ]</t>
  </si>
  <si>
    <t>[ 0.296875 -0.25    ]</t>
  </si>
  <si>
    <t>[-0.25       -0.23828125]</t>
  </si>
  <si>
    <t>[-0.33333333 -0.2734375 ]</t>
  </si>
  <si>
    <t>[ 0.07552083 -0.28515625]</t>
  </si>
  <si>
    <t>[ 0.12890625 -0.34375   ]</t>
  </si>
  <si>
    <t>[ 0.10286458 -0.328125  ]</t>
  </si>
  <si>
    <t>[ 0.20442708 -0.25130208]</t>
  </si>
  <si>
    <t>[ 0.17578125 -0.22265625]</t>
  </si>
  <si>
    <t>[ 0.109375   -0.11458333]</t>
  </si>
  <si>
    <t>[ 0.0703125  -0.09765625]</t>
  </si>
  <si>
    <t>[-0.11588542  0.04557292]</t>
  </si>
  <si>
    <t>[-0.15625     0.00390625]</t>
  </si>
  <si>
    <t>[-0.15625    -0.09765625]</t>
  </si>
  <si>
    <t>[0.12760417 0.00390625]</t>
  </si>
  <si>
    <t>[0.15494792 0.00260417]</t>
  </si>
  <si>
    <t>[0.16927083 0.00390625]</t>
  </si>
  <si>
    <t>[-0.05729167  0.00260417]</t>
  </si>
  <si>
    <t>[ 0.08463542 -0.0703125 ]</t>
  </si>
  <si>
    <t>[0.19791667 0.04557292]</t>
  </si>
  <si>
    <t>[-0.05598958 -0.05598958]</t>
  </si>
  <si>
    <t>[-0.08723958 -0.0546875 ]</t>
  </si>
  <si>
    <t>[-0.2421875  -0.13671875]</t>
  </si>
  <si>
    <t>[-0.18489583 -0.17317708]</t>
  </si>
  <si>
    <t>[-0.40364583 -0.21484375]</t>
  </si>
  <si>
    <t>[-0.52213542 -0.2421875 ]</t>
  </si>
  <si>
    <t>[-0.49739583 -0.21614583]</t>
  </si>
  <si>
    <t>[-0.4765625  -0.21484375]</t>
  </si>
  <si>
    <t>[-0.4765625  -0.21223958]</t>
  </si>
  <si>
    <t>[-0.20182292 -0.1171875 ]</t>
  </si>
  <si>
    <t>[-0.17317708 -0.1171875 ]</t>
  </si>
  <si>
    <t>[ 0.0703125 -0.171875 ]</t>
  </si>
  <si>
    <t>[ 0.15494792 -0.0546875 ]</t>
  </si>
  <si>
    <t>[0.26171875, 0.296875, -0.25, -0.3333333333333333, 0.07552083333333333, 0.12890625, 0.10286458333333333, 0.20442708333333334, 0.17578125, 0.12760416666666666, 0.0703125, 0.16927083333333334, -0.07161458333333333, -0.11588541666666667, 0.13932291666666666, -0.014322916666666666, -0.15625, -0.15625, -0.014322916666666666, 0.12760416666666666, 0.15494791666666666, 0.16927083333333334, 0.0703125, -0.057291666666666664, 0.08463541666666667, 0.19791666666666666, -0.055989583333333336, -0.08723958333333333, -0.014322916666666666, -0.15625, -0.2421875, 0.032552083333333336, -0.014322916666666666, -0.18489583333333334, -0.4036458333333333, -0.5221354166666666, -0.4973958333333333, -0.4765625, -0.4765625, -0.20182291666666666, 0.0026041666666666665, 0.0703125, 0.0703125, 0.109375, 0.026041666666666668]</t>
  </si>
  <si>
    <t>[-0.2421875, -0.25, -0.23828125, -0.2734375, -0.28515625, -0.34375, -0.328125, -0.2513020833333333, -0.22265625, -0.1953125, -0.09765625, -0.03125, 0.03125, 0.045572916666666664, -0.03125, -0.02734375, 0.00390625, -0.09765625, -0.02734375, 0.00390625, 0.0026041666666666665, 0.00390625, -0.01171875, 0.0026041666666666665, -0.0703125, 0.045572916666666664, -0.055989583333333336, -0.0546875, -0.02734375, 0.033854166666666664, -0.13671875, -0.19921875, -0.21223958333333334, -0.17317708333333334, -0.21484375, -0.2421875, -0.21614583333333334, -0.21484375, -0.21223958333333334, -0.1171875, -0.11328125, -0.171875, -0.09765625, -0.0859375, -0.0546875]</t>
  </si>
  <si>
    <t>[9.894446252437774, 10.033858548992612, 11.27495607569108, 11.592904837782044, 12.894210201695387, 12.952520032034045, 13.13623570908112, 13.336144202173273, 13.595397440918532, 13.71601605939577, 14.576754398307457, 14.976242635001654, 15.376544634281345, 15.756341008237541, 16.117435078596827, 16.536689005961307, 16.916129151869427, 16.97549078193697, 17.17815938026888, 17.23552566977287, 17.69774877778309, 18.11799292642354, 18.399351837107133, 19.238927382779366, 19.94036060475355, 20.017402534715075, 20.37967089957874, 20.417606869242263, 20.580642117610296, 20.73752647294168, 20.81743875344, 21.16038903016215, 21.198119076177136, 21.28120959948501, 21.540744576213, 21.778708223074318, 22.218653835394434, 22.27958803351794, 22.419160897548863, 22.662132925370315, 23.14067697233986, 23.55961969676264, 24.000490310166242, 24.381378542954735, 25.16283991886212]</t>
  </si>
  <si>
    <t>[0.140625   0.02734375]</t>
  </si>
  <si>
    <t>[-0.0859375  0.       ]</t>
  </si>
  <si>
    <t>[-0.15625    -0.25130208]</t>
  </si>
  <si>
    <t>[0.15494791666666666, 0.12760416666666666, 0.140625, 0.026041666666666668, -0.0859375]</t>
  </si>
  <si>
    <t>[-0.0546875, 0.02734375, 0.02734375, -0.0703125, 0.0]</t>
  </si>
  <si>
    <t>[0.06078223838994745, 0.09990673843822151, 0.98299408350249, 1.1229062911661458, 1.3223539390510268]</t>
  </si>
  <si>
    <t>[-0.15625, -0.20833333333333334]</t>
  </si>
  <si>
    <t>[-0.2513020833333333, -0.28125]</t>
  </si>
  <si>
    <t>[0.6733862223836695, 0.7108404896216598]</t>
  </si>
  <si>
    <t>[ 0.18098958 -0.26953125]</t>
  </si>
  <si>
    <t>[-0.22135417 -0.19270833]</t>
  </si>
  <si>
    <t>[-0.2890625  -0.17578125]</t>
  </si>
  <si>
    <t>[-0.29817708 -0.08984375]</t>
  </si>
  <si>
    <t>[-0.07942708 -0.21223958]</t>
  </si>
  <si>
    <t>[-0.13671875 -0.21223958]</t>
  </si>
  <si>
    <t>[-0.18489583 -0.21223958]</t>
  </si>
  <si>
    <t>[-0.234375   -0.22265625]</t>
  </si>
  <si>
    <t>[-0.37760417 -0.26953125]</t>
  </si>
  <si>
    <t>[-0.01432292 -0.08333333]</t>
  </si>
  <si>
    <t>[ 0.140625   -0.00130208]</t>
  </si>
  <si>
    <t>[ 0.09895833 -0.0859375 ]</t>
  </si>
  <si>
    <t>[ 0.04166667 -0.04036458]</t>
  </si>
  <si>
    <t>[ 0.04166667 -0.0859375 ]</t>
  </si>
  <si>
    <t>[-0.00520833 -0.140625  ]</t>
  </si>
  <si>
    <t>[0.18098958333333334, 0.19010416666666666, -0.07161458333333333, -0.22135416666666666, -0.3177083333333333, -0.2981770833333333, 0.12760416666666666, 0.12760416666666666, -0.07942708333333333, -0.13671875, -0.234375, -0.014322916666666666, 0.11328125, 0.041666666666666664, -0.04296875, 0.0, -0.029947916666666668, 0.08723958333333333, 0.059895833333333336, 0.09895833333333333, 0.041666666666666664, 0.013020833333333334, -0.005208333333333333, 0.013020833333333334, -0.057291666666666664]</t>
  </si>
  <si>
    <t>[-0.26953125, -0.26953125, -0.16796875, -0.19270833333333334, -0.15625, -0.08984375, -0.171875, -0.171875, -0.21223958333333334, -0.21223958333333334, -0.22265625, -0.08333333333333333, -0.05859375, -0.01171875, 0.0026041666666666665, -0.01171875, -0.02734375, -0.0859375, -0.12630208333333334, -0.0859375, -0.040364583333333336, -0.09765625, -0.140625, -0.11328125, -0.01171875]</t>
  </si>
  <si>
    <t>[5.429612681454273, 5.628674305264212, 6.128171580086928, 6.348853200606754, 6.626926602786625, 6.747218789241742, 7.488193655632131, 7.590470502430435, 8.168624320775052, 8.207902104824825, 8.407814570720802, 10.391137734780386, 10.49242866417444, 10.79102093435722, 11.51298924661478, 12.693836559526062, 13.991678631978175, 14.612891681181281, 14.913639528335807, 14.993177372103673, 15.814933238692902, 17.553729353423478, 17.616669486254068, 17.69633280439939, 19.214496627586414]</t>
  </si>
  <si>
    <t>[ 0.1328125  -0.23177083]</t>
  </si>
  <si>
    <t>[ 0.04947917 -0.2265625 ]</t>
  </si>
  <si>
    <t>[-0.057291666666666664, 0.041666666666666664, 0.0703125, 0.049479166666666664]</t>
  </si>
  <si>
    <t>[-0.02734375, -0.11328125, -0.11067708333333333, -0.2265625]</t>
  </si>
  <si>
    <t>[0.6615618348660064, 0.9610645391867365, 1.0442474301762559, 1.182932372621508]</t>
  </si>
  <si>
    <t>[ 0.18359375 -0.31640625]</t>
  </si>
  <si>
    <t>[ 0.20703125 -0.31640625]</t>
  </si>
  <si>
    <t>[ 0.20963542 -0.30859375]</t>
  </si>
  <si>
    <t>[-0.30598958 -0.265625  ]</t>
  </si>
  <si>
    <t>[-0.34895833 -0.26953125]</t>
  </si>
  <si>
    <t>[-0.3359375  -0.18359375]</t>
  </si>
  <si>
    <t>[-0.36328125 -0.19140625]</t>
  </si>
  <si>
    <t>[-0.14192708 -0.05208333]</t>
  </si>
  <si>
    <t>[ 0.        -0.0546875]</t>
  </si>
  <si>
    <t>[ 0.11197917 -0.01171875]</t>
  </si>
  <si>
    <t>[-0.01432292  0.05859375]</t>
  </si>
  <si>
    <t>[-0.10026041666666667, 0.09244791666666667, 0.20703125, -0.07161458333333333, -0.07161458333333333, -0.3059895833333333, -0.3359375, -0.36328125, -0.375, 0.09895833333333333, 0.11848958333333333, -0.02734375, 0.09895833333333333, 0.02734375, 0.19791666666666666, -0.0013020833333333333, -0.07161458333333333, 0.028645833333333332, 0.140625, -0.04296875, 0.0, -0.10026041666666667, -0.04296875, 0.11197916666666667, 0.02734375, -0.014322916666666666]</t>
  </si>
  <si>
    <t>[-0.18359375, -0.2825520833333333, -0.31640625, -0.140625, -0.140625, -0.265625, -0.18359375, -0.19140625, -0.19140625, -0.19921875, -0.19921875, -0.0859375, -0.024739583333333332, -0.02734375, -0.0234375, -0.02734375, 0.045572916666666664, -0.0546875, -0.01171875, -0.055989583333333336, -0.0546875, 0.00390625, -0.040364583333333336, -0.01171875, -0.02734375, 0.05859375]</t>
  </si>
  <si>
    <t>[13.350598254548458, 14.771901817458456, 14.872690849342689, 15.751785526877939, 15.809107453409524, 16.092905665449507, 16.570071149600153, 16.99093042065033, 17.070467602284225, 17.954134976661408, 18.173516828299398, 18.914765155996974, 19.874227000033898, 19.932148488828716, 20.432860117257405, 21.73691664760281, 21.79340991353547, 22.076827729639263, 22.13714183934826, 22.43564571465322, 23.475533655108848, 23.53423149592254, 23.836542972326242, 24.255939920616584, 24.497177488638954, 24.538594296312112]</t>
  </si>
  <si>
    <t>[ 0.296875   -0.26171875]</t>
  </si>
  <si>
    <t>[ 0.34635417 -0.24609375]</t>
  </si>
  <si>
    <t>[ 0.234375   -0.26953125]</t>
  </si>
  <si>
    <t>[0.013020833333333334, 0.296875]</t>
  </si>
  <si>
    <t>[-0.02734375, -0.26171875]</t>
  </si>
  <si>
    <t>[0.12074641032359068, 0.6049308450783428]</t>
  </si>
  <si>
    <t>[0.7617662024995298]</t>
  </si>
  <si>
    <t>[ 0.35416667 -0.27734375]</t>
  </si>
  <si>
    <t>[ 0.43880208 -0.23567708]</t>
  </si>
  <si>
    <t>[ 0.44661458 -0.21614583]</t>
  </si>
  <si>
    <t>[-0.32682292 -0.19140625]</t>
  </si>
  <si>
    <t>[-0.41145833 -0.1875    ]</t>
  </si>
  <si>
    <t>[-0.49739583 -0.1796875 ]</t>
  </si>
  <si>
    <t>[-0.49739583 -0.16015625]</t>
  </si>
  <si>
    <t>[ 0.04166667 -0.19921875]</t>
  </si>
  <si>
    <t>[-0.04296875 -0.11067708]</t>
  </si>
  <si>
    <t>[ 0.171875   -0.09765625]</t>
  </si>
  <si>
    <t>[-0.04296875 -0.18359375]</t>
  </si>
  <si>
    <t>[-0.14973958 -0.22395833]</t>
  </si>
  <si>
    <t>[-0.29817708 -0.26953125]</t>
  </si>
  <si>
    <t>[-0.35546875 -0.2734375 ]</t>
  </si>
  <si>
    <t>[-0.44401042 -0.26692708]</t>
  </si>
  <si>
    <t>[-0.05598958  0.03125   ]</t>
  </si>
  <si>
    <t>[-0.05729167 -0.02473958]</t>
  </si>
  <si>
    <t>[-0.11328125  0.04557292]</t>
  </si>
  <si>
    <t>[0.4388020833333333, 0.15494791666666666, 0.15494791666666666, -0.3268229166666667, -0.4114583333333333, -0.4973958333333333, 0.041666666666666664, -0.04296875, 0.0703125, 0.171875, 0.055989583333333336, 0.013020833333333334, -0.04296875, -0.14973958333333334, -0.2981770833333333, -0.4440104166666667, 0.013020833333333334, 0.15494791666666666, 0.013020833333333334, -0.055989583333333336, 0.029947916666666668, -0.057291666666666664, -0.057291666666666664, -0.11328125, 0.029947916666666668]</t>
  </si>
  <si>
    <t>[-0.23567708333333334, -0.2421875, -0.22265625, -0.19140625, -0.1875, -0.1796875, -0.19921875, -0.11067708333333333, -0.09765625, -0.09765625, -0.0546875, -0.08333333333333333, -0.18359375, -0.22395833333333334, -0.26953125, -0.2669270833333333, -0.040364583333333336, 0.02734375, -0.040364583333333336, 0.03125, -0.08333333333333333, -0.01171875, -0.024739583333333332, 0.045572916666666664, -0.08333333333333333]</t>
  </si>
  <si>
    <t>[0.16593506386470835, 2.9876982139267056, 3.2301001444448048, 4.050151016193013, 4.088525318511529, 4.390482222201172, 5.469640663232894, 6.212609545917985, 6.452361285427287, 6.513785462650958, 6.812039713468039, 7.113417912112709, 7.170533914995758, 7.4105349479250435, 7.471662158086474, 7.551093729360218, 9.915930842760645, 10.115166938859147, 11.113528488477641, 11.196428317216487, 12.016196788848902, 12.515786762420248, 12.756808143717535, 12.797711466537294, 14.237481282301815]</t>
  </si>
  <si>
    <t>[-0.08463541666666667, 0.0234375, 0.02734375]</t>
  </si>
  <si>
    <t>[0.045572916666666664, -0.12630208333333334, -0.12630208333333334]</t>
  </si>
  <si>
    <t>[0.6218877636656543, 1.1436986204771529, 1.4819745628010423]</t>
  </si>
  <si>
    <t>[-0.1796875 -0.28125  ]</t>
  </si>
  <si>
    <t>[0.022135416666666668, -0.1796875]</t>
  </si>
  <si>
    <t>[-0.171875, -0.28125]</t>
  </si>
  <si>
    <t>[0.07812716745411308, 0.8186143722132329]</t>
  </si>
  <si>
    <t>[-0.44010417 -0.265625  ]</t>
  </si>
  <si>
    <t>[-0.60807292 -0.29817708]</t>
  </si>
  <si>
    <t>[ 0.1484375  -0.23046875]</t>
  </si>
  <si>
    <t>[-0.38671875 -0.29296875]</t>
  </si>
  <si>
    <t>[-0.38411458 -0.24348958]</t>
  </si>
  <si>
    <t>[ 0.15494792 -0.21223958]</t>
  </si>
  <si>
    <t>[-0.18489583 -0.1953125 ]</t>
  </si>
  <si>
    <t>[-0.25260417 -0.14583333]</t>
  </si>
  <si>
    <t>[ 0.11979167 -0.22786458]</t>
  </si>
  <si>
    <t>[-0.27734375 -0.265625  ]</t>
  </si>
  <si>
    <t>[-0.32682292 -0.26171875]</t>
  </si>
  <si>
    <t>[ 0.02473958 -0.11067708]</t>
  </si>
  <si>
    <t>[-0.19270833 -0.23046875]</t>
  </si>
  <si>
    <t>[-0.31901042 -0.26171875]</t>
  </si>
  <si>
    <t>[-0.14713542 -0.171875  ]</t>
  </si>
  <si>
    <t>[-0.18489583 -0.18359375]</t>
  </si>
  <si>
    <t>[-0.11067708 -0.14453125]</t>
  </si>
  <si>
    <t>[-0.17578125 -0.13802083]</t>
  </si>
  <si>
    <t>[-0.11588542 -0.05859375]</t>
  </si>
  <si>
    <t>[ 0.03125  -0.140625]</t>
  </si>
  <si>
    <t>[ 0.12760417 -0.22395833]</t>
  </si>
  <si>
    <t>[ 0.22005208 -0.21223958]</t>
  </si>
  <si>
    <t>[ 0.19270833 -0.19270833]</t>
  </si>
  <si>
    <t>[ 0.1953125 -0.109375 ]</t>
  </si>
  <si>
    <t>[ 0.13411458 -0.26953125]</t>
  </si>
  <si>
    <t>[ 0.08463542 -0.453125  ]</t>
  </si>
  <si>
    <t>[ 0.19791667 -0.2265625 ]</t>
  </si>
  <si>
    <t>[ 0.25520833 -0.35546875]</t>
  </si>
  <si>
    <t>[ 0.25520833 -0.2890625 ]</t>
  </si>
  <si>
    <t>[ 0.17317708 -0.19140625]</t>
  </si>
  <si>
    <t>[ 0.24088542 -0.2421875 ]</t>
  </si>
  <si>
    <t>[ 0.2265625 -0.1640625]</t>
  </si>
  <si>
    <t>[ 0.23567708 -0.26953125]</t>
  </si>
  <si>
    <t>[ 0.26822917 -0.08984375]</t>
  </si>
  <si>
    <t>[ 0.39322917 -0.12890625]</t>
  </si>
  <si>
    <t>[ 0.49609375 -0.13020833]</t>
  </si>
  <si>
    <t>[ 0.50651042 -0.13020833]</t>
  </si>
  <si>
    <t>[ 0.58203125 -0.44140625]</t>
  </si>
  <si>
    <t>[ 0.609375   -0.18359375]</t>
  </si>
  <si>
    <t>[-0.04296875 -0.12630208]</t>
  </si>
  <si>
    <t>[-0.01432292  0.00260417]</t>
  </si>
  <si>
    <t>[-0.4401041666666667, -0.6080729166666666, 0.1484375, 0.17578125, -0.38671875, -0.3841145833333333, 0.15494791666666666, -0.13671875, -0.2526041666666667, 0.11328125, -0.27734375, -0.3268229166666667, 0.10807291666666667, 0.059895833333333336, 0.029947916666666668, -0.19270833333333334, -0.3190104166666667, 0.12760416666666666, 0.12760416666666666, 0.109375, -0.053385416666666664, -0.14713541666666666, -0.11067708333333333, -0.11588541666666667, -0.029947916666666668, 0.22005208333333334, 0.203125, 0.19270833333333334, 0.203125, 0.1953125, 0.13411458333333334, 0.08463541666666667, 0.08463541666666667, 0.2552083333333333, 0.2682291666666667, 0.49609375, 0.5065104166666666, 0.58203125, 0.609375, -0.04296875, 0.0, 0.055989583333333336, -0.014322916666666666, -0.057291666666666664, 0.0546875]</t>
  </si>
  <si>
    <t>[-0.265625, -0.2981770833333333, -0.23046875, -0.23046875, -0.29296875, -0.24348958333333334, -0.21223958333333334, -0.21223958333333334, -0.14583333333333334, -0.14453125, -0.265625, -0.26171875, -0.14453125, -0.12630208333333334, -0.11328125, -0.23046875, -0.26171875, -0.12630208333333334, -0.12630208333333334, -0.11458333333333333, -0.12630208333333334, -0.171875, -0.14453125, -0.05859375, -0.040364583333333336, -0.21223958333333334, -0.17317708333333334, -0.19270833333333334, -0.18359375, -0.109375, -0.26953125, -0.01171875, -0.453125, -0.35546875, -0.08984375, -0.13020833333333334, -0.13020833333333334, -0.44140625, -0.18359375, -0.12630208333333334, -0.02734375, -0.040364583333333336, 0.0026041666666666665, 0.045572916666666664, -0.08203125]</t>
  </si>
  <si>
    <t>[2.7251293395847824, 3.107130950555984, 4.987600880241189, 5.287767704881844, 6.069806461566259, 6.349449783267119, 8.907936899961896, 10.030075777916863, 10.412978222084348, 11.853671052531354, 12.570316139150236, 12.610749015821057, 14.611717055609915, 14.671572968647524, 14.71194724646648, 14.975389144380642, 15.273068000822605, 17.016374240739424, 17.096797026489185, 17.27353215669973, 17.374456263903085, 17.456599273573374, 19.975124290813255, 20.536213924875483, 20.718018683433, 21.41608694083243, 21.63891056457851, 21.756027818894836, 21.99869195444444, 22.059487104445907, 22.11679115336119, 22.59776059687374, 22.860598959721756, 22.960467956525463, 23.19629224869641, 23.33743006624354, 23.46023902372326, 23.55738234625187, 23.679847987295034, 25.3384735892987, 26.181528317646553, 27.780837645756947, 28.180571865201273, 29.122845374845383, 29.943662666605633]</t>
  </si>
  <si>
    <t>[ 0.21223958 -0.25      ]</t>
  </si>
  <si>
    <t>[-0.024739583333333332]</t>
  </si>
  <si>
    <t>[-0.140625]</t>
  </si>
  <si>
    <t>[0.8044370918150889]</t>
  </si>
  <si>
    <t>[0.4938638394423833]</t>
  </si>
  <si>
    <t>[ 0.4296875  -0.18359375]</t>
  </si>
  <si>
    <t>[ 0.26822917 -0.23177083]</t>
  </si>
  <si>
    <t>[-0.24739583 -0.30208333]</t>
  </si>
  <si>
    <t>[-0.27734375 -0.22005208]</t>
  </si>
  <si>
    <t>[-0.359375   -0.21223958]</t>
  </si>
  <si>
    <t>[-0.47526042 -0.24609375]</t>
  </si>
  <si>
    <t>[-0.49739583 -0.265625  ]</t>
  </si>
  <si>
    <t>[-0.546875   -0.26953125]</t>
  </si>
  <si>
    <t>[-0.58984375 -0.2421875 ]</t>
  </si>
  <si>
    <t>[-0.00651042 -0.21223958]</t>
  </si>
  <si>
    <t>[-0.26302083 -0.2421875 ]</t>
  </si>
  <si>
    <t>[-0.31901042 -0.234375  ]</t>
  </si>
  <si>
    <t>[-0.31770833 -0.17578125]</t>
  </si>
  <si>
    <t>[ 0.01302083 -0.21223958]</t>
  </si>
  <si>
    <t>[-0.33463542 -0.265625  ]</t>
  </si>
  <si>
    <t>[-0.359375   -0.26302083]</t>
  </si>
  <si>
    <t>[-0.38020833 -0.265625  ]</t>
  </si>
  <si>
    <t>[-0.02864583  0.        ]</t>
  </si>
  <si>
    <t>[ 0.02213542 -0.21223958]</t>
  </si>
  <si>
    <t>[ 0.0703125  -0.43359375]</t>
  </si>
  <si>
    <t>[ 0.41015625 -0.24348958]</t>
  </si>
  <si>
    <t>[ 0.41666667 -0.26692708]</t>
  </si>
  <si>
    <t>[-0.06770833 -0.2421875 ]</t>
  </si>
  <si>
    <t>[-0.09244792 -0.22786458]</t>
  </si>
  <si>
    <t>[-0.15625   -0.1953125]</t>
  </si>
  <si>
    <t>[-0.16536458 -0.203125  ]</t>
  </si>
  <si>
    <t>[ 0.14453125 -0.09765625]</t>
  </si>
  <si>
    <t>[ 0.14192708 -0.0078125 ]</t>
  </si>
  <si>
    <t>[ 0.0546875  -0.08333333]</t>
  </si>
  <si>
    <t>[-0.02604167 -0.09765625]</t>
  </si>
  <si>
    <t>[0.4296875, 0.2682291666666667, 0.24739583333333334, -0.24739583333333334, -0.27734375, -0.359375, -0.4752604166666667, -0.4973958333333333, -0.546875, -0.58984375, 0.1484375, 0.1171875, -0.006510416666666667, -0.2630208333333333, -0.3190104166666667, 0.013020833333333334, 0.041666666666666664, -0.3346354166666667, -0.3802083333333333, 0.09895833333333333, -0.014322916666666666, 0.11328125, -0.0013020833333333333, -0.028645833333333332, 0.022135416666666668, -0.033854166666666664, -0.014322916666666666, -0.057291666666666664, 0.0703125, 0.41015625, 0.09895833333333333, -0.06770833333333333, -0.09244791666666667, -0.15625, -0.16536458333333334, -0.04296875, 0.109375, 0.14453125, 0.09895833333333333, 0.14192708333333334, -0.04296875, -0.028645833333333332, 0.0546875, 0.12760416666666666, -0.05859375, -0.10026041666666667, 0.11067708333333333, -0.057291666666666664, 0.140625, 0.1953125, 0.026041666666666668]</t>
  </si>
  <si>
    <t>[-0.18359375, -0.23177083333333334, -0.23177083333333334, -0.3020833333333333, -0.22005208333333334, -0.21223958333333334, -0.24609375, -0.265625, -0.26953125, -0.2421875, -0.23046875, -0.14453125, -0.21223958333333334, -0.2421875, -0.234375, -0.21223958333333334, -0.12630208333333334, -0.265625, -0.265625, -0.01171875, -0.055989583333333336, 0.0, -0.02734375, 0.0, -0.21223958333333334, -0.140625, -0.09765625, 0.0026041666666666665, -0.43359375, -0.24348958333333334, -0.12630208333333334, -0.2421875, -0.22786458333333334, -0.1953125, -0.203125, -0.0859375, -0.11458333333333333, -0.09765625, -0.08203125, -0.0078125, -0.11067708333333333, -0.055989583333333336, -0.08333333333333333, -0.052083333333333336, -0.040364583333333336, -0.01171875, -0.08203125, -0.02734375, -0.01171875, -0.09765625, -0.0546875]</t>
  </si>
  <si>
    <t>[1,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</si>
  <si>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0]</t>
  </si>
  <si>
    <t>[0.10694025598786538, 0.18734019811745384, 0.22439652286993805, 0.8652391942232498, 1.4459193845332265, 1.5284821871082386, 3.4865773867359167, 3.5860206314309835, 3.6275278203838752, 3.747250240602625, 5.348627412940004, 6.010499457546757, 6.230439488077536, 6.408051945730222, 6.488660128977244, 7.372741668120398, 8.032656444864188, 8.709848944078658, 8.990389788305947, 11.6335969398815, 12.374061301020447, 13.59343222744792, 13.956018085526011, 14.554167023943592, 15.377181276045121, 15.69649602040954, 15.91766430935968, 16.6974819378147, 17.25923304366097, 17.597658959317414, 19.218438641870307, 19.55809149167817, 19.799968681065366, 20.099055565285198, 20.418921867204517, 21.180482477122496, 22.13906831798431, 22.222103553110173, 22.40121177128458, 24.003093489667663, 24.84224725603417, 24.920014222636382, 25.08359573148755, 25.124227910467198, 25.482643649125748, 25.7824016060722, 26.122348112272448, 26.502268967405143, 26.922789225889574, 27.00482828053464, 27.223673472631162]</t>
  </si>
  <si>
    <t>[-0.05729167 -0.09765625]</t>
  </si>
  <si>
    <t>[ 0.06901042 -0.37109375]</t>
  </si>
  <si>
    <t>[ 0.06901042 -0.3828125 ]</t>
  </si>
  <si>
    <t>[-0.026041666666666668, -0.057291666666666664, 0.06901041666666667, 0.06901041666666667]</t>
  </si>
  <si>
    <t>[-0.09765625, -0.09765625, -0.37109375, -0.37109375]</t>
  </si>
  <si>
    <t>[0.580791759875865, 0.6237394211693754, 1.3014132917423922, 1.4448652673354445]</t>
  </si>
  <si>
    <t>[-0.20703125]</t>
  </si>
  <si>
    <t>[-0.2513020833333333]</t>
  </si>
  <si>
    <t>[1.1992678785263706]</t>
  </si>
  <si>
    <t>[-0.27864583 -0.20442708]</t>
  </si>
  <si>
    <t>[ 0.15494792 -0.23046875]</t>
  </si>
  <si>
    <t>[ 0.13802083 -0.09765625]</t>
  </si>
  <si>
    <t>[-0.44010417 -0.23567708]</t>
  </si>
  <si>
    <t>[-0.49348958 -0.29427083]</t>
  </si>
  <si>
    <t>[-0.50390625 -0.24348958]</t>
  </si>
  <si>
    <t>[-0.08333333 -0.08203125]</t>
  </si>
  <si>
    <t>[-0.10026042 -0.0703125 ]</t>
  </si>
  <si>
    <t>[-0.35546875 -0.20833333]</t>
  </si>
  <si>
    <t>[-0.53385417 -0.2109375 ]</t>
  </si>
  <si>
    <t>[-0.5625     -0.18489583]</t>
  </si>
  <si>
    <t>[ 0.109375   -0.12630208]</t>
  </si>
  <si>
    <t>[ 0.05338542 -0.0859375 ]</t>
  </si>
  <si>
    <t>[-0.12890625  0.02734375]</t>
  </si>
  <si>
    <t>[0.15494791666666666, -0.4401041666666667, -0.4934895833333333, -0.50390625, 0.026041666666666668, -0.08333333333333333, -0.0859375, -0.014322916666666666, 0.026041666666666668, 0.0703125, -0.23307291666666666, -0.11067708333333333, 0.109375, 0.053385416666666664, 0.028645833333333332, 0.08463541666666667, 0.20052083333333334, 0.0]</t>
  </si>
  <si>
    <t>[-0.23046875, -0.23567708333333334, -0.2942708333333333, -0.24348958333333334, -0.08333333333333333, -0.08203125, -0.01171875, -0.01171875, -0.02734375, -0.0546875, -0.18359375, -0.09765625, -0.12630208333333334, -0.0859375, -0.0546875, -0.040364583333333336, -0.07942708333333333, -0.01171875]</t>
  </si>
  <si>
    <t>[1.4429023713328206, 2.767559543220159, 4.625860898243445, 4.925630111466489, 6.246886563547378, 6.646627073265336, 7.40978375699342, 7.510372824434853, 7.669536244713527, 8.20774716548749, 8.727732188017399, 10.091570141335069, 11.010955336749248, 12.333097392946911, 12.870948112868064, 13.074038821573595, 13.170624627342477, 14.655446697060142]</t>
  </si>
  <si>
    <t>[-0.12890625]</t>
  </si>
  <si>
    <t>[0.02734375]</t>
  </si>
  <si>
    <t>[0.7221225894600138]</t>
  </si>
  <si>
    <t>[-0.23307291666666666]</t>
  </si>
  <si>
    <t>[-0.21223958333333334]</t>
  </si>
  <si>
    <t>[0.3943285581344753]</t>
  </si>
  <si>
    <t>[-0.32942708 -0.34114583]</t>
  </si>
  <si>
    <t>[-0.35026042 -0.32942708]</t>
  </si>
  <si>
    <t>[-0.05208333 -0.19921875]</t>
  </si>
  <si>
    <t>[-0.390625  -0.2421875]</t>
  </si>
  <si>
    <t>[-0.37630208 -0.24348958]</t>
  </si>
  <si>
    <t>[-0.30729167 -0.23828125]</t>
  </si>
  <si>
    <t>[-0.52083333 -0.30078125]</t>
  </si>
  <si>
    <t>[ 0.14453125 -0.109375  ]</t>
  </si>
  <si>
    <t>[ 0.14453125 -0.11458333]</t>
  </si>
  <si>
    <t>[-0.375      -0.16145833]</t>
  </si>
  <si>
    <t>[-0.36458333 -0.17708333]</t>
  </si>
  <si>
    <t>[ 0.11458333 -0.05859375]</t>
  </si>
  <si>
    <t>[ 0.21223958 -0.05078125]</t>
  </si>
  <si>
    <t>[ 0.01302083 -0.01171875]</t>
  </si>
  <si>
    <t>[0.18359375 0.0390625 ]</t>
  </si>
  <si>
    <t>[-0.02734375  0.05859375]</t>
  </si>
  <si>
    <t>[0.15494792 0.0625    ]</t>
  </si>
  <si>
    <t>[0.0703125  0.11328125]</t>
  </si>
  <si>
    <t>[ 0.16927083 -0.0078125 ]</t>
  </si>
  <si>
    <t>[0.19661458 0.04557292]</t>
  </si>
  <si>
    <t>[0.078125, -0.3294270833333333, -0.3502604166666667, -0.052083333333333336, -0.390625, 0.12760416666666666, -0.3763020833333333, 0.18359375, -0.3072916666666667, -0.5208333333333334, 0.14453125, -0.18489583333333334, -0.375, -0.3645833333333333, 0.11458333333333333, 0.055989583333333336, -0.04296875, 0.140625, 0.21223958333333334, 0.013020833333333334, 0.041666666666666664, 0.09895833333333333, 0.18359375, -0.02734375, -0.02734375, -0.0013020833333333333, 0.11197916666666667, 0.11458333333333333, 0.11328125, 0.0703125, 0.16927083333333334, -0.057291666666666664]</t>
  </si>
  <si>
    <t>[-0.25390625, -0.3411458333333333, -0.3294270833333333, -0.19921875, -0.2421875, -0.25390625, -0.24348958333333334, -0.2421875, -0.23828125, -0.30078125, -0.109375, -0.21223958333333334, -0.16145833333333334, -0.17708333333333334, -0.05859375, -0.01171875, -0.01171875, -0.01171875, -0.05078125, -0.01171875, 0.0, -0.0546875, 0.0390625, -0.055989583333333336, 0.05859375, -0.02734375, -0.040364583333333336, 0.08463541666666667, -0.028645833333333332, 0.11328125, -0.0078125, 0.03125]</t>
  </si>
  <si>
    <t>[1, 1, 1, 1, 1, 1, 1, 1, 1, 1, 1, 1, 1, 1, 1, 1, 1, 1, 1, 1, 1, 1, 1, 1, 1, 1, 1, 1, 1, 1, 1, 1]</t>
  </si>
  <si>
    <t>[0, 0, 0, 0, 0, 0, 0, 0, 0, 0, 0, 0, 0, 0, 0, 0, 0, 0, 0, 0, 0, 0, 0, 0, 0, 0, 0, 0, 0, 0, 0, 0]</t>
  </si>
  <si>
    <t>[0.16558545715543005, 0.48610660951999307, 0.7076271537143839, 2.0475617415049783, 2.4275064334588023, 4.306531586933488, 5.747534958188226, 9.652551516502172, 11.01251995919938, 11.372037157630984, 13.692186852867962, 14.495054025162062, 14.932404403587498, 15.193863872549628, 17.75415927697668, 17.99703364004472, 18.17779686194899, 18.556122636471628, 18.614733075608456, 19.516718384843443, 19.71522348509552, 20.436712412395536, 20.515823510852897, 22.07899323861966, 22.360284280576707, 22.43681438101885, 22.657800914208565, 23.418228944058683, 24.16204602029393, 24.599779774258423, 24.961959413177283, 25.3797695575322]</t>
  </si>
  <si>
    <t>[-0.38020833 -0.234375  ]</t>
  </si>
  <si>
    <t>[-0.4921875  -0.20833333]</t>
  </si>
  <si>
    <t>[ 0.19270833 -0.17317708]</t>
  </si>
  <si>
    <t>[ 0.13671875 -0.14453125]</t>
  </si>
  <si>
    <t>[-0.33333333 -0.29296875]</t>
  </si>
  <si>
    <t>[ 0.16927083 -0.0234375 ]</t>
  </si>
  <si>
    <t>[-0.18489583 -0.13671875]</t>
  </si>
  <si>
    <t>[ 0.12760417 -0.09765625]</t>
  </si>
  <si>
    <t>[ 0.11458333 -0.0703125 ]</t>
  </si>
  <si>
    <t>[0.12760417 0.03385417]</t>
  </si>
  <si>
    <t>[ 0.11067708 -0.0703125 ]</t>
  </si>
  <si>
    <t>[ 0.25651042 -0.078125  ]</t>
  </si>
  <si>
    <t>[ 0.02473958 -0.0859375 ]</t>
  </si>
  <si>
    <t>[ 0.02734375 -0.0546875 ]</t>
  </si>
  <si>
    <t>[ 0.0234375 -0.15625  ]</t>
  </si>
  <si>
    <t>[0.16927083 0.0625    ]</t>
  </si>
  <si>
    <t>[ 0.02864583 -0.390625  ]</t>
  </si>
  <si>
    <t>[-0.3802083333333333, -0.4921875, 0.08854166666666667, 0.14453125, 0.109375, 0.1484375, 0.19270833333333334, 0.13671875, -0.3333333333333333, 0.16927083333333334, -0.0013020833333333333, -0.08333333333333333, -0.18489583333333334, -0.061197916666666664, 0.11458333333333333, 0.11328125, 0.028645833333333332, 0.12760416666666666, 0.026041666666666668, 0.041666666666666664, 0.140625, 0.11067708333333333, 0.09895833333333333, 0.2565104166666667, 0.024739583333333332, 0.02734375, 0.13932291666666666, -0.057291666666666664, 0.024739583333333332, -0.014322916666666666, 0.0703125, 0.0234375, 0.16927083333333334, 0.08463541666666667, 0.0]</t>
  </si>
  <si>
    <t>[-0.234375, -0.20833333333333334, -0.12630208333333334, -0.11458333333333333, -0.09765625, -0.23046875, -0.17317708333333334, -0.14453125, -0.29296875, -0.0234375, -0.055989583333333336, -0.09765625, -0.13671875, -0.12630208333333334, -0.0703125, -0.024739583333333332, -0.0546875, 0.033854166666666664, -0.0546875, -0.0546875, 0.02734375, -0.0703125, -0.0546875, -0.078125, -0.0859375, -0.0546875, -0.040364583333333336, 0.0026041666666666665, -0.11067708333333333, -0.09765625, -0.024739583333333332, -0.15625, 0.0625, -0.040364583333333336, -0.02734375]</t>
  </si>
  <si>
    <t>[1, 1, 1, 1, 1, 1, 1, 1, 1, 1, 1, 1, 1, 1, 1, 1, 1, 1, 1, 1, 1, 1, 1, 1, 1, 1, 1, 1, 1, 1, 1, 1, 1, 1, 1]</t>
  </si>
  <si>
    <t>[0, 0, 0, 0, 0, 0, 0, 0, 0, 0, 0, 0, 0, 0, 0, 0, 0, 0, 0, 0, 0, 0, 0, 0, 0, 0, 0, 0, 0, 0, 0, 0, 0, 0, 0]</t>
  </si>
  <si>
    <t>[1.9227551259928077, 2.041762772646507, 3.7653168956385343, 3.8257260215650604, 4.045039673409519, 4.145501280070675, 4.504890024522865, 4.562357951583181, 5.044485136252661, 7.9277085498379165, 8.486286709946398, 9.105865281570914, 9.425477655132454, 9.50542833939835, 10.209596505522313, 11.00956154485175, 12.047778921431018, 12.127041317487965, 12.570005598342505, 13.068745391961784, 13.291287277726042, 13.931549588699454, 15.291799769379395, 15.409436467753949, 16.01286526203785, 17.031824473595407, 17.793759189177763, 18.17334268707873, 18.472911273724094, 19.672290390748458, 20.97616516533344, 22.03377876185641, 22.73427671966965, 23.05637739249687, 25.057707619539542]</t>
  </si>
  <si>
    <t>[ 0.12760417 -0.11328125]</t>
  </si>
  <si>
    <t>[0.028645833333333332, 0.12760416666666666]</t>
  </si>
  <si>
    <t>[-0.390625, -0.11328125]</t>
  </si>
  <si>
    <t>[0.7219517589091993, 0.8405267010466559]</t>
  </si>
  <si>
    <t>[0.296875]</t>
  </si>
  <si>
    <t>[-0.26171875]</t>
  </si>
  <si>
    <t>[0.17392271639073442]</t>
  </si>
  <si>
    <t>[-0.26953125 -0.21223958]</t>
  </si>
  <si>
    <t>[-0.4765625 -0.2421875]</t>
  </si>
  <si>
    <t>[-0.16666667 -0.15625   ]</t>
  </si>
  <si>
    <t>[-0.31770833 -0.1875    ]</t>
  </si>
  <si>
    <t>[-0.14713542 -0.13802083]</t>
  </si>
  <si>
    <t>[-0.2421875  -0.12630208]</t>
  </si>
  <si>
    <t>[-0.25130208 -0.13671875]</t>
  </si>
  <si>
    <t>[-0.30729167 -0.1640625 ]</t>
  </si>
  <si>
    <t>[-0.44010417 -0.16015625]</t>
  </si>
  <si>
    <t>[-0.47786458 -0.15625   ]</t>
  </si>
  <si>
    <t>[-0.51692708 -0.1875    ]</t>
  </si>
  <si>
    <t>[-0.5625    -0.2109375]</t>
  </si>
  <si>
    <t>[-0.55338542 -0.2109375 ]</t>
  </si>
  <si>
    <t>[ 0.05859375 -0.08333333]</t>
  </si>
  <si>
    <t>[-0.10026042  0.        ]</t>
  </si>
  <si>
    <t>[-0.07161458  0.06119792]</t>
  </si>
  <si>
    <t>[-0.18229166666666666, -0.26953125, -0.4765625, 0.11588541666666667, 0.013020833333333334, -0.16666666666666666, -0.3177083333333333, -0.03125, 0.013020833333333334, -0.059895833333333336, -0.14713541666666666, -0.2421875, -0.2513020833333333, -0.3072916666666667, -0.4401041666666667, -0.4778645833333333, -0.5169270833333334, -0.5625, -0.5533854166666666, 0.013020833333333334, 0.05859375, -0.057291666666666664, 0.055989583333333336, -0.057291666666666664, -0.014322916666666666, -0.07161458333333333]</t>
  </si>
  <si>
    <t>[-0.2981770833333333, -0.21223958333333334, -0.2421875, -0.11458333333333333, -0.09765625, -0.15625, -0.1875, -0.09765625, -0.02734375, -0.08333333333333333, -0.13802083333333334, -0.12630208333333334, -0.13671875, -0.1640625, -0.16015625, -0.15625, -0.1875, -0.2109375, -0.2109375, -0.08333333333333333, -0.08333333333333333, -0.028645833333333332, -0.02734375, -0.02734375, -0.01171875, 0.061197916666666664]</t>
  </si>
  <si>
    <t>[0.1464517733102184, 1.3487257398264774, 2.067073503816573, 4.828200084951277, 5.170035659221867, 5.529083404705489, 5.750944616801462, 6.949165330534925, 7.589185631561122, 7.833022075213194, 7.870552487851455, 7.969713001362834, 8.052746250086784, 8.089783372955935, 8.152058392265644, 8.189474255736059, 8.449526359054289, 8.61324062575568, 8.693424381161094, 9.450308339211915, 9.871382472719233, 10.133856330843628, 10.573120276294503, 11.493786700841156, 12.235667697498684, 12.292202015733892]</t>
  </si>
  <si>
    <t>[ 0.00520833 -0.2265625 ]</t>
  </si>
  <si>
    <t>[ 0.04557292 -0.21223958]</t>
  </si>
  <si>
    <t>[-0.21354167 -0.23046875]</t>
  </si>
  <si>
    <t>[0.029947916666666668, 0.005208333333333333, 0.045572916666666664]</t>
  </si>
  <si>
    <t>[-0.11328125, -0.2265625, -0.21223958333333334]</t>
  </si>
  <si>
    <t>[1.1425415414551026, 1.245019345898072, 1.4039155951413704]</t>
  </si>
  <si>
    <t>[-0.30078125 -0.3125    ]</t>
  </si>
  <si>
    <t>[-0.32942708 -0.34765625]</t>
  </si>
  <si>
    <t>[-0.4140625 -0.328125 ]</t>
  </si>
  <si>
    <t>[-0.50260417 -0.2734375 ]</t>
  </si>
  <si>
    <t>[-0.48958333 -0.1875    ]</t>
  </si>
  <si>
    <t>[-0.17708333 -0.21223958]</t>
  </si>
  <si>
    <t>[-0.21354167 -0.21223958]</t>
  </si>
  <si>
    <t>[-0.34505208 -0.17578125]</t>
  </si>
  <si>
    <t>[-0.22265625 -0.1640625 ]</t>
  </si>
  <si>
    <t>[-0.22265625 -0.17578125]</t>
  </si>
  <si>
    <t>[-0.15625   -0.0546875]</t>
  </si>
  <si>
    <t>[-0.16796875 -0.1171875 ]</t>
  </si>
  <si>
    <t>[ 0.02734375 -0.46875   ]</t>
  </si>
  <si>
    <t>[-0.12890625 -0.0234375 ]</t>
  </si>
  <si>
    <t>[-0.16927083 -0.0703125 ]</t>
  </si>
  <si>
    <t>[0.11328125 0.06119792]</t>
  </si>
  <si>
    <t>[ 0.02864583 -0.02734375]</t>
  </si>
  <si>
    <t>[-0.12890625 -0.08333333]</t>
  </si>
  <si>
    <t>[ 0.01953125 -0.09765625]</t>
  </si>
  <si>
    <t>[-0.07161458 -0.02473958]</t>
  </si>
  <si>
    <t>[ 0.16927083 -0.08203125]</t>
  </si>
  <si>
    <t>[0.16796875 0.0546875 ]</t>
  </si>
  <si>
    <t>[ 0.15494792 -0.04036458]</t>
  </si>
  <si>
    <t>[-0.10026042  0.015625  ]</t>
  </si>
  <si>
    <t>[0.16927083 0.03125   ]</t>
  </si>
  <si>
    <t>[-0.17578125 -0.20052083]</t>
  </si>
  <si>
    <t>[-0.30078125, -0.3294270833333333, -0.4140625, -0.4934895833333333, -0.5026041666666666, -0.4765625, 0.013020833333333334, 0.171875, 0.11328125, 0.041666666666666664, -0.17708333333333334, 0.013020833333333334, -0.04296875, -0.21354166666666666, -0.22265625, -0.22265625, 0.12760416666666666, 0.09895833333333333, 0.16927083333333334, 0.12760416666666666, -0.15625, 0.02734375, 0.08463541666666667, 0.02734375, -0.12890625, 0.11328125, 0.028645833333333332, -0.12890625, 0.01953125, 0.0013020833333333333, 0.11328125, -0.07161458333333333, 0.053385416666666664, 0.16796875, 0.0, 0.15494791666666666, 0.026041666666666668, -0.057291666666666664, 0.09895833333333333, 0.1953125, 0.140625, -0.057291666666666664]</t>
  </si>
  <si>
    <t>[-0.3125, -0.34765625, -0.328125, -0.2942708333333333, -0.2734375, -0.1875, -0.140625, -0.09765625, -0.08203125, -0.08333333333333333, -0.21223958333333334, -0.12630208333333334, -0.140625, -0.14583333333333334, -0.1640625, -0.1640625, -0.052083333333333336, -0.024739583333333332, -0.0234375, -0.052083333333333336, -0.0546875, -0.02734375, -0.01171875, -0.46875, -0.0234375, 0.061197916666666664, -0.02734375, -0.08333333333333333, -0.09765625, -0.08333333333333333, -0.01171875, -0.024739583333333332, -0.11067708333333333, 0.0546875, -0.055989583333333336, -0.040364583333333336, -0.040364583333333336, -0.028645833333333332, -0.0546875, -0.109375, -0.01171875, -0.01171875]</t>
  </si>
  <si>
    <t>[2.6871989980591025, 2.9060584260341784, 2.9867655983025543, 5.087421210201683, 5.2100275547027195, 5.668553969045206, 7.971816931889407, 8.351274293278948, 8.60925590383431, 8.832278498823143, 8.92919040554716, 11.053464003254703, 11.2931111256039, 11.411360628921102, 11.674410874622481, 11.954213770597562, 12.73442205806441, 13.3329464264134, 13.376458225805436, 14.072612585113347, 14.375670617509059, 15.15667545207998, 15.556176600385697, 16.37704686285906, 16.937968645972433, 17.316718186202706, 17.43465549337725, 18.17891818573935, 18.25883609437642, 18.31583986556052, 18.815834071888276, 19.555448915209126, 19.917540821383227, 21.420660961941394, 21.858745315816122, 22.100241778200143, 22.458477416432288, 22.501264841317607, 22.86038575259954, 23.02170905372077, 23.682098249417322, 24.0217262692031]</t>
  </si>
  <si>
    <t>[-0.17578125]</t>
  </si>
  <si>
    <t>[-0.20052083333333334]</t>
  </si>
  <si>
    <t>[0.35659917425346066]</t>
  </si>
  <si>
    <t>[ 0.20703125 -0.2890625 ]</t>
  </si>
  <si>
    <t>[ 0.04166667 -0.2265625 ]</t>
  </si>
  <si>
    <t>[-0.05729167 -0.03515625]</t>
  </si>
  <si>
    <t>[-0.11588542 -0.0859375 ]</t>
  </si>
  <si>
    <t>[ 0.14192708 -0.0234375 ]</t>
  </si>
  <si>
    <t>[ 0.21223958 -0.03125   ]</t>
  </si>
  <si>
    <t>[-0.05729167 -0.04036458]</t>
  </si>
  <si>
    <t>[-0.11458333  0.015625  ]</t>
  </si>
  <si>
    <t>[-0.11588542 -0.0703125 ]</t>
  </si>
  <si>
    <t>[-0.10026042  0.01041667]</t>
  </si>
  <si>
    <t>[ 0.02734375 -0.09765625]</t>
  </si>
  <si>
    <t>[-0.02734375 -0.09114583]</t>
  </si>
  <si>
    <t>[0.18880208333333334, 0.20703125, -0.07161458333333333, -0.059895833333333336, -0.057291666666666664, -0.061197916666666664, 0.041666666666666664, 0.15494791666666666, 0.11979166666666667, 0.041666666666666664, -0.057291666666666664, -0.014322916666666666, -0.11588541666666667, 0.041666666666666664, 0.02734375, 0.14192708333333334, 0.21223958333333334, -0.057291666666666664, -0.11458333333333333, -0.11588541666666667, -0.057291666666666664, 0.15494791666666666, -0.057291666666666664, 0.09895833333333333, 0.02734375, -0.02734375]</t>
  </si>
  <si>
    <t>[-0.2890625, -0.2890625, -0.11067708333333333, -0.08333333333333333, -0.0859375, -0.12630208333333334, -0.2265625, -0.23046875, -0.22786458333333334, -0.09765625, -0.03515625, -0.11328125, -0.0859375, -0.02734375, -0.02734375, -0.0234375, -0.03125, -0.040364583333333336, 0.015625, -0.0703125, -0.024739583333333332, 0.022135416666666668, -0.01171875, -0.028645833333333332, -0.09765625, -0.09114583333333333]</t>
  </si>
  <si>
    <t>[30.90782367506108, 31.17042002796188, 35.73141100406974, 35.809007471188124, 35.95294545307661, 36.013161898033104, 36.4311014895693, 36.87082330062458, 37.43076545660551, 38.19414130666155, 38.41403465675103, 38.694134188721364, 39.17283449929528, 39.573515570244126, 39.61199217225294, 39.83194710079624, 39.87228959618733, 40.51436218129402, 40.834384084683734, 40.89612045805097, 41.13508293392806, 41.53531077420939, 41.87524205133013, 42.13632112435607, 42.35691832280099, 44.236599650988865]</t>
  </si>
  <si>
    <t>[ 0.04166667 -0.14192708]</t>
  </si>
  <si>
    <t>[-0.00651042 -0.19921875]</t>
  </si>
  <si>
    <t>[ 0.0703125 -0.2265625]</t>
  </si>
  <si>
    <t>[ 0.30338542 -0.29817708]</t>
  </si>
  <si>
    <t>[-0.04296875, 0.041666666666666664, 0.05078125, 0.00390625, 0.00390625, 0.013020833333333334, -0.006510416666666667, 0.12760416666666666, 0.0703125]</t>
  </si>
  <si>
    <t>[-0.09765625, -0.14192708333333334, -0.171875, -0.16927083333333334, -0.16927083333333334, -0.18359375, -0.19921875, -0.09765625, -0.2265625]</t>
  </si>
  <si>
    <t>[1, 1, 1, 1, 1, 1, 1, 1, 1]</t>
  </si>
  <si>
    <t>[0, 0, 0, 0, 0, 0, 0, 0, 0]</t>
  </si>
  <si>
    <t>[0.10433343475051515, 1.3847425143276268, 1.425125730954278, 1.4851653861551313, 1.5653815861223848, 2.123592592973182, 2.502523557896893, 5.448164680651644, 5.705676176124143]</t>
  </si>
  <si>
    <t>[0.3033854166666667]</t>
  </si>
  <si>
    <t>[0.7800795024195395]</t>
  </si>
  <si>
    <t>[-0.2890625 -0.203125 ]</t>
  </si>
  <si>
    <t>[-0.35546875 -0.16145833]</t>
  </si>
  <si>
    <t>[-0.40104167 -0.12890625]</t>
  </si>
  <si>
    <t>[-0.41145833 -0.12109375]</t>
  </si>
  <si>
    <t>[ 0.00520833 -0.19921875]</t>
  </si>
  <si>
    <t>[ 0.15494792 -0.18359375]</t>
  </si>
  <si>
    <t>[-0.35546875 -0.2421875 ]</t>
  </si>
  <si>
    <t>[ 0.05989583 -0.15625   ]</t>
  </si>
  <si>
    <t>[-0.02864583 -0.0859375 ]</t>
  </si>
  <si>
    <t>[-0.25130208 -0.18359375]</t>
  </si>
  <si>
    <t>[-0.35546875 -0.19140625]</t>
  </si>
  <si>
    <t>[-0.50130208 -0.21484375]</t>
  </si>
  <si>
    <t>[-0.08723958 -0.0703125 ]</t>
  </si>
  <si>
    <t>[-0.05729167 -0.05598958]</t>
  </si>
  <si>
    <t>[-0.19661458 -0.0703125 ]</t>
  </si>
  <si>
    <t>[-0.14192708 -0.08203125]</t>
  </si>
  <si>
    <t>[-0.18489583333333334, -0.19401041666666666, -0.4010416666666667, -0.4114583333333333, -0.4114583333333333, -0.11067708333333333, 0.12760416666666666, 0.15494791666666666, -0.35546875, 0.059895833333333336, -0.028645833333333332, -0.2513020833333333, -0.057291666666666664, -0.03125, 0.09895833333333333, 0.0703125, 0.0013020833333333333, -0.11588541666666667, -0.0859375, -0.08723958333333333, 0.140625, -0.0013020833333333333, 0.140625, -0.057291666666666664, -0.07161458333333333, -0.028645833333333332, -0.14192708333333334, 0.11328125, 0.041666666666666664]</t>
  </si>
  <si>
    <t>[-0.1953125, -0.18359375, -0.12890625, -0.12109375, -0.12109375, -0.11458333333333333, -0.25390625, -0.18359375, -0.2421875, -0.15625, -0.0859375, -0.18359375, -0.040364583333333336, -0.09765625, -0.11067708333333333, -0.09765625, -0.08333333333333333, 0.045572916666666664, -0.01171875, -0.0703125, 0.02734375, -0.08333333333333333, -0.0013020833333333333, -0.055989583333333336, -0.055989583333333336, -0.02734375, -0.08203125, -0.01171875, -0.040364583333333336]</t>
  </si>
  <si>
    <t>[3.8901341052933276, 3.9931373130011707, 4.630335599265891, 4.671835173679938, 4.831184322522859, 5.3321972218845985, 5.792605751891642, 5.914559894482409, 6.614272892536064, 8.53282710988151, 9.254968901225766, 9.654825615445588, 10.997564671447435, 11.237469694958236, 11.997940763513725, 12.137728821067867, 12.178361662181487, 13.236728104970098, 13.939634243844921, 14.00041416476597, 14.358342903927223, 14.500020691685677, 14.738384929567474, 15.137983411559617, 15.217264347365926, 15.44083485817282, 15.58139330854101, 15.881313488297565, 16.160205288000725]</t>
  </si>
  <si>
    <t>[ 0.02213542 -0.2265625 ]</t>
  </si>
  <si>
    <t>[-0.057291666666666664, 0.022135416666666668, 0.20703125]</t>
  </si>
  <si>
    <t>[-0.02734375, -0.2265625, -0.2890625]</t>
  </si>
  <si>
    <t>[0.05677301751347841, 0.9947145159958382, 1.9954458429083388]</t>
  </si>
  <si>
    <t>[-0.41145833 -0.24348958]</t>
  </si>
  <si>
    <t>[-0.39192708 -0.2265625 ]</t>
  </si>
  <si>
    <t>[-0.49739583 -0.21484375]</t>
  </si>
  <si>
    <t>[-0.51822917 -0.21614583]</t>
  </si>
  <si>
    <t>[-0.46875   -0.2421875]</t>
  </si>
  <si>
    <t>[-0.546875  -0.2421875]</t>
  </si>
  <si>
    <t>[-0.12890625 -0.08203125]</t>
  </si>
  <si>
    <t>[-0.15625    -0.05859375]</t>
  </si>
  <si>
    <t>[ 0.15494792 -0.01171875]</t>
  </si>
  <si>
    <t>[0.16927083 0.0546875 ]</t>
  </si>
  <si>
    <t>[0.16927083 0.02734375]</t>
  </si>
  <si>
    <t>[-0.14192708 -0.0234375 ]</t>
  </si>
  <si>
    <t>[0.16927083 0.03385417]</t>
  </si>
  <si>
    <t>[-0.14192708 -0.00130208]</t>
  </si>
  <si>
    <t>[-0.12890625 -0.14453125]</t>
  </si>
  <si>
    <t>[ 0.11197917 -0.0234375 ]</t>
  </si>
  <si>
    <t>[-0.07161458  0.02734375]</t>
  </si>
  <si>
    <t>[ 0.05208333 -0.12630208]</t>
  </si>
  <si>
    <t>[ 0.00260417 -0.12630208]</t>
  </si>
  <si>
    <t>[-0.4114583333333333, -0.3919270833333333, -0.4973958333333333, -0.059895833333333336, -0.46875, -0.546875, -0.04296875, -0.10026041666666667, -0.12890625, -0.11588541666666667, -0.04296875, -0.04296875, -0.15625, -0.057291666666666664, 0.15494791666666666, 0.055989583333333336, -0.059895833333333336, 0.16927083333333334, 0.013020833333333334, -0.07161458333333333, -0.14192708333333334, -0.14583333333333334, 0.16927083333333334, -0.12890625, 0.11197916666666667, 0.013020833333333334, -0.07161458333333333, 0.0026041666666666665, 0.052083333333333336, -0.04296875, 0.0026041666666666665, -0.055989583333333336]</t>
  </si>
  <si>
    <t>[-0.24348958333333334, -0.2265625, -0.21484375, -0.09765625, -0.2421875, -0.2421875, -0.11067708333333333, -0.08203125, -0.08203125, -0.0703125, -0.02734375, -0.01171875, -0.05859375, -0.01171875, -0.01171875, -0.01171875, -0.08333333333333333, 0.02734375, -0.040364583333333336, -0.040364583333333336, -0.0234375, -0.109375, 0.033854166666666664, -0.14453125, -0.0234375, -0.0546875, 0.02734375, -0.11328125, -0.12630208333333334, -0.140625, -0.12630208333333334, 0.045572916666666664]</t>
  </si>
  <si>
    <t>[2.4863496126690734, 4.828623188525853, 5.167056718722961, 6.910493399022016, 7.310846051546832, 7.389632042250014, 9.750859532593495, 11.25404522440931, 11.311476734103962, 11.752481098559656, 11.791275855915956, 11.994794634199934, 12.135529874323765, 12.254813630821445, 12.494723951404012, 12.65239922570072, 14.815646356923025, 15.636486492302538, 15.995728574092027, 16.375957652563557, 16.414130335103437, 16.474473247638343, 16.85644274511469, 17.618258276591405, 18.2790421041027, 18.637568419126183, 18.699318035171018, 19.518816025098204, 19.977675823868594, 20.060105868592473, 20.299621226292402, 20.739387400320084]</t>
  </si>
  <si>
    <t>[ 0.05078125 -0.19661458]</t>
  </si>
  <si>
    <t>[ 0.01692708 -0.2421875 ]</t>
  </si>
  <si>
    <t>[ 0.03645833 -0.29817708]</t>
  </si>
  <si>
    <t>[ 0.04817708 -0.28515625]</t>
  </si>
  <si>
    <t>[0.041666666666666664, 0.032552083333333336, 0.05078125, 0.016927083333333332, 0.036458333333333336, 0.048177083333333336]</t>
  </si>
  <si>
    <t>[-0.0546875, -0.140625, -0.19661458333333334, -0.2421875, -0.2981770833333333, -0.28515625]</t>
  </si>
  <si>
    <t>[1, 1, 1, 1, 1, 1]</t>
  </si>
  <si>
    <t>[0, 0, 0, 0, 0, 0]</t>
  </si>
  <si>
    <t>[0.1200465347719728, 0.9029540111578171, 0.9635789927424412, 1.103024727060074, 1.1831283642613926, 1.3624997806682586]</t>
  </si>
  <si>
    <t>[-0.19270833333333334]</t>
  </si>
  <si>
    <t>[0.7336900690179391]</t>
  </si>
  <si>
    <t>[-0.26171875 -0.21223958]</t>
  </si>
  <si>
    <t>[-0.41927083 -0.21875   ]</t>
  </si>
  <si>
    <t>[-0.17708333 -0.1953125 ]</t>
  </si>
  <si>
    <t>[-0.41145833 -0.21484375]</t>
  </si>
  <si>
    <t>[-0.49739583 -0.1875    ]</t>
  </si>
  <si>
    <t>[-0.01432292 -0.16927083]</t>
  </si>
  <si>
    <t>[-0.29166667 -0.22005208]</t>
  </si>
  <si>
    <t>[-0.35546875 -0.21484375]</t>
  </si>
  <si>
    <t>[-0.55338542 -0.2421875 ]</t>
  </si>
  <si>
    <t>[-0.34765625 -0.23828125]</t>
  </si>
  <si>
    <t>[-0.31770833 -0.18359375]</t>
  </si>
  <si>
    <t>[-0.32682292 -0.1640625 ]</t>
  </si>
  <si>
    <t>[-0.32682292 -0.12630208]</t>
  </si>
  <si>
    <t>[-0.12890625 -0.00130208]</t>
  </si>
  <si>
    <t>[-0.08463542 -0.05859375]</t>
  </si>
  <si>
    <t>[-0.05598958  0.02994792]</t>
  </si>
  <si>
    <t>[-0.26171875, -0.17708333333333334, -0.4114583333333333, -0.4973958333333333, -0.014322916666666666, -0.014322916666666666, -0.2916666666666667, -0.5533854166666666, -0.03125, 0.013020833333333334, -0.08333333333333333, -0.14713541666666666, -0.3177083333333333, -0.3268229166666667, 0.024739583333333332, 0.029947916666666668, -0.014322916666666666, -0.029947916666666668, -0.12890625, 0.19791666666666666, -0.0859375, 0.13932291666666666, -0.08463541666666667, 0.11458333333333333, -0.05859375, 0.013020833333333334, -0.055989583333333336, 0.02734375]</t>
  </si>
  <si>
    <t>[-0.21223958333333334, -0.1953125, -0.21484375, -0.1875, -0.16927083333333334, -0.16927083333333334, -0.22005208333333334, -0.2421875, -0.11328125, -0.12630208333333334, -0.11458333333333333, -0.171875, -0.18359375, -0.12630208333333334, -0.11067708333333333, -0.09765625, -0.02734375, -0.040364583333333336, -0.0013020833333333333, -0.0234375, -0.0546875, -0.052083333333333336, -0.05859375, -0.0703125, -0.02734375, -0.040364583333333336, 0.029947916666666668, -0.01171875]</t>
  </si>
  <si>
    <t>[1.1265327986384364, 3.047456131144827, 3.2902980496519376, 3.5700244691588523, 4.168018799306083, 4.207434969344831, 5.151316802277506, 5.508788006900431, 7.252519667860724, 7.433493117283433, 8.613670019602978, 8.65003044160676, 9.350577728397184, 9.611068164369499, 10.392024001030222, 10.53470326633942, 11.753122706326394, 12.333582074975311, 12.734436625010858, 13.13509087953571, 13.514677357039545, 14.536049053529496, 15.3181037014283, 15.656443208607925, 16.255447955115415, 16.915953024246846, 16.97608968206623, 17.2783617615014]</t>
  </si>
  <si>
    <t>[-0.00130208  0.03125   ]</t>
  </si>
  <si>
    <t>[-0.05729167 -0.01953125]</t>
  </si>
  <si>
    <t>[ 0.04166667 -0.11067708]</t>
  </si>
  <si>
    <t>[ 0.0703125  -0.31380208]</t>
  </si>
  <si>
    <t>[ 0.203125  -0.1953125]</t>
  </si>
  <si>
    <t>[ 0.22135417 -0.19270833]</t>
  </si>
  <si>
    <t>[ 0.27734375 -0.2265625 ]</t>
  </si>
  <si>
    <t>[-0.14973958 -0.28645833]</t>
  </si>
  <si>
    <t>[-0.028645833333333332, -0.0013020833333333333, 0.12760416666666666, 0.013020833333333334, -0.057291666666666664, 0.013020833333333334, 0.041666666666666664, 0.0234375, -0.026041666666666668, 0.0703125, 0.203125, 0.22135416666666666, 0.27734375]</t>
  </si>
  <si>
    <t>[0.0026041666666666665, 0.03125, -0.01171875, -0.040364583333333336, -0.01953125, -0.08333333333333333, -0.11067708333333333, -0.12630208333333334, -0.09765625, -0.3138020833333333, -0.1953125, -0.19270833333333334, -0.2265625]</t>
  </si>
  <si>
    <t>[1, 1, 1, 1, 1, 1, 1, 1, 1, 1, 1, 1, 1]</t>
  </si>
  <si>
    <t>[0, 0, 0, 0, 0, 0, 0, 0, 0, 0, 0, 0, 0]</t>
  </si>
  <si>
    <t>[0.021350839271690347, 0.34044443090806453, 0.4433714932147268, 0.5038100841011328, 0.6821177823685503, 0.8232579173836712, 1.141894305549613, 1.2609423423718908, 1.3021816981554366, 1.5833777238949551, 1.704452883709564, 1.8050042095164827, 2.044655966803475]</t>
  </si>
  <si>
    <t>[-0.15625    -0.28645833]</t>
  </si>
  <si>
    <t>[-0.21875    -0.30859375]</t>
  </si>
  <si>
    <t>[-0.14973958333333334, -0.15625, -0.21875]</t>
  </si>
  <si>
    <t>[-0.2864583333333333, -0.2864583333333333, -0.30859375]</t>
  </si>
  <si>
    <t>[1.555280733194195, 1.613770332891363, 2.11481435254791]</t>
  </si>
  <si>
    <t>[-0.0078125  -0.26953125]</t>
  </si>
  <si>
    <t>[-0.01822917 -0.25520833]</t>
  </si>
  <si>
    <t>[-0.06510417 -0.28515625]</t>
  </si>
  <si>
    <t>[-0.18489583 -0.26953125]</t>
  </si>
  <si>
    <t>[-0.17447917 -0.109375  ]</t>
  </si>
  <si>
    <t>[-0.08203125 -0.12630208]</t>
  </si>
  <si>
    <t>[-0.07161458 -0.12630208]</t>
  </si>
  <si>
    <t>[-0.23046875 -0.1171875 ]</t>
  </si>
  <si>
    <t>[-0.02864583  0.08854167]</t>
  </si>
  <si>
    <t>[-0.08723958 -0.0859375 ]</t>
  </si>
  <si>
    <t>[ 0.1484375 -0.2578125]</t>
  </si>
  <si>
    <t>[-0.05598958 -0.02473958]</t>
  </si>
  <si>
    <t>[ 0.17708333 -0.01171875]</t>
  </si>
  <si>
    <t>[ 0.15625  -0.453125]</t>
  </si>
  <si>
    <t>[-0.0078125, -0.018229166666666668, -0.18489583333333334, -0.17447916666666666, -0.08203125, -0.07161458333333333, -0.23046875, -0.14192708333333334, -0.08723958333333333, 0.1484375, 0.11588541666666667, 0.013020833333333334, 0.013020833333333334, 0.0, -0.0859375, -0.055989583333333336, 0.17708333333333334, 0.15625, -0.02734375, -0.029947916666666668, 0.013020833333333334]</t>
  </si>
  <si>
    <t>[-0.26953125, -0.2552083333333333, -0.26953125, -0.109375, -0.12630208333333334, -0.12630208333333334, -0.1171875, -0.0234375, -0.0859375, -0.2578125, -0.09765625, -0.02734375, -0.02734375, -0.01171875, 0.0, -0.024739583333333332, -0.01171875, -0.453125, -0.0859375, -0.02734375, -0.08333333333333333]</t>
  </si>
  <si>
    <t>[1, 1, 1, 1, 1, 1, 1, 1, 1, 1, 1, 1, 1, 1, 1, 1, 1, 1, 1, 1, 1]</t>
  </si>
  <si>
    <t>[0, 0, 0, 0, 0, 0, 0, 0, 0, 0, 0, 0, 0, 0, 0, 0, 0, 0, 0, 0, 0]</t>
  </si>
  <si>
    <t>[1.7805221389444341, 2.022489047477393, 2.7017861393514977, 3.7824916562849467, 4.04448017024788, 4.100699643804546, 4.484589991779103, 4.943821578745883, 5.423198259117271, 5.882859570996516, 6.4032061186471765, 7.185065105973081, 7.286596389979422, 7.326781297497291, 7.386681573508213, 7.44689139712591, 7.645959973342542, 7.766790805741039, 8.26373555430655, 8.545396066990179, 9.165657298685801]</t>
  </si>
  <si>
    <t>[ 0.2421875  -0.44921875]</t>
  </si>
  <si>
    <t>[ 0.01302083 -0.15625   ]</t>
  </si>
  <si>
    <t>[ 0.0625     -0.19921875]</t>
  </si>
  <si>
    <t>[ 0.24869792 -0.203125  ]</t>
  </si>
  <si>
    <t>[0.09895833333333333, 0.0703125, 0.2421875, 0.041666666666666664, 0.013020833333333334, 0.0625]</t>
  </si>
  <si>
    <t>[-0.024739583333333332, -0.024739583333333332, -0.44921875, -0.12630208333333334, -0.15625, -0.19921875]</t>
  </si>
  <si>
    <t>[0.42116021091624134, 0.6421881274754924, 0.7008075054200162, 1.202321640158516, 1.3044028263848304, 1.4439200711658486]</t>
  </si>
  <si>
    <t>[ 0.0703125 -0.2421875]</t>
  </si>
  <si>
    <t>[ 0.078125  -0.2421875]</t>
  </si>
  <si>
    <t>[-0.07161458 -0.11328125]</t>
  </si>
  <si>
    <t>[-0.0859375  -0.11458333]</t>
  </si>
  <si>
    <t>[ 0.171875 -0.109375]</t>
  </si>
  <si>
    <t>[ 0.26041667 -0.17578125]</t>
  </si>
  <si>
    <t>[ 0.3046875 -0.2421875]</t>
  </si>
  <si>
    <t>[ 0.31770833 -0.20442708]</t>
  </si>
  <si>
    <t>[ 0.1953125  -0.08984375]</t>
  </si>
  <si>
    <t>[-0.08723958  0.04557292]</t>
  </si>
  <si>
    <t>[ 0.18359375 -0.00130208]</t>
  </si>
  <si>
    <t>[ 0.21223958 -0.07942708]</t>
  </si>
  <si>
    <t>[-0.11458333 -0.0234375 ]</t>
  </si>
  <si>
    <t>[ 0.16927083 -0.109375  ]</t>
  </si>
  <si>
    <t>[ 0.19791667 -0.04036458]</t>
  </si>
  <si>
    <t>[ 0.12760417 -0.02864583]</t>
  </si>
  <si>
    <t>[ 0.08463542 -0.42578125]</t>
  </si>
  <si>
    <t>[-0.16796875 -0.09765625]</t>
  </si>
  <si>
    <t>[-0.1171875  -0.12630208]</t>
  </si>
  <si>
    <t>[-0.05729167  0.02734375]</t>
  </si>
  <si>
    <t>[ 0.04817708 -0.0546875 ]</t>
  </si>
  <si>
    <t>[ 0.04166667 -0.0703125 ]</t>
  </si>
  <si>
    <t>[ 0.19270833 -0.18359375]</t>
  </si>
  <si>
    <t>[0.0703125, 0.078125, -0.07161458333333333, -0.08854166666666667, -0.0859375, 0.171875, 0.2604166666666667, 0.3046875, 0.3177083333333333, 0.11588541666666667, 0.08723958333333333, 0.11588541666666667, 0.1953125, -0.0859375, -0.08723958333333333, 0.12760416666666666, 0.21223958333333334, -0.0859375, 0.09895833333333333, 0.16927083333333334, -0.11458333333333333, 0.026041666666666668, 0.19791666666666666, 0.12760416666666666, 0.08463541666666667, -0.0859375, 0.11848958333333333, 0.11848958333333333, -0.07161458333333333, -0.16796875, -0.1171875, 0.026041666666666668, 0.19791666666666666, -0.057291666666666664, 0.048177083333333336, -0.055989583333333336, -0.10026041666666667, 0.041666666666666664, -0.0013020833333333333]</t>
  </si>
  <si>
    <t>[-0.2421875, -0.2421875, -0.11328125, -0.09765625, -0.11458333333333333, -0.109375, -0.17578125, -0.2421875, -0.20442708333333334, -0.12630208333333334, -0.11067708333333333, -0.11458333333333333, -0.08984375, -0.0703125, 0.045572916666666664, -0.0703125, -0.07942708333333333, -0.040364583333333336, -0.08203125, -0.109375, 0.033854166666666664, -0.08333333333333333, -0.040364583333333336, -0.028645833333333332, -0.42578125, -0.09765625, -0.171875, -0.19921875, -0.16796875, -0.09765625, -0.12630208333333334, -0.08333333333333333, -0.040364583333333336, 0.02734375, -0.0546875, 0.045572916666666664, -0.028645833333333332, -0.0703125, -0.0546875]</t>
  </si>
  <si>
    <t>[1, 1, 1, 1, 1, 1, 1, 1, 1, 1, 1, 1, 1, 1, 1, 1, 1, 1, 1, 1, 1, 1, 1, 1, 1, 1, 1, 1, 1, 1, 1, 1, 1, 1, 1, 1, 1, 1, 1]</t>
  </si>
  <si>
    <t>[0, 0, 0, 0, 0, 0, 0, 0, 0, 0, 0, 0, 0, 0, 0, 0, 0, 0, 0, 0, 0, 0, 0, 0, 0, 0, 0, 0, 0, 0, 0, 0, 0, 0, 0, 0, 0, 0, 0]</t>
  </si>
  <si>
    <t>[20.437440759706078, 20.737684391881885, 22.101658413719633, 22.137486811120652, 22.281563841132083, 22.6397713386732, 22.701990407666017, 22.821582056435545, 23.16050324826392, 23.500189204767594, 23.579105304785116, 24.05967879221498, 24.14283089397668, 25.161764944445167, 25.542283375440093, 25.862545633442096, 25.963929592651766, 26.262501998817243, 26.56229405565955, 26.60049123715453, 27.02100917816915, 27.343681272568574, 27.464098271268085, 27.72137272279724, 28.424626150913355, 28.505458797558276, 28.804122247137457, 32.845894951791706, 33.547938330171746, 33.76786280055512, 33.86826382196341, 34.22717847852891, 35.56869060038025, 35.888437056059956, 36.2282815936378, 36.60922875634424, 36.94870249892665, 37.587401180650886, 37.890178799332716]</t>
  </si>
  <si>
    <t>[0.19270833333333334]</t>
  </si>
  <si>
    <t>[-0.18359375]</t>
  </si>
  <si>
    <t>[0.29634697406436317]</t>
  </si>
  <si>
    <t>[-0.27213542 -0.3359375 ]</t>
  </si>
  <si>
    <t>[ 0.13020833 -0.29817708]</t>
  </si>
  <si>
    <t>[ 0.1484375 -0.28125  ]</t>
  </si>
  <si>
    <t>[ 0.18880208 -0.31640625]</t>
  </si>
  <si>
    <t>[ 0.24479167 -0.31770833]</t>
  </si>
  <si>
    <t>[ 0.26432292 -0.31770833]</t>
  </si>
  <si>
    <t>[-0.11979167 -0.18359375]</t>
  </si>
  <si>
    <t>[-0.29817708 -0.1640625 ]</t>
  </si>
  <si>
    <t>[-0.36458333 -0.1875    ]</t>
  </si>
  <si>
    <t>[-0.11458333 -0.0859375 ]</t>
  </si>
  <si>
    <t>[ 0.02864583 -0.04036458]</t>
  </si>
  <si>
    <t>[ 0.11328125 -0.04036458]</t>
  </si>
  <si>
    <t>[ 0.25      -0.1640625]</t>
  </si>
  <si>
    <t>[ 0.26822917 -0.1640625 ]</t>
  </si>
  <si>
    <t>[ 0.28645833 -0.11848958]</t>
  </si>
  <si>
    <t>[ 0.296875   -0.13411458]</t>
  </si>
  <si>
    <t>[ 0.30729167 -0.1484375 ]</t>
  </si>
  <si>
    <t>[ 0.12760417 -0.08203125]</t>
  </si>
  <si>
    <t>[-0.0859375  -0.05859375]</t>
  </si>
  <si>
    <t>[-0.11067708 -0.109375  ]</t>
  </si>
  <si>
    <t>[-0.22265625 -0.19921875]</t>
  </si>
  <si>
    <t>[-0.35026042 -0.19921875]</t>
  </si>
  <si>
    <t>[-0.44791667 -0.2421875 ]</t>
  </si>
  <si>
    <t>[-0.38411458 -0.17708333]</t>
  </si>
  <si>
    <t>[-0.29817708 -0.078125  ]</t>
  </si>
  <si>
    <t>[-0.03125  -0.078125]</t>
  </si>
  <si>
    <t>[-0.2721354166666667, -0.3268229166666667, 0.13020833333333334, 0.1484375, 0.18880208333333334, 0.24479166666666666, 0.2643229166666667, -0.109375, -0.11979166666666667, -0.18489583333333334, -0.2981770833333333, -0.5260416666666666, 0.0026041666666666665, -0.11458333333333333, 0.041666666666666664, -0.10026041666666667, 0.11328125, 0.18359375, 0.25, 0.2682291666666667, 0.2864583333333333, -0.0859375, -0.04296875, -0.11067708333333333, -0.0859375, -0.07161458333333333, -0.4479166666666667, -0.3841145833333333, -0.2981770833333333, 0.0703125, -0.014322916666666666, -0.04296875, 0.18359375, 0.041666666666666664, 0.013020833333333334, -0.03125]</t>
  </si>
  <si>
    <t>[-0.3359375, -0.26171875, -0.2981770833333333, -0.28125, -0.31640625, -0.3177083333333333, -0.3177083333333333, -0.18359375, -0.18359375, -0.18359375, -0.1640625, -0.2109375, -0.12630208333333334, -0.0859375, -0.0546875, -0.040364583333333336, -0.040364583333333336, -0.07942708333333333, -0.1640625, -0.1640625, -0.11848958333333333, -0.05859375, -0.09765625, -0.109375, -0.0703125, -0.12630208333333334, -0.2421875, -0.17708333333333334, -0.078125, -0.028645833333333332, -0.040364583333333336, -0.02734375, -0.0013020833333333333, 0.0, -0.0546875, -0.078125]</t>
  </si>
  <si>
    <t>[1, 1, 1, 1, 1, 1, 1, 1, 1, 1, 1, 1, 1, 1, 1, 1, 1, 1, 1, 1, 1, 1, 1, 1, 1, 1, 1, 1, 1, 1, 1, 1, 1, 1, 1, 1]</t>
  </si>
  <si>
    <t>[0, 0, 0, 0, 0, 0, 0, 0, 0, 0, 0, 0, 0, 0, 0, 0, 0, 0, 0, 0, 0, 0, 0, 0, 0, 0, 0, 0, 0, 0, 0, 0, 0, 0, 0, 0]</t>
  </si>
  <si>
    <t>[0.7937287310169268, 2.214762805421742, 5.215039577399693, 5.417533372376965, 5.578465352352396, 5.638357020622607, 5.675057117327015, 6.435771189029765, 6.5149306232633535, 6.595026976990994, 6.655030876959245, 7.378504219613205, 9.437814865369546, 9.73927616182118, 9.840922988197235, 10.120317678611173, 10.499396630466435, 10.561180015341051, 10.7599281187413, 11.08073564402548, 11.142084669049837, 11.861526940408112, 12.180664232882918, 12.24068601046747, 12.522093256927292, 12.9602113796318, 13.440100551656542, 13.723709062328453, 13.960870533947855, 16.56465555627983, 16.764842807751847, 16.905899182826943, 17.32427512061531, 17.965612406005675, 18.046815516578135, 18.504030905762193]</t>
  </si>
  <si>
    <t>[-0.0859375  0.03125  ]</t>
  </si>
  <si>
    <t>[ 0.0234375  -0.16927083]</t>
  </si>
  <si>
    <t>[ 0.2734375 -0.3203125]</t>
  </si>
  <si>
    <t>[-0.026041666666666668, -0.0859375, 0.02734375, 0.0234375]</t>
  </si>
  <si>
    <t>[-0.09765625, 0.03125, -0.09765625, -0.16927083333333334]</t>
  </si>
  <si>
    <t>[0.08080616128881957, 0.642860524470052, 0.9412554787440968, 1.005063669142146]</t>
  </si>
  <si>
    <t>[0.2734375]</t>
  </si>
  <si>
    <t>[-0.3203125]</t>
  </si>
  <si>
    <t>[1.3548428640342536]</t>
  </si>
  <si>
    <t>[-0.16276042 -0.2890625 ]</t>
  </si>
  <si>
    <t>[-0.29817708 -0.25      ]</t>
  </si>
  <si>
    <t>[-0.32942708 -0.29817708]</t>
  </si>
  <si>
    <t>[-0.35807292 -0.29427083]</t>
  </si>
  <si>
    <t>[-0.42057292 -0.23828125]</t>
  </si>
  <si>
    <t>[-0.05078125 -0.19661458]</t>
  </si>
  <si>
    <t>[-0.17578125 -0.16536458]</t>
  </si>
  <si>
    <t>[-0.22265625 -0.18359375]</t>
  </si>
  <si>
    <t>[-0.36197917 -0.24348958]</t>
  </si>
  <si>
    <t>[-0.46223958 -0.24609375]</t>
  </si>
  <si>
    <t>[-0.57552083 -0.26953125]</t>
  </si>
  <si>
    <t>[-0.02734375 -0.08333333]</t>
  </si>
  <si>
    <t>[-0.05859375  0.04557292]</t>
  </si>
  <si>
    <t>[ 0.140625  -0.0234375]</t>
  </si>
  <si>
    <t>[0.01302083 0.03125   ]</t>
  </si>
  <si>
    <t>[-0.16276041666666666, -0.2981770833333333, -0.3294270833333333, -0.4205729166666667, -0.05078125, 0.024739583333333332, -0.07161458333333333, -0.22265625, -0.4622395833333333, -0.5221354166666666, -0.5755208333333334, -0.02734375, -0.014322916666666666, 0.02734375, 0.12760416666666666, 0.0703125, -0.05859375, 0.09895833333333333, 0.16796875, -0.057291666666666664, 0.055989583333333336, -0.0013020833333333333, 0.0, 0.140625, 0.013020833333333334]</t>
  </si>
  <si>
    <t>[-0.2890625, -0.25, -0.2981770833333333, -0.23828125, -0.19661458333333334, -0.09765625, -0.12630208333333334, -0.18359375, -0.24609375, -0.2421875, -0.26953125, -0.08333333333333333, -0.01171875, -0.02734375, -0.052083333333333336, -0.024739583333333332, 0.045572916666666664, -0.01171875, -0.07942708333333333, -0.024739583333333332, -0.02734375, -0.02734375, -0.040364583333333336, -0.0234375, 0.03125]</t>
  </si>
  <si>
    <t>[1.3712896084371096, 1.830212972064146, 3.893441133149281, 4.171556249765672, 5.135193510292993, 5.7952337614133285, 6.213999696080464, 6.45441423164084, 6.553459202783415, 6.613454495011865, 6.893397101243863, 7.814201911778582, 9.536639676984123, 9.598227070218854, 10.598368766877684, 10.75838633991225, 11.356154220258759, 11.658320689333777, 11.70036354462718, 11.978197916462705, 12.298857454816243, 12.59901335424729, 12.918286384176099, 13.27991943154484, 14.219374568164312]</t>
  </si>
  <si>
    <t>[ 0.09114583 -0.2421875 ]</t>
  </si>
  <si>
    <t>[0.041666666666666664, -0.00390625, 0.026041666666666668, 0.02734375, 0.09114583333333333, 0.22005208333333334]</t>
  </si>
  <si>
    <t>[-0.11328125, -0.11328125, -0.0546875, -0.08333333333333333, -0.2421875, -0.25]</t>
  </si>
  <si>
    <t>[0.32296707505975064, 0.3838277763188671, 0.660887120402549, 0.9810798543430792, 1.541239521316129, 2.004343267438344]</t>
  </si>
  <si>
    <t>[-0.23958333333333334]</t>
  </si>
  <si>
    <t>[1.5146531891514314]</t>
  </si>
  <si>
    <t>[-0.1015625  -0.35546875]</t>
  </si>
  <si>
    <t>[-0.22005208 -0.2890625 ]</t>
  </si>
  <si>
    <t>[-0.38151042 -0.32942708]</t>
  </si>
  <si>
    <t>[ 0.35416667 -0.21875   ]</t>
  </si>
  <si>
    <t>[-0.12890625 -0.0859375 ]</t>
  </si>
  <si>
    <t>[-0.11197917 -0.0859375 ]</t>
  </si>
  <si>
    <t>[ 0.11848958 -0.22395833]</t>
  </si>
  <si>
    <t>[ 0.11848958 -0.21223958]</t>
  </si>
  <si>
    <t>[-0.26692708 -0.2734375 ]</t>
  </si>
  <si>
    <t>[-0.46875    -0.30208333]</t>
  </si>
  <si>
    <t>[-0.51953125 -0.29817708]</t>
  </si>
  <si>
    <t>[-0.50390625 -0.26953125]</t>
  </si>
  <si>
    <t>[ 0.11197917 -0.00130208]</t>
  </si>
  <si>
    <t>[-0.04296875  0.        ]</t>
  </si>
  <si>
    <t>[ 0.24088542 -0.05078125]</t>
  </si>
  <si>
    <t>[-0.01432292 -0.484375  ]</t>
  </si>
  <si>
    <t>[ 0.09244792 -0.0546875 ]</t>
  </si>
  <si>
    <t>[-0.07161458 -0.08203125]</t>
  </si>
  <si>
    <t>[-0.13802083 -0.13802083]</t>
  </si>
  <si>
    <t>[-0.1015625, -0.22005208333333334, -0.3815104166666667, 0.0703125, 0.032552083333333336, 0.18359375, 0.22135416666666666, 0.22135416666666666, 0.3541666666666667, -0.17708333333333334, -0.17708333333333334, -0.12890625, -0.11197916666666667, 0.022135416666666668, 0.10677083333333333, 0.11848958333333333, -0.2669270833333333, -0.46875, -0.51953125, -0.08203125, 0.026041666666666668, 0.16927083333333334, -0.057291666666666664, -0.04296875, 0.11197916666666667, -0.04296875, 0.24088541666666666, 0.041666666666666664, -0.04296875, -0.014322916666666666, 0.11328125, 0.09244791666666667, -0.07161458333333333]</t>
  </si>
  <si>
    <t>[-0.35546875, -0.2890625, -0.3294270833333333, -0.14192708333333334, -0.140625, -0.18359375, -0.18359375, -0.18359375, -0.21875, -0.22265625, -0.1953125, -0.0859375, -0.0859375, -0.21223958333333334, -0.22395833333333334, -0.22395833333333334, -0.2734375, -0.3020833333333333, -0.2981770833333333, -0.11067708333333333, -0.0546875, -0.08203125, 0.00390625, -0.02734375, -0.0013020833333333333, 0.0, -0.05078125, -0.02734375, -0.040364583333333336, -0.484375, -0.0546875, -0.0546875, -0.08203125]</t>
  </si>
  <si>
    <t>[1, 1, 1, 1, 1, 1, 1, 1, 1, 1, 1, 1, 1, 1, 1, 1, 1, 1, 1, 1, 1, 1, 1, 1, 1, 1, 1, 1, 1, 1, 1, 1, 1]</t>
  </si>
  <si>
    <t>[0, 0, 0, 0, 0, 0, 0, 0, 0, 0, 0, 0, 0, 0, 0, 0, 0, 0, 0, 0, 0, 0, 0, 0, 0, 0, 0, 0, 0, 0, 0, 0, 0]</t>
  </si>
  <si>
    <t>[0.12959450587732135, 0.831701780180083, 1.189966883372108, 3.5322848222022003, 3.59389605225806, 3.932908287499231, 3.99101020778744, 4.073824290184348, 4.552407734121516, 5.612403026349057, 5.995878547423672, 6.413941958002397, 6.476321263404316, 6.9135819226839885, 7.0124696370212405, 7.053119693617191, 8.056483996057068, 8.276256175639901, 8.577280794772378, 10.058238982008334, 10.337502569906974, 10.415413881703898, 11.075357130205703, 11.175349614985862, 11.398691027456152, 11.75822875203994, 12.177293309103334, 12.378825023497484, 12.898575981687827, 13.257910100091067, 13.679748005072724, 14.03938008374007, 14.077415373491021]</t>
  </si>
  <si>
    <t>[-0.015625 -0.484375]</t>
  </si>
  <si>
    <t>[-0.13802083333333334, -0.015625, 0.11458333333333333, 0.026041666666666668]</t>
  </si>
  <si>
    <t>[-0.13802083333333334, -0.484375, -0.0546875, -0.040364583333333336]</t>
  </si>
  <si>
    <t>[0.09992097431677394, 0.2829874290564476, 0.4436462787907658, 0.5634034610402523]</t>
  </si>
  <si>
    <t>[-0.18489583333333334]</t>
  </si>
  <si>
    <t>[0.354373411085362]</t>
  </si>
  <si>
    <t>[-0.46354167 -0.2734375 ]</t>
  </si>
  <si>
    <t>[ 0.10546875 -0.2421875 ]</t>
  </si>
  <si>
    <t>[-0.38020833 -0.21875   ]</t>
  </si>
  <si>
    <t>[-0.38411458 -0.21875   ]</t>
  </si>
  <si>
    <t>[-0.17578125 -0.18359375]</t>
  </si>
  <si>
    <t>[-0.23177083 -0.17317708]</t>
  </si>
  <si>
    <t>[-0.26171875 -0.18359375]</t>
  </si>
  <si>
    <t>[-0.10026042 -0.12630208]</t>
  </si>
  <si>
    <t>[-0.13932292 -0.12630208]</t>
  </si>
  <si>
    <t>[-0.38411458 -0.23828125]</t>
  </si>
  <si>
    <t>[-0.52213542 -0.21484375]</t>
  </si>
  <si>
    <t>[ 0.23046875 -0.13671875]</t>
  </si>
  <si>
    <t>[ 0.05598958 -0.08333333]</t>
  </si>
  <si>
    <t>[ 0.15494792 -0.0078125 ]</t>
  </si>
  <si>
    <t>[-0.05859375 -0.05598958]</t>
  </si>
  <si>
    <t>[-0.15625    -0.08203125]</t>
  </si>
  <si>
    <t>[-0.22395833 -0.12630208]</t>
  </si>
  <si>
    <t>[ 0.24088542 -0.078125  ]</t>
  </si>
  <si>
    <t>[ 0.12760417 -0.3828125 ]</t>
  </si>
  <si>
    <t>[ 0.08463542 -0.234375  ]</t>
  </si>
  <si>
    <t>[0.10546875, 0.15494791666666666, -0.35546875, -0.3841145833333333, -0.17578125, -0.23177083333333334, -0.4765625, -0.029947916666666668, -0.029947916666666668, -0.10026041666666667, -0.13932291666666666, -0.3841145833333333, -0.5221354166666666, 0.23046875, 0.2604166666666667, 0.16666666666666666, 0.055989583333333336, 0.041666666666666664, 0.02734375, 0.09895833333333333, 0.15494791666666666, -0.05859375, -0.15625, 0.0703125, 0.16927083333333334, 0.24088541666666666, 0.12760416666666666, -0.14583333333333334, -0.014322916666666666, 0.013020833333333334, 0.013020833333333334]</t>
  </si>
  <si>
    <t>[-0.2421875, -0.2421875, -0.234375, -0.21875, -0.18359375, -0.17317708333333334, -0.1875, -0.055989583333333336, -0.055989583333333336, -0.12630208333333334, -0.12630208333333334, -0.23828125, -0.21484375, -0.13671875, -0.17578125, -0.109375, -0.08333333333333333, -0.08333333333333333, -0.01171875, -0.024739583333333332, -0.0078125, -0.055989583333333336, -0.08203125, -0.0546875, -0.08203125, -0.078125, -0.3828125, -0.09765625, -0.484375, -0.02734375, -0.040364583333333336]</t>
  </si>
  <si>
    <t>[1, 1, 1, 1, 1, 1, 1, 1, 1, 1, 1, 1, 1, 1, 1, 1, 1, 1, 1, 1, 1, 1, 1, 1, 1, 1, 1, 1, 1, 1, 1]</t>
  </si>
  <si>
    <t>[0, 0, 0, 0, 0, 0, 0, 0, 0, 0, 0, 0, 0, 0, 0, 0, 0, 0, 0, 0, 0, 0, 0, 0, 0, 0, 0, 0, 0, 0, 0]</t>
  </si>
  <si>
    <t>[2.685154990652336, 3.0077135290848673, 4.025705694053613, 4.368594061254953, 6.466703768237494, 6.5874968590023855, 6.750699627252288, 7.871744328906061, 7.991951100086226, 8.211651438138688, 8.26889159113125, 8.471129140282756, 8.811929137104016, 10.69135355733124, 10.730030785916824, 11.053797056616531, 11.333144735522183, 11.612994974072535, 12.313503857096293, 12.410414108485384, 12.455173699246188, 12.853932595429796, 13.331783388185613, 13.693315129065013, 13.731519925099747, 13.792038303123263, 14.235401519664265, 14.875425462426392, 15.075231324761262, 15.415189087239014, 16.45447746543141]</t>
  </si>
  <si>
    <t>[ 0.09505208 -0.27734375]</t>
  </si>
  <si>
    <t>[ 0.09244792 -0.26953125]</t>
  </si>
  <si>
    <t>[-0.21354167 -0.22265625]</t>
  </si>
  <si>
    <t>[-0.057291666666666664, -0.006510416666666667, 0.09505208333333333, 0.09244791666666667, 0.10286458333333333]</t>
  </si>
  <si>
    <t>[0.03125, -0.18359375, -0.27734375, -0.26953125, -0.328125]</t>
  </si>
  <si>
    <t>[0.021515379549782665, 0.8622271470267151, 1.3828458317175318, 1.503642895286248, 2.964453009513818]</t>
  </si>
  <si>
    <t>[0.35487630179704865]</t>
  </si>
  <si>
    <t>[ 0.40104167 -0.16145833]</t>
  </si>
  <si>
    <t>[-0.33463542 -0.26302083]</t>
  </si>
  <si>
    <t>[-0.18489583 -0.16536458]</t>
  </si>
  <si>
    <t>[-0.375      -0.18359375]</t>
  </si>
  <si>
    <t>[-0.47786458 -0.16015625]</t>
  </si>
  <si>
    <t>[ 0.02083333 -0.2265625 ]</t>
  </si>
  <si>
    <t>[ 0.09114583 -0.25390625]</t>
  </si>
  <si>
    <t>[-0.12890625 -0.18359375]</t>
  </si>
  <si>
    <t>[-0.44791667 -0.23828125]</t>
  </si>
  <si>
    <t>[-0.50520833 -0.1875    ]</t>
  </si>
  <si>
    <t>[ 0.13802083 -0.08723958]</t>
  </si>
  <si>
    <t>[ 0.12760417 -0.0859375 ]</t>
  </si>
  <si>
    <t>[-0.14192708 -0.16536458]</t>
  </si>
  <si>
    <t>[-0.34765625 -0.19140625]</t>
  </si>
  <si>
    <t>[0.05598958 0.02994792]</t>
  </si>
  <si>
    <t>[0.4010416666666667, 0.4010416666666667, -0.3346354166666667, -0.18489583333333334, -0.23307291666666666, -0.4778645833333333, 0.020833333333333332, 0.09114583333333333, 0.16145833333333334, 0.19140625, -0.12890625, -0.4479166666666667, 0.13802083333333334, 0.12760416666666666, 0.171875, 0.0703125, 0.028645833333333332, -0.029947916666666668, -0.18489583333333334, -0.07161458333333333, -0.014322916666666666, -0.014322916666666666, 0.055989583333333336, 0.16927083333333334, 0.0703125]</t>
  </si>
  <si>
    <t>[-0.16145833333333334, -0.16145833333333334, -0.2630208333333333, -0.16536458333333334, -0.18359375, -0.16015625, -0.2265625, -0.25390625, -0.30859375, -0.25, -0.18359375, -0.23828125, -0.08723958333333333, -0.0859375, -0.08203125, -0.0546875, -0.040364583333333336, -0.01171875, -0.18359375, -0.12630208333333334, -0.02734375, -0.02734375, 0.029947916666666668, -0.0234375, -0.028645833333333332]</t>
  </si>
  <si>
    <t>[0.022797932951107214, 0.06624848495539482, 1.0660889106811737, 3.9650519096439893, 4.085044480501892, 4.385995602769071, 5.20835765296124, 5.246275413941476, 5.305993603124989, 5.627015990865402, 6.267193879763909, 6.449028103281307, 8.850863935784218, 9.011753539189158, 9.091769774712702, 9.410642875754093, 9.448880778484636, 10.110403547449096, 10.211493188132408, 11.413188449603695, 11.910847309601195, 12.01045608777531, 12.411473191687946, 12.773754799230119, 12.930996375810537]</t>
  </si>
  <si>
    <t>[0.01302083 0.        ]</t>
  </si>
  <si>
    <t>[ 0.12760417 -0.08333333]</t>
  </si>
  <si>
    <t>[ 0.24739583 -0.26171875]</t>
  </si>
  <si>
    <t>[0.0703125, 0.0703125, 0.013020833333333334, -0.049479166666666664, 0.041666666666666664, 0.0703125, 0.041666666666666664, 0.041666666666666664, 0.0703125, 0.12760416666666666, 0.12760416666666666, 0.11848958333333333, 0.11848958333333333, 0.203125]</t>
  </si>
  <si>
    <t>[-0.028645833333333332, 0.0, 0.0, 0.03125, -0.02734375, -0.11328125, -0.11067708333333333, -0.11067708333333333, -0.11067708333333333, -0.08333333333333333, -0.109375, -0.18359375, -0.171875, -0.18359375]</t>
  </si>
  <si>
    <t>[1, 1, 1, 1, 1, 1, 1, 1, 1, 1, 1, 1, 1, 1]</t>
  </si>
  <si>
    <t>[0, 0, 0, 0, 0, 0, 0, 0, 0, 0, 0, 0, 0, 0]</t>
  </si>
  <si>
    <t>[0.08044331190103549, 0.28226669628566015, 0.4821182458617841, 0.5242084437304584, 0.7629186465846942, 1.1641671663019224, 1.2009106327777772, 1.3251908518250275, 1.381995651766374, 5.127301867184542, 5.246258529526131, 6.327233866030838, 6.388014449086768, 6.664707964179797]</t>
  </si>
  <si>
    <t>[0.24739583333333334]</t>
  </si>
  <si>
    <t>[0.737105355769927]</t>
  </si>
  <si>
    <t>[-0.29817708 -0.20442708]</t>
  </si>
  <si>
    <t>[-0.19270833 -0.21223958]</t>
  </si>
  <si>
    <t>[-0.41536458 -0.265625  ]</t>
  </si>
  <si>
    <t>[-0.46875    -0.16015625]</t>
  </si>
  <si>
    <t>[-0.54296875 -0.125     ]</t>
  </si>
  <si>
    <t>[ 0.18359375 -0.14453125]</t>
  </si>
  <si>
    <t>[-0.10026042 -0.08333333]</t>
  </si>
  <si>
    <t>[-0.01822917 -0.328125  ]</t>
  </si>
  <si>
    <t>[ 0.35416667 -0.29296875]</t>
  </si>
  <si>
    <t>[ 0.47005208 -0.33203125]</t>
  </si>
  <si>
    <t>[ 0.52213542 -0.35546875]</t>
  </si>
  <si>
    <t>[-0.18489583 -0.14453125]</t>
  </si>
  <si>
    <t>[-0.1953125  -0.12630208]</t>
  </si>
  <si>
    <t>[-0.23567708 -0.32161458]</t>
  </si>
  <si>
    <t>[-0.26822917 -0.33203125]</t>
  </si>
  <si>
    <t>[-0.32942708 -0.3046875 ]</t>
  </si>
  <si>
    <t>[-0.33203125 -0.30078125]</t>
  </si>
  <si>
    <t>[-0.33203125 -0.3046875 ]</t>
  </si>
  <si>
    <t>[ 0.0703125  -0.03255208]</t>
  </si>
  <si>
    <t>[ 0.0546875  -0.04036458]</t>
  </si>
  <si>
    <t>[-0.2981770833333333, -0.17708333333333334, -0.19270833333333334, -0.4153645833333333, -0.54296875, -0.04296875, 0.09895833333333333, 0.18359375, -0.0013020833333333333, 0.0, 0.041666666666666664, -0.057291666666666664, -0.057291666666666664, 0.11067708333333333, -0.11067708333333333, 0.0703125, 0.16927083333333334, -0.018229166666666668, 0.3541666666666667, 0.4700520833333333, -0.18489583333333334, -0.1953125, -0.1953125, -0.10026041666666667, -0.014322916666666666, 0.13541666666666666, 0.08203125, -0.23567708333333334, -0.2682291666666667, -0.3294270833333333, -0.33203125, -0.33203125, 0.09895833333333333, 0.0703125, 0.0546875]</t>
  </si>
  <si>
    <t>[-0.20442708333333334, -0.22265625, -0.21223958333333334, -0.265625, -0.125, -0.055989583333333336, -0.14453125, -0.14453125, -0.02734375, -0.02734375, -0.02734375, -0.040364583333333336, -0.040364583333333336, -0.0703125, -0.09765625, -0.024739583333333332, -0.0234375, -0.328125, -0.29296875, -0.33203125, -0.13671875, -0.12630208333333334, -0.12630208333333334, -0.040364583333333336, -0.09765625, -0.18359375, -0.11067708333333333, -0.3216145833333333, -0.33203125, -0.3046875, -0.30078125, -0.3046875, -0.11458333333333333, -0.032552083333333336, -0.040364583333333336]</t>
  </si>
  <si>
    <t>[2.9291142601459796, 5.70767846909348, 5.747803453491542, 6.051588508930763, 6.850715948852667, 8.450157041612329, 8.571795015257521, 8.87212704231024, 9.931026171836493, 10.19248729613264, 10.350344657257665, 10.934223947596365, 10.974657817467232, 11.213801718038667, 11.532909545554503, 11.793103676597639, 11.895030585620589, 12.194963345921678, 12.415104003030137, 12.492212477450266, 14.692867857602323, 14.752833353803908, 14.873179173107019, 15.35572979241715, 15.837725212437363, 15.957196021767231, 16.896679299077732, 17.057729801025744, 17.09572801127706, 17.379424585760717, 17.454993267753707, 17.515925810543195, 18.858546675640355, 19.39629145413528, 20.339192335667576]</t>
  </si>
  <si>
    <t>[ 0.19010417 -0.02734375]</t>
  </si>
  <si>
    <t>[ 0.19791667 -0.421875  ]</t>
  </si>
  <si>
    <t>[ 0.14713542 -0.203125  ]</t>
  </si>
  <si>
    <t>[ 0.2578125 -0.1171875]</t>
  </si>
  <si>
    <t>[ 0.15494792 -0.1171875 ]</t>
  </si>
  <si>
    <t>[ 0.26822917 -0.28515625]</t>
  </si>
  <si>
    <t>[ 0.24088542 -0.10677083]</t>
  </si>
  <si>
    <t>[ 0.40234375 -0.17708333]</t>
  </si>
  <si>
    <t>[ 0.55208333 -0.23828125]</t>
  </si>
  <si>
    <t>[ 0.32552083 -0.24739583]</t>
  </si>
  <si>
    <t>[-0.014322916666666666, -0.057291666666666664, 0.19010416666666666, 0.19791666666666666, 0.11328125, 0.0013020833333333333, 0.14713541666666666, 0.14322916666666666, 0.2578125, 0.15494791666666666, 0.24088541666666666, 0.40234375, 0.5520833333333334]</t>
  </si>
  <si>
    <t>[-0.02734375, -0.024739583333333332, -0.02734375, -0.421875, -0.01171875, -0.08333333333333333, -0.203125, -0.08203125, -0.1171875, -0.1171875, -0.10677083333333333, -0.17708333333333334, -0.23828125]</t>
  </si>
  <si>
    <t>[0.02262478493139497, 0.0640478828763662, 0.12349095541685529, 0.2195453987160363, 0.6424337791595462, 0.7434158230807952, 0.8634666617226685, 1.000500573242789, 1.0808045059538927, 1.20139365947216, 1.3414654414100369, 1.5024950861388788, 1.7822883811722932]</t>
  </si>
  <si>
    <t>[-0.24739583333333334]</t>
  </si>
  <si>
    <t>[0.5495400321206034]</t>
  </si>
  <si>
    <t>[ 0.40625   -0.3203125]</t>
  </si>
  <si>
    <t>[ 0.46223958 -0.328125  ]</t>
  </si>
  <si>
    <t>[-0.09244792 -0.2265625 ]</t>
  </si>
  <si>
    <t>[-0.35546875 -0.18359375]</t>
  </si>
  <si>
    <t>[-0.35546875 -0.12630208]</t>
  </si>
  <si>
    <t>[ 0.00130208 -0.0703125 ]</t>
  </si>
  <si>
    <t>[-0.14713542 -0.16927083]</t>
  </si>
  <si>
    <t>[-0.26953125 -0.18359375]</t>
  </si>
  <si>
    <t>[ 0.0546875 -0.0546875]</t>
  </si>
  <si>
    <t>[0.05598958 0.        ]</t>
  </si>
  <si>
    <t>[-0.01432292  0.015625  ]</t>
  </si>
  <si>
    <t>[0.049479166666666664, -0.006510416666666667, 0.13541666666666666, 0.2682291666666667, 0.3255208333333333, 0.40625, 0.4622395833333333, 0.4322916666666667, 0.09895833333333333, -0.09244791666666667, -0.17708333333333334, -0.26171875, -0.35546875, 0.08463541666666667, 0.041666666666666664, 0.0013020833333333333, -0.029947916666666668, 0.02734375, -0.14713541666666666, -0.26953125, -0.375, -0.4114583333333333, 0.0, 0.0546875, -0.12890625, 0.11328125, 0.055989583333333336, -0.014322916666666666]</t>
  </si>
  <si>
    <t>[-0.19921875, -0.18359375, -0.18359375, -0.23177083333333334, -0.24739583333333334, -0.3203125, -0.328125, -0.23828125, -0.18359375, -0.2265625, -0.23046875, -0.21223958333333334, -0.12630208333333334, -0.01171875, -0.02734375, -0.0703125, -0.040364583333333336, -0.01171875, -0.16927083333333334, -0.17578125, -0.19140625, -0.12109375, -0.040364583333333336, -0.0546875, -0.0234375, -0.024739583333333332, 0.0, 0.015625]</t>
  </si>
  <si>
    <t>[7.289259161533664, 8.028365817071972, 8.40962054098327, 8.80943355436466, 9.109508342390654, 9.147866422427796, 9.29169151048336, 9.569144162114753, 10.111008406783185, 10.37075890810138, 10.409141818160606, 10.808926359783072, 11.430977670526772, 13.653322240383204, 13.913109490134048, 13.950737898592706, 13.990793358929295, 14.25433358373084, 14.3346206320266, 14.494678264162758, 14.633445642281913, 14.971242199649168, 15.855246600191094, 16.313761758256987, 16.77361740644119, 17.11371487917586, 17.494556762589127, 17.696016635452906]</t>
  </si>
  <si>
    <t>[ 0.21484375 -0.29817708]</t>
  </si>
  <si>
    <t>[0.02734375, 0.013020833333333334, -0.029947916666666668]</t>
  </si>
  <si>
    <t>[-0.02734375, 0.0, -0.01171875]</t>
  </si>
  <si>
    <t>[0.14357844317146373, 0.5026967059175149, 0.7017920985581441]</t>
  </si>
  <si>
    <t>[-0.17057292 -0.13671875]</t>
  </si>
  <si>
    <t>[-0.21354167 -0.09765625]</t>
  </si>
  <si>
    <t>[ 0.03385417 -0.21223958]</t>
  </si>
  <si>
    <t>[ 0.1875     -0.25911458]</t>
  </si>
  <si>
    <t>[ 0.20442708 -0.22265625]</t>
  </si>
  <si>
    <t>[-0.40885417 -0.26953125]</t>
  </si>
  <si>
    <t>[ 0.16927083 -0.00130208]</t>
  </si>
  <si>
    <t>[ 0.28125  -0.078125]</t>
  </si>
  <si>
    <t>[ 0.20442708 -0.07942708]</t>
  </si>
  <si>
    <t>[-0.27473958 -0.1875    ]</t>
  </si>
  <si>
    <t>[-0.35807292 -0.26953125]</t>
  </si>
  <si>
    <t>[-0.2981770833333333, -0.08984375, -0.17057291666666666, -0.21354166666666666, -0.0859375, -0.04296875, 0.033854166666666664, 0.1875, 0.20442708333333334, 0.024739583333333332, -0.4088541666666667, 0.18359375, 0.09895833333333333, 0.20182291666666666, 0.24088541666666666, 0.13932291666666666, 0.055989583333333336, -0.04296875, 0.16927083333333334, 0.041666666666666664, 0.19791666666666666, 0.28125, -0.0013020833333333333, -0.057291666666666664, 0.22786458333333334, -0.014322916666666666, -0.1171875, 0.013020833333333334, 0.026041666666666668, 0.12760416666666666, -0.029947916666666668]</t>
  </si>
  <si>
    <t>[-0.25, -0.12630208333333334, -0.13671875, -0.09765625, -0.09765625, -0.11067708333333333, -0.21223958333333334, -0.2591145833333333, -0.22265625, -0.11067708333333333, -0.26953125, -0.203125, -0.11067708333333333, -0.13671875, -0.10677083333333333, -0.08203125, -0.040364583333333336, -0.040364583333333336, -0.0013020833333333333, -0.02734375, -0.040364583333333336, -0.078125, -0.02734375, -0.024739583333333332, -0.059895833333333336, -0.055989583333333336, -0.08203125, -0.0546875, -0.040364583333333336, -0.028645833333333332, -0.040364583333333336]</t>
  </si>
  <si>
    <t>[2.3220248584939327, 5.223661885287584, 5.563215746074093, 5.843840350242317, 5.924690543436554, 6.024582383860434, 6.161937761397894, 6.261539918233211, 6.525156950568999, 7.044001447424307, 7.364846714342093, 9.223635399930572, 9.805042613283149, 9.868154900933405, 9.904858639374652, 10.206463618886119, 10.446647731843768, 10.906558006076011, 11.305657570160292, 11.627955889962323, 11.685956834827266, 11.765810185407645, 12.086768677225336, 12.308921228244799, 12.68764858698978, 13.048672802220608, 13.149341656798242, 14.949348079497213, 15.150091854528, 16.649834449966875, 17.0117412897107]</t>
  </si>
  <si>
    <t>[-0.0859375, 0.013020833333333334, 0.049479166666666664]</t>
  </si>
  <si>
    <t>[-0.024739583333333332, -0.01171875, -0.2265625]</t>
  </si>
  <si>
    <t>[0.021238938638816762, 0.5226040932457181, 2.0041426408615735]</t>
  </si>
  <si>
    <t>[-0.28125]</t>
  </si>
  <si>
    <t>[0.6587431307743827]</t>
  </si>
  <si>
    <t>[-0.13411458 -0.29817708]</t>
  </si>
  <si>
    <t>[ 0.14713542 -0.20052083]</t>
  </si>
  <si>
    <t>[-0.09244792 -0.19661458]</t>
  </si>
  <si>
    <t>[-0.07161458 -0.14192708]</t>
  </si>
  <si>
    <t>[ 0.18359375 -0.05078125]</t>
  </si>
  <si>
    <t>[ 0.24088542 -0.04036458]</t>
  </si>
  <si>
    <t>[ 0.08463542 -0.0859375 ]</t>
  </si>
  <si>
    <t>[ 0.16666667 -0.3203125 ]</t>
  </si>
  <si>
    <t>[ 0.11067708 -0.05859375]</t>
  </si>
  <si>
    <t>[-0.13411458333333334, 0.09895833333333333, 0.08854166666666667, 0.0703125, 0.13411458333333334, 0.14713541666666666, -0.36328125, -0.36328125, -0.09244791666666667, 0.032552083333333336, 0.0703125, -0.07161458333333333, 0.13802083333333334, 0.026041666666666668, 0.18359375, 0.0703125, 0.0703125, -0.07161458333333333, 0.11197916666666667, 0.19791666666666666, 0.11197916666666667, 0.24088541666666666, 0.09895833333333333, -0.014322916666666666, 0.08463541666666667, 0.16666666666666666, 0.09895833333333333, 0.09895833333333333, 0.0703125, 0.11067708333333333]</t>
  </si>
  <si>
    <t>[-0.2981770833333333, -0.12630208333333334, -0.14192708333333334, -0.19921875, -0.2421875, -0.20052083333333334, -0.19140625, -0.19140625, -0.19661458333333334, -0.140625, -0.08203125, -0.14192708333333334, -0.1171875, -0.08333333333333333, -0.05078125, -0.0546875, -0.0546875, -0.024739583333333332, -0.040364583333333336, 0.045572916666666664, -0.040364583333333336, -0.040364583333333336, -0.0703125, 0.0026041666666666665, -0.0859375, -0.3203125, -0.028645833333333332, -0.024739583333333332, -0.01171875, -0.05859375]</t>
  </si>
  <si>
    <t>[11.180700319182506, 13.021107173989549, 13.138736257824348, 13.35864086419133, 13.418787785086352, 13.482958162737305, 14.541491463272905, 14.682896451856323, 16.544665733278634, 16.62486670416638, 16.863785479205035, 17.14462494582949, 17.542182400017737, 17.804048419205174, 18.303376518811092, 18.425810708493373, 18.565131961635416, 18.662788769017425, 19.322639318770598, 19.382581640285025, 20.04660793759558, 20.123830961183558, 20.86515874495217, 21.78456744612049, 23.985826361339605, 24.729192193309245, 24.90903538013299, 25.029993673310855, 25.429121378086165, 25.52930919237224]</t>
  </si>
  <si>
    <t>[ 0.09895833 -0.28125   ]</t>
  </si>
  <si>
    <t>[ 0.32552083 -0.328125  ]</t>
  </si>
  <si>
    <t>[0.055989583333333336, 0.05078125, 0.09895833333333333]</t>
  </si>
  <si>
    <t>[-0.02734375, -0.171875, -0.28125]</t>
  </si>
  <si>
    <t>[0.7417939260467392, 1.3811229592620293, 1.6226624603505115]</t>
  </si>
  <si>
    <t>[-0.328125]</t>
  </si>
  <si>
    <t>[0.9748468567013333]</t>
  </si>
  <si>
    <t>[ 0.22265625 -0.12630208]</t>
  </si>
  <si>
    <t>[-0.52473958 -0.41145833]</t>
  </si>
  <si>
    <t>[-0.13541667 -0.25520833]</t>
  </si>
  <si>
    <t>[-0.19270833 -0.2421875 ]</t>
  </si>
  <si>
    <t>[-0.1953125  -0.13671875]</t>
  </si>
  <si>
    <t>[-0.29427083 -0.24609375]</t>
  </si>
  <si>
    <t>[-0.36328125 -0.23828125]</t>
  </si>
  <si>
    <t>[-0.40364583 -0.23828125]</t>
  </si>
  <si>
    <t>[ 0.14453125 -0.0859375 ]</t>
  </si>
  <si>
    <t>[0.15494792 0.0546875 ]</t>
  </si>
  <si>
    <t>[ 0.2265625 -0.03125  ]</t>
  </si>
  <si>
    <t>[ 0.22526042 -0.03125   ]</t>
  </si>
  <si>
    <t>[ 0.27994792 -0.12630208]</t>
  </si>
  <si>
    <t>[ 0.18359375 -0.02734375]</t>
  </si>
  <si>
    <t>[0.22265625, -0.5247395833333334, -0.13541666666666666, -0.1953125, -0.12890625, 0.059895833333333336, -0.026041666666666668, -0.2942708333333333, -0.4036458333333333, -0.4036458333333333, -0.3645833333333333, 0.024739583333333332, -0.08333333333333333, 0.14453125, -0.0013020833333333333, 0.09895833333333333, 0.15494791666666666, 0.2265625, -0.014322916666666666, 0.0859375, 0.22526041666666666, 0.2799479166666667, -0.08463541666666667, 0.18359375, 0.08463541666666667, -0.0859375, 0.16927083333333334, 0.2799479166666667, 0.15494791666666666, 0.057291666666666664]</t>
  </si>
  <si>
    <t>[-0.12630208333333334, -0.4114583333333333, -0.2552083333333333, -0.13671875, -0.11458333333333333, -0.14192708333333334, -0.12630208333333334, -0.24609375, -0.23828125, -0.23828125, -0.17708333333333334, -0.09765625, -0.09765625, -0.0859375, -0.0546875, -0.01171875, 0.0546875, -0.03125, -0.02734375, -0.040364583333333336, -0.03125, -0.12630208333333334, -0.05859375, -0.02734375, -0.040364583333333336, -0.040364583333333336, -0.0234375, -0.12630208333333334, -0.040364583333333336, -0.040364583333333336]</t>
  </si>
  <si>
    <t>[0.02495218565400137, 1.9867715575073817, 3.9679851629025507, 4.950217792398689, 5.070932751361397, 5.491347730552661, 5.88903297658635, 6.20936376544978, 6.3291510747922075, 6.368913871937366, 6.849454252670512, 8.130621144518045, 8.233291629931955, 8.512586669191478, 9.212980009845523, 9.593346150038997, 9.992977407659055, 10.031301718866416, 10.570967347858641, 10.754181127394986, 10.810989238006186, 10.912419546590172, 11.233013864753048, 11.573780754878499, 11.794854358678094, 11.954326002296511, 12.293813318625325, 12.371989152921742, 12.655453649466835, 12.994071252893264]</t>
  </si>
  <si>
    <t>[ 0.20442708 -0.2421875 ]</t>
  </si>
  <si>
    <t>[0.013020833333333334, 0.20442708333333334]</t>
  </si>
  <si>
    <t>[-0.01171875, -0.2421875]</t>
  </si>
  <si>
    <t>[0.21658665330051008, 0.5543011060617573]</t>
  </si>
  <si>
    <t>[ 0.09895833 -0.171875  ]</t>
  </si>
  <si>
    <t>[-0.0625     -0.16796875]</t>
  </si>
  <si>
    <t>[ 0.11328125 -0.11458333]</t>
  </si>
  <si>
    <t>[ 0.05208333 -0.11328125]</t>
  </si>
  <si>
    <t>[0.16927083 0.04557292]</t>
  </si>
  <si>
    <t>[ 0.22916667 -0.109375  ]</t>
  </si>
  <si>
    <t>[ 0.21223958 -0.08984375]</t>
  </si>
  <si>
    <t>[ 0.30598958 -0.18359375]</t>
  </si>
  <si>
    <t>[ 0.32552083 -0.21875   ]</t>
  </si>
  <si>
    <t>[ 0.34635417 -0.21875   ]</t>
  </si>
  <si>
    <t>[ 0.36328125 -0.17708333]</t>
  </si>
  <si>
    <t>[ 0.41015625 -0.1328125 ]</t>
  </si>
  <si>
    <t>[-0.15625   -0.2578125]</t>
  </si>
  <si>
    <t>[ 0.08203125 -0.0859375 ]</t>
  </si>
  <si>
    <t>[-0.1171875  -0.09765625]</t>
  </si>
  <si>
    <t>[-0.12890625  0.00390625]</t>
  </si>
  <si>
    <t>[ 0.25       -0.14583333]</t>
  </si>
  <si>
    <t>[-0.08333333 -0.0546875 ]</t>
  </si>
  <si>
    <t>[0.25651042 0.03125   ]</t>
  </si>
  <si>
    <t>[ 0.15494792 -0.00130208]</t>
  </si>
  <si>
    <t>[0.15494792 0.03385417]</t>
  </si>
  <si>
    <t>[0.09895833333333333, -0.0625, 0.11328125, 0.013020833333333334, 0.052083333333333336, 0.16927083333333334, 0.22916666666666666, 0.21223958333333334, 0.27734375, 0.3255208333333333, 0.36328125, 0.41015625, -0.15625, -0.08854166666666667, 0.10807291666666667, 0.203125, 0.09895833333333333, 0.08203125, 0.11328125, 0.0703125, -0.04296875, -0.1171875, -0.12890625, -0.029947916666666668, 0.1953125, 0.25, -0.0013020833333333333, -0.08333333333333333, 0.2565104166666667, 0.12760416666666666, 0.15494791666666666, 0.013020833333333334, -0.00390625, 0.08463541666666667, 0.15494791666666666, 0.09895833333333333, -0.10026041666666667, 0.0859375]</t>
  </si>
  <si>
    <t>[-0.171875, -0.16796875, -0.11458333333333333, -0.09765625, -0.11328125, 0.045572916666666664, -0.109375, -0.08984375, -0.17578125, -0.21875, -0.17708333333333334, -0.1328125, -0.2578125, -0.11328125, -0.1953125, -0.1953125, -0.11067708333333333, -0.0859375, -0.040364583333333336, -0.040364583333333336, 0.0026041666666666665, -0.09765625, 0.00390625, -0.055989583333333336, -0.0703125, -0.14583333333333334, -0.01171875, -0.0546875, 0.03125, -0.052083333333333336, -0.0013020833333333333, -0.02734375, -0.09765625, -0.08203125, 0.00390625, -0.0859375, -0.028645833333333332, -0.0546875]</t>
  </si>
  <si>
    <t>[1, 1, 1, 1, 1, 1, 1, 1, 1, 1, 1, 1, 1, 1, 1, 1, 1, 1, 1, 1, 1, 1, 1, 1, 1, 1, 1, 1, 1, 1, 1, 1, 1, 1, 1, 1, 1, 1]</t>
  </si>
  <si>
    <t>[0, 0, 0, 0, 0, 0, 0, 0, 0, 0, 0, 0, 0, 0, 0, 0, 0, 0, 0, 0, 0, 0, 0, 0, 0, 0, 0, 0, 0, 0, 0, 0, 0, 0, 0, 0, 0, 0]</t>
  </si>
  <si>
    <t>[3.7867624200598584, 4.088135321633672, 4.388038285907896, 4.748779769955036, 5.030536623124135, 5.408732950465492, 5.889002187359438, 5.948613110847873, 6.191369283012136, 6.252007176207371, 6.86845153692866, 7.009264577788599, 7.931207927596915, 8.950441262596541, 9.312313009243553, 9.373670973075605, 9.771603526128274, 9.993239281624483, 10.812848510049662, 10.991363456233557, 11.054598569724476, 11.412401503441288, 11.773288988018066, 11.894029770203815, 12.134640628471061, 12.191387822761499, 12.911995118749473, 13.77544324072187, 14.094628537905919, 14.21570071811766, 15.21505348221217, 15.595301431500957, 15.935948475387704, 16.136551215893633, 16.77819473822092, 16.87822297823186, 17.197386424996694, 17.47789714213104]</t>
  </si>
  <si>
    <t>[0.18359375 0.02604167]</t>
  </si>
  <si>
    <t>[ 0.13411458 -0.23567708]</t>
  </si>
  <si>
    <t>[0.15494791666666666, 0.18359375, 0.2682291666666667, -0.04296875]</t>
  </si>
  <si>
    <t>[0.033854166666666664, 0.026041666666666668, -0.08984375, 0.0026041666666666665]</t>
  </si>
  <si>
    <t>[0.021397850779067085, 0.06432134418446367, 0.10405202783476852, 0.4012339527707809]</t>
  </si>
  <si>
    <t>[0.17578125]</t>
  </si>
  <si>
    <t>[0.252652756777934]</t>
  </si>
  <si>
    <t>[ 0.43880208 -0.47265625]</t>
  </si>
  <si>
    <t>[-0.12890625 -0.19921875]</t>
  </si>
  <si>
    <t>[-0.2421875  -0.19270833]</t>
  </si>
  <si>
    <t>[-0.35546875 -0.1875    ]</t>
  </si>
  <si>
    <t>[-0.45052083 -0.1796875 ]</t>
  </si>
  <si>
    <t>[-0.12890625 -0.12630208]</t>
  </si>
  <si>
    <t>[-0.13671875 -0.18359375]</t>
  </si>
  <si>
    <t>[-0.2421875  -0.18359375]</t>
  </si>
  <si>
    <t>[-0.359375  -0.2109375]</t>
  </si>
  <si>
    <t>[-0.43098958 -0.20703125]</t>
  </si>
  <si>
    <t>[-0.58984375 -0.18489583]</t>
  </si>
  <si>
    <t>[ 0.20182292 -0.14453125]</t>
  </si>
  <si>
    <t>[ 0.01302083 -0.3125    ]</t>
  </si>
  <si>
    <t>[-0.08723958 -0.02473958]</t>
  </si>
  <si>
    <t>[0.4388020833333333, -0.12890625, -0.2421875, -0.3177083333333333, -0.4505208333333333, -0.4973958333333333, -0.36328125, -0.026041666666666668, -0.12890625, 0.0703125, -0.13671875, -0.4309895833333333, -0.061197916666666664, 0.20182291666666666, 0.16666666666666666, 0.041666666666666664, -0.04296875, -0.0859375, 0.0, -0.0859375, 0.013020833333333334, -0.08723958333333333, 0.0703125, 0.16927083333333334, 0.0703125, -0.0859375, 0.013020833333333334]</t>
  </si>
  <si>
    <t>[-0.47265625, -0.19921875, -0.19270833333333334, -0.18359375, -0.1796875, -0.1875, -0.19140625, -0.09765625, -0.12630208333333334, -0.14192708333333334, -0.18359375, -0.20703125, -0.11067708333333333, -0.14453125, -0.109375, -0.08333333333333333, -0.08333333333333333, -0.08203125, -0.040364583333333336, -0.028645833333333332, -0.3125, -0.024739583333333332, -0.024739583333333332, 0.02734375, -0.01171875, -0.01171875, -0.02734375]</t>
  </si>
  <si>
    <t>[0.6921315646850417, 7.937450857248223, 9.356896472381777, 9.579978328356447, 9.938927084819625, 9.996975041192854, 10.318992285146123, 10.959715772393793, 11.200045223746201, 11.539130624786594, 11.959624397913103, 12.218903790948389, 13.521128858875272, 14.481070418934905, 14.59928085635056, 14.863088583255376, 15.102985992225513, 15.160679706952578, 15.30312358365427, 15.483934479199888, 15.762362785159894, 16.500679514933836, 16.803154538414674, 16.86128757899678, 17.442321017752874, 17.643785194486554, 17.924132695609842]</t>
  </si>
  <si>
    <t>[-0.16927083 -0.08723958]</t>
  </si>
  <si>
    <t>[-0.26953125 -0.26171875]</t>
  </si>
  <si>
    <t>[-0.12890625, -0.16927083333333334, -0.26953125]</t>
  </si>
  <si>
    <t>[-0.0234375, -0.08723958333333333, -0.26171875]</t>
  </si>
  <si>
    <t>[0.03258625866874354, 0.11384200888824125, 0.5933785946008356]</t>
  </si>
  <si>
    <t>[ 0.18619792 -0.32161458]</t>
  </si>
  <si>
    <t>[ 0.18098958 -0.3203125 ]</t>
  </si>
  <si>
    <t>[-0.125   -0.40625]</t>
  </si>
  <si>
    <t>[-0.15625 -0.40625]</t>
  </si>
  <si>
    <t>[-0.26953125 -0.203125  ]</t>
  </si>
  <si>
    <t>[-0.30208333 -0.26171875]</t>
  </si>
  <si>
    <t>[-0.34765625 -0.25520833]</t>
  </si>
  <si>
    <t>[-0.64453125 -0.29817708]</t>
  </si>
  <si>
    <t>[-0.28385417 -0.10546875]</t>
  </si>
  <si>
    <t>[-0.29817708 -0.10546875]</t>
  </si>
  <si>
    <t>[-0.41145833 -0.09505208]</t>
  </si>
  <si>
    <t>[-0.19661458 -0.09765625]</t>
  </si>
  <si>
    <t>[-0.15625  -0.171875]</t>
  </si>
  <si>
    <t>[-0.39322917 -0.1796875 ]</t>
  </si>
  <si>
    <t>[-0.46875    -0.12890625]</t>
  </si>
  <si>
    <t>[-0.03125   -0.0703125]</t>
  </si>
  <si>
    <t>[ 0.140625   -0.08203125]</t>
  </si>
  <si>
    <t>[-0.125, -0.15625, -0.26953125, -0.3020833333333333, -0.64453125, -0.014322916666666666, -0.109375, -0.18489583333333334, -0.2838541666666667, -0.2981770833333333, -0.4114583333333333, -0.19661458333333334, -0.07161458333333333, 0.0703125, -0.15625, -0.3932291666666667, -0.4596354166666667, -0.46875, -0.03125, -0.014322916666666666, 0.0703125, 0.140625, 0.140625, 0.09895833333333333, 0.0703125, 0.02734375, -0.057291666666666664, 0.0703125, -0.04296875]</t>
  </si>
  <si>
    <t>[-0.40625, -0.40625, -0.203125, -0.26171875, -0.2981770833333333, -0.11328125, -0.13802083333333334, -0.13671875, -0.10546875, -0.10546875, -0.09505208333333333, -0.09765625, -0.0859375, -0.028645833333333332, -0.171875, -0.1796875, -0.16015625, -0.12890625, -0.0703125, -0.055989583333333336, -0.08203125, -0.08203125, -0.08203125, -0.08203125, -0.028645833333333332, -0.02734375, -0.02734375, -0.024739583333333332, -0.08333333333333333]</t>
  </si>
  <si>
    <t>[0.26854628829187277, 0.30605385731087154, 1.6087500335206641, 3.008159145211721, 3.6303435448726304, 5.190042697705394, 5.768911289615062, 5.848739148038476, 5.932638136860987, 6.1120314036870695, 6.232701006476418, 6.549697619992912, 6.791879722049089, 7.209981536395389, 7.57238265910928, 7.790589223041934, 8.1132646281103, 8.170294553584426, 8.91049240582015, 9.113445390670677, 9.234589412411879, 10.051514349931495, 10.091493333800827, 10.25469179817992, 10.713020565548504, 10.874940780397083, 10.915572628310656, 11.21249201714727, 11.675720244445984]</t>
  </si>
  <si>
    <t>[-0.14192708 -0.08723958]</t>
  </si>
  <si>
    <t>[-0.06380208 -0.25520833]</t>
  </si>
  <si>
    <t>[ 0.19140625 -0.23046875]</t>
  </si>
  <si>
    <t>[-0.014322916666666666, -0.07161458333333333, -0.14192708333333334, -0.005208333333333333, -0.13671875, -0.06380208333333333]</t>
  </si>
  <si>
    <t>[-0.01171875, -0.040364583333333336, -0.08723958333333333, -0.140625, -0.18359375, -0.2552083333333333]</t>
  </si>
  <si>
    <t>[0.30287097956443176, 0.7236484770755851, 0.8434602853731121, 1.7822377279271677, 2.0233514769061003, 2.1446961252258916]</t>
  </si>
  <si>
    <t>[0.2737880714585117]</t>
  </si>
  <si>
    <t>[ 0.03776042 -0.35546875]</t>
  </si>
  <si>
    <t>[ 0.06510417 -0.3125    ]</t>
  </si>
  <si>
    <t>[ 0.18359375 -0.29817708]</t>
  </si>
  <si>
    <t>[-0.29817708 -0.21223958]</t>
  </si>
  <si>
    <t>[-0.4609375  -0.23828125]</t>
  </si>
  <si>
    <t>[-0.2421875  -0.10677083]</t>
  </si>
  <si>
    <t>[ 0.08984375 -0.171875  ]</t>
  </si>
  <si>
    <t>[-0.01432292 -0.12630208]</t>
  </si>
  <si>
    <t>[-0.375    -0.234375]</t>
  </si>
  <si>
    <t>[-0.4609375  -0.21484375]</t>
  </si>
  <si>
    <t>[-0.51692708 -0.18489583]</t>
  </si>
  <si>
    <t>[ 0.14192708 -0.48046875]</t>
  </si>
  <si>
    <t>[ 0.11328125 -0.453125  ]</t>
  </si>
  <si>
    <t>[-0.03776042  0.05859375]</t>
  </si>
  <si>
    <t>[ 0.19921875 -0.05078125]</t>
  </si>
  <si>
    <t>[-0.07161458 -0.02734375]</t>
  </si>
  <si>
    <t>[ 0.36067708 -0.234375  ]</t>
  </si>
  <si>
    <t>[ 0.375     -0.2421875]</t>
  </si>
  <si>
    <t>[ 0.52604167 -0.32421875]</t>
  </si>
  <si>
    <t>[ 0.54947917 -0.32421875]</t>
  </si>
  <si>
    <t>[-0.04296875 -0.2421875 ]</t>
  </si>
  <si>
    <t>[-0.01432292 -0.0703125 ]</t>
  </si>
  <si>
    <t>[0.18359375, 0.21223958333333334, -0.2981770833333333, -0.4479166666666667, -0.4609375, -0.2421875, 0.08984375, -0.014322916666666666, -0.22265625, -0.375, -0.4609375, -0.04296875, 0.18359375, -0.02734375, -0.014322916666666666, 0.14192708333333334, -0.04296875, 0.11328125, -0.037760416666666664, 0.19921875, -0.04296875, 0.140625, -0.014322916666666666, -0.07161458333333333, 0.13932291666666666, 0.3606770833333333, 0.375, 0.5260416666666666, 0.5494791666666666, -0.04296875, 0.109375, 0.08723958333333333, 0.08723958333333333, -0.014322916666666666, -0.07161458333333333]</t>
  </si>
  <si>
    <t>[-0.2981770833333333, -0.2786458333333333, -0.21223958333333334, -0.2421875, -0.23828125, -0.10677083333333333, -0.171875, -0.12630208333333334, -0.19921875, -0.234375, -0.21484375, -0.08333333333333333, -0.07942708333333333, -0.0859375, -0.040364583333333336, -0.48046875, -0.01171875, -0.453125, 0.05859375, -0.05078125, -0.02734375, -0.028645833333333332, -0.08333333333333333, -0.02734375, -0.08203125, -0.234375, -0.2421875, -0.32421875, -0.32421875, -0.2421875, -0.12630208333333334, -0.09765625, -0.09765625, -0.0703125, 0.03125]</t>
  </si>
  <si>
    <t>[0.5502733454350164, 0.5917666295763411, 1.2727601085498463, 1.5690832457939905, 1.8107038582875248, 2.8702373121068376, 3.872291913656227, 4.451348220531145, 4.5543246118159, 4.790999083938004, 4.970994892630188, 6.473926325021239, 6.87378171497312, 7.253796262055403, 7.336147181776141, 8.176519605619433, 9.413990955912595, 9.656375339881379, 10.056251255985444, 10.356795496959421, 10.4387408596549, 10.796678537623848, 11.319278989133636, 12.217984749069728, 12.856133859640977, 12.979196083345414, 13.198910988344323, 13.57844350193318, 13.616980358127876, 15.220944487685301, 16.739103344868454, 16.86180404345305, 17.081347455767173, 17.16193378859407, 17.781812306884603]</t>
  </si>
  <si>
    <t>[ 0.01302083 -0.37109375]</t>
  </si>
  <si>
    <t>[-0.06380208 -0.2265625 ]</t>
  </si>
  <si>
    <t>[-0.2421875 -0.2890625]</t>
  </si>
  <si>
    <t>[0.08463541666666667, 0.013020833333333334, 0.013020833333333334, -0.06380208333333333, -0.053385416666666664, 0.0026041666666666665]</t>
  </si>
  <si>
    <t>[-0.005208333333333333, -0.09765625, -0.37109375, -0.2265625, -0.140625, -0.12630208333333334]</t>
  </si>
  <si>
    <t>[0.30220255537369667, 1.3205582318641973, 1.3807541506694179, 1.7805986154116908, 4.725868612104932, 5.043462801481837]</t>
  </si>
  <si>
    <t>[0.9987181087335557]</t>
  </si>
  <si>
    <t>[ 0.25911458 -0.14583333]</t>
  </si>
  <si>
    <t>[ 0.27994792 -0.13411458]</t>
  </si>
  <si>
    <t>[-0.36328125 -0.234375  ]</t>
  </si>
  <si>
    <t>[-0.38411458 -0.20703125]</t>
  </si>
  <si>
    <t>[-0.12890625 -0.04036458]</t>
  </si>
  <si>
    <t>[-0.10026042 -0.0859375 ]</t>
  </si>
  <si>
    <t>[-0.30729167 -0.21614583]</t>
  </si>
  <si>
    <t>[-0.3515625  -0.22265625]</t>
  </si>
  <si>
    <t>[ 0.20052083 -0.109375  ]</t>
  </si>
  <si>
    <t>[0.140625 0.0625  ]</t>
  </si>
  <si>
    <t>[0.2591145833333333, 0.2799479166666667, 0.296875, -0.41796875, -0.4192708333333333, -0.3841145833333333, -0.3841145833333333, 0.09114583333333333, 0.049479166666666664, 0.052083333333333336, 0.0703125, -0.04296875, -0.04296875, -0.16796875, -0.014322916666666666, 0.0703125, -0.12890625, -0.10026041666666667, -0.3515625, 0.20052083333333334, 0.15494791666666666, 0.140625, -0.057291666666666664]</t>
  </si>
  <si>
    <t>[-0.14583333333333334, -0.13411458333333334, -0.13411458333333334, -0.24609375, -0.21875, -0.20703125, -0.20703125, -0.2421875, -0.19921875, -0.11328125, -0.024739583333333332, -0.02734375, -0.02734375, -0.09765625, -0.02734375, -0.024739583333333332, -0.11458333333333333, -0.0859375, -0.22265625, -0.109375, -0.09765625, 0.0625, -0.01171875]</t>
  </si>
  <si>
    <t>[0.28300464453786844, 0.3230121001661246, 0.3627967477304992, 2.4853107245498904, 2.7446411018963772, 2.907842214811353, 3.0669420702342904, 4.547740683196025, 4.685707541407282, 5.027561324360249, 6.087874109802215, 6.686707032557024, 6.830911192280837, 7.007153363789257, 7.229786292967219, 7.51081314349085, 7.868393600210766, 7.927746953604583, 8.409454014302355, 10.271867883094274, 10.349238893613801, 11.431537504754488, 11.81248334319298]</t>
  </si>
  <si>
    <t>[-0.10026042 -0.02473958]</t>
  </si>
  <si>
    <t>[0.11328125 0.015625  ]</t>
  </si>
  <si>
    <t>[-0.07161458333333333, 0.11328125]</t>
  </si>
  <si>
    <t>[-0.01171875, 0.015625]</t>
  </si>
  <si>
    <t>[0.36202138891167124, 0.7608127296562088]</t>
  </si>
  <si>
    <t>[0.2682291666666667]</t>
  </si>
  <si>
    <t>[0.4537756034778795]</t>
  </si>
  <si>
    <t>[-0.40494792 -0.29427083]</t>
  </si>
  <si>
    <t>[-0.109375   -0.16796875]</t>
  </si>
  <si>
    <t>[-0.15625    -0.16536458]</t>
  </si>
  <si>
    <t>[-0.34635417 -0.1875    ]</t>
  </si>
  <si>
    <t>[-0.50651042 -0.15755208]</t>
  </si>
  <si>
    <t>[-0.11458333 -0.09765625]</t>
  </si>
  <si>
    <t>[-0.203125   -0.12630208]</t>
  </si>
  <si>
    <t>[-0.28125  -0.078125]</t>
  </si>
  <si>
    <t>[-0.04296875 -0.0703125 ]</t>
  </si>
  <si>
    <t>[-0.11458333 -0.0546875 ]</t>
  </si>
  <si>
    <t>[-0.4765625  -0.26692708]</t>
  </si>
  <si>
    <t>[-0.6171875 -0.296875 ]</t>
  </si>
  <si>
    <t>[ 0.15494792 -0.02734375]</t>
  </si>
  <si>
    <t>[ 0.05598958 -0.0703125 ]</t>
  </si>
  <si>
    <t>[-0.05729167  0.06119792]</t>
  </si>
  <si>
    <t>[-0.26171875, -0.26171875, -0.2513020833333333, -0.4049479166666667, 0.052083333333333336, -0.15625, -0.014322916666666666, -0.057291666666666664, 0.013020833333333334, -0.11458333333333333, -0.203125, -0.28125, -0.2981770833333333, 0.0, 0.09895833333333333, -0.04296875, -0.10026041666666667, -0.1171875, -0.13802083333333334, -0.4765625, -0.029947916666666668, 0.013020833333333334, 0.15494791666666666, 0.055989583333333336, 0.041666666666666664, -0.02734375, -0.014322916666666666]</t>
  </si>
  <si>
    <t>[-0.18359375, -0.18359375, -0.18359375, -0.2942708333333333, -0.14192708333333334, -0.16536458333333334, -0.09765625, -0.055989583333333336, -0.09765625, -0.09765625, -0.12630208333333334, -0.078125, -0.08984375, -0.02734375, -0.028645833333333332, -0.0703125, -0.0546875, -0.12630208333333334, -0.13802083333333334, -0.2669270833333333, -0.055989583333333336, -0.040364583333333336, -0.02734375, -0.0703125, -0.040364583333333336, 0.05859375, -0.040364583333333336]</t>
  </si>
  <si>
    <t>[0.1284364336543149, 0.20715885950085067, 0.3713217219328726, 0.6104497312899184, 2.272193652983333, 2.7118254138258635, 3.7920800175597833, 3.873255649575185, 4.112430670440517, 4.610752657557896, 4.650308206785667, 4.730361521808845, 5.0131258117353354, 6.45104363892915, 6.832788010873628, 7.094447444279467, 7.814001616268797, 8.214346985320844, 8.413015632650968, 8.575802911866958, 9.897255024520746, 10.176040551729784, 11.45750275530554, 12.035953871778474, 12.097944504570478, 12.277833378634568, 12.99477344591378]</t>
  </si>
  <si>
    <t>[ 0.29036458 -0.26171875]</t>
  </si>
  <si>
    <t>[-0.057291666666666664, -0.0013020833333333333]</t>
  </si>
  <si>
    <t>[0.061197916666666664, -0.01171875]</t>
  </si>
  <si>
    <t>[0.04168894471422391, 0.4843354012873533]</t>
  </si>
  <si>
    <t>[0.6350443646279018]</t>
  </si>
  <si>
    <t>[-0.05078125 -0.25520833]</t>
  </si>
  <si>
    <t>[-0.13671875 -0.16536458]</t>
  </si>
  <si>
    <t>[-0.19401042 -0.16536458]</t>
  </si>
  <si>
    <t>[-0.27994792 -0.17578125]</t>
  </si>
  <si>
    <t>[-0.3359375  -0.16145833]</t>
  </si>
  <si>
    <t>[-0.34635417 -0.18359375]</t>
  </si>
  <si>
    <t>[-0.40364583 -0.2109375 ]</t>
  </si>
  <si>
    <t>[-0.45963542 -0.20703125]</t>
  </si>
  <si>
    <t>[-0.08203125 -0.140625  ]</t>
  </si>
  <si>
    <t>[0.02734375 0.        ]</t>
  </si>
  <si>
    <t>[-0.07161458  0.        ]</t>
  </si>
  <si>
    <t>[-0.11328125  0.03125   ]</t>
  </si>
  <si>
    <t>[-0.11328125 -0.04036458]</t>
  </si>
  <si>
    <t>[-0.05729167  0.015625  ]</t>
  </si>
  <si>
    <t>[-0.05078125, -0.13671875, -0.18489583333333334, -0.19401041666666666, -0.2799479166666667, -0.3359375, -0.3463541666666667, -0.4036458333333333, -0.4596354166666667, -0.4596354166666667, -0.059895833333333336, -0.08203125, 0.02734375, -0.07161458333333333, 0.11328125, 0.041666666666666664, -0.04296875, -0.0859375, 0.013020833333333334]</t>
  </si>
  <si>
    <t>[-0.2552083333333333, -0.16536458333333334, -0.16536458333333334, -0.16536458333333334, -0.17578125, -0.16145833333333334, -0.18359375, -0.2109375, -0.20703125, -0.20703125, -0.0703125, -0.140625, 0.0, 0.0, 0.0, -0.02734375, -0.02734375, -0.01171875, -0.08333333333333333]</t>
  </si>
  <si>
    <t>[1, 1, 1, 1, 1, 1, 1, 1, 1, 1, 1, 1, 1, 1, 1, 1, 1, 1, 1]</t>
  </si>
  <si>
    <t>[0, 0, 0, 0, 0, 0, 0, 0, 0, 0, 0, 0, 0, 0, 0, 0, 0, 0, 0]</t>
  </si>
  <si>
    <t>[13.788300226085994, 14.268674742273106, 14.328065506232633, 14.368272264170628, 14.688005808238813, 14.788023785175028, 15.008604430271589, 15.04907107577219, 15.12952332648183, 15.189631843609277, 17.671484242702718, 17.72999668602006, 18.712750745976336, 19.092550430602387, 21.11334673271722, 21.275061354984246, 26.0367782285075, 26.416486207584967, 26.51881337656232]</t>
  </si>
  <si>
    <t>[ 0.15885417 -0.20703125]</t>
  </si>
  <si>
    <t>[ 0.18359375 -0.19921875]</t>
  </si>
  <si>
    <t>[ 0.26822917 -0.22005208]</t>
  </si>
  <si>
    <t>[0.09114583333333333, 0.15885416666666666, 0.18359375]</t>
  </si>
  <si>
    <t>[-0.2421875, -0.20703125, -0.19921875]</t>
  </si>
  <si>
    <t>[1.5238740661015981, 1.822458059609744, 3.9258227924374296]</t>
  </si>
  <si>
    <t>[-0.22005208333333334]</t>
  </si>
  <si>
    <t>[0.3949529504188831]</t>
  </si>
  <si>
    <t>[-0.41796875 -0.3125    ]</t>
  </si>
  <si>
    <t>[-0.58984375 -0.26953125]</t>
  </si>
  <si>
    <t>[-0.6171875 -0.2421875]</t>
  </si>
  <si>
    <t>[-0.2421875  -0.26171875]</t>
  </si>
  <si>
    <t>[-0.30208333 -0.29036458]</t>
  </si>
  <si>
    <t>[-0.29427083 -0.26171875]</t>
  </si>
  <si>
    <t>[-0.2421875  -0.19921875]</t>
  </si>
  <si>
    <t>[-0.26302083 -0.26171875]</t>
  </si>
  <si>
    <t>[ 0.14322917 -0.05859375]</t>
  </si>
  <si>
    <t>[ 0.140625   -0.05859375]</t>
  </si>
  <si>
    <t>[ 0.13932292 -0.05859375]</t>
  </si>
  <si>
    <t>[ 0.0703125  -0.02734375]</t>
  </si>
  <si>
    <t>[ 0.0234375 -0.140625 ]</t>
  </si>
  <si>
    <t>[-0.01432292 -0.140625  ]</t>
  </si>
  <si>
    <t>[-0.00130208 -0.09765625]</t>
  </si>
  <si>
    <t>[0.061197916666666664, 0.09895833333333333, 0.09895833333333333, 0.09895833333333333, 0.11848958333333333, 0.08854166666666667, -0.41796875, -0.58984375, -0.6171875, -0.2421875, -0.3020833333333333, -0.2942708333333333, -0.2421875, -0.2760416666666667, -0.2630208333333333, -0.12890625, -0.04296875, -0.04296875, 0.013020833333333334, 0.0703125, 0.09895833333333333, 0.12760416666666666, 0.14322916666666666, 0.140625, 0.13932291666666666, 0.09895833333333333, 0.0703125, 0.055989583333333336, -0.04296875, 0.028645833333333332, -0.029947916666666668, 0.0234375, -0.0013020833333333333, -0.00390625, -0.014322916666666666, 0.013020833333333334, 0.028645833333333332, -0.029947916666666668]</t>
  </si>
  <si>
    <t>[-0.171875, -0.171875, -0.171875, -0.171875, -0.171875, -0.14192708333333334, -0.3125, -0.26953125, -0.2421875, -0.26171875, -0.2903645833333333, -0.26171875, -0.19921875, -0.25, -0.26171875, -0.0859375, -0.0859375, -0.0859375, -0.11328125, -0.14192708333333334, -0.18359375, -0.18359375, -0.05859375, -0.05859375, -0.05859375, -0.0546875, -0.02734375, -0.02734375, -0.055989583333333336, -0.0546875, -0.02734375, -0.140625, -0.11328125, -0.11328125, -0.140625, -0.11328125, -0.01171875, -0.055989583333333336]</t>
  </si>
  <si>
    <t>[4.4152509967598235, 4.575597319284498, 4.635762448862806, 4.855711087134296, 4.893034582923065, 5.136200284916413, 5.614032206855882, 5.954753409740988, 6.056947820867208, 18.422660275308772, 18.524930169701292, 18.645716639127386, 18.68585287980204, 19.084036712676607, 19.583922329042252, 20.444060443556737, 20.923854268296964, 21.206872155514247, 21.387179829282104, 21.447438981876076, 21.7659177821688, 21.867094824528976, 22.586836049351405, 22.668632431915285, 22.72460029458307, 22.768837130615793, 22.888221531468844, 23.06830275543689, 23.128418887105, 23.446978136668804, 23.62771520428305, 24.08581056944513, 24.18924681273529, 24.266305296045175, 24.305440721302148, 24.6078220528334, 24.947894695545983, 25.24877132774691]</t>
  </si>
  <si>
    <t>[ 0.11458333 -0.3828125 ]</t>
  </si>
  <si>
    <t>[-0.0013020833333333333, 0.0026041666666666665, 0.08463541666666667, 0.11458333333333333]</t>
  </si>
  <si>
    <t>[-0.09765625, -0.11328125, -0.0859375, -0.3828125]</t>
  </si>
  <si>
    <t>[0.08076577111933148, 0.1601956870581489, 0.52464843171947, 0.5648697566030023]</t>
  </si>
  <si>
    <t>[0.18098958333333334]</t>
  </si>
  <si>
    <t>[1.0747373728572711]</t>
  </si>
  <si>
    <t>[ 0.01953125 -0.3125    ]</t>
  </si>
  <si>
    <t>[ 0.12239583 -0.34375   ]</t>
  </si>
  <si>
    <t>[ 0.12890625 -0.328125  ]</t>
  </si>
  <si>
    <t>[-0.55338542 -0.23958333]</t>
  </si>
  <si>
    <t>[ 0.12760417 -0.2421875 ]</t>
  </si>
  <si>
    <t>[ 0.09244792 -0.2578125 ]</t>
  </si>
  <si>
    <t>[-0.0078125 -0.2421875]</t>
  </si>
  <si>
    <t>[-0.17447917 -0.14453125]</t>
  </si>
  <si>
    <t>[ 0.03385417 -0.2265625 ]</t>
  </si>
  <si>
    <t>[ 0.09895833 -0.22395833]</t>
  </si>
  <si>
    <t>[ 0.13411458 -0.2578125 ]</t>
  </si>
  <si>
    <t>[ 0.18359375 -0.25911458]</t>
  </si>
  <si>
    <t>[ 0.05338542 -0.11328125]</t>
  </si>
  <si>
    <t>[-0.234375   -0.24609375]</t>
  </si>
  <si>
    <t>[-0.34765625 -0.24609375]</t>
  </si>
  <si>
    <t>[-0.43359375 -0.24609375]</t>
  </si>
  <si>
    <t>[-0.2265625  -0.05989583]</t>
  </si>
  <si>
    <t>[-0.11197917  0.05078125]</t>
  </si>
  <si>
    <t>[ 0.25130208 -0.1015625 ]</t>
  </si>
  <si>
    <t>[ 0.16927083 -0.08723958]</t>
  </si>
  <si>
    <t>[ 0.18359375 -0.08723958]</t>
  </si>
  <si>
    <t>[0.12239583333333333, -0.5533854166666666, 0.10546875, 0.12760416666666666, 0.11979166666666667, 0.09244791666666667, -0.0234375, -0.14713541666666666, -0.17578125, -0.17317708333333334, -0.16796875, 0.033854166666666664, 0.13411458333333334, 0.18359375, 0.17578125, 0.15494791666666666, 0.08203125, 0.0703125, 0.053385416666666664, -0.234375, 0.08203125, 0.15494791666666666, -0.10026041666666667, -0.2265625, -0.04296875, 0.140625, -0.057291666666666664, -0.11197916666666667, -0.0859375, -0.11588541666666667, 0.2513020833333333, 0.09895833333333333, -0.07161458333333333, -0.20182291666666666, 0.024739583333333332, 0.16927083333333334, 0.18359375, 0.140625, -0.02734375, 0.041666666666666664, 0.02734375]</t>
  </si>
  <si>
    <t>[-0.34375, -0.23958333333333334, -0.2421875, -0.2421875, -0.2421875, -0.2578125, -0.2265625, -0.16796875, -0.13802083333333334, -0.1171875, -0.09765625, -0.2265625, -0.2578125, -0.2591145833333333, -0.22265625, -0.171875, -0.09765625, -0.09765625, -0.11328125, -0.24609375, -0.0859375, -0.040364583333333336, -0.0546875, -0.059895833333333336, -0.02734375, -0.028645833333333332, -0.028645833333333332, 0.05078125, -0.0703125, -0.0859375, -0.1015625, -0.040364583333333336, -0.055989583333333336, -0.1171875, -0.0859375, -0.08723958333333333, -0.08723958333333333, -0.05859375, -0.055989583333333336, -0.01171875, -0.01171875]</t>
  </si>
  <si>
    <t>[1, 1, 1, 1, 1, 1, 1, 1, 1, 1, 1, 1, 1, 1, 1, 1, 1, 1, 1, 1, 1, 1, 1, 1, 1, 1, 1, 1, 1, 1, 1, 1, 1, 1, 1, 1, 1, 1, 1, 1, 1]</t>
  </si>
  <si>
    <t>[0, 0, 0, 0, 0, 0, 0, 0, 0, 0, 0, 0, 0, 0, 0, 0, 0, 0, 0, 0, 0, 0, 0, 0, 0, 0, 0, 0, 0, 0, 0, 0, 0, 0, 0, 0, 0, 0, 0, 0, 0]</t>
  </si>
  <si>
    <t>[0.3854572878926774, 1.7638121963082085, 4.484798895030508, 4.766645136278385, 4.806140762387258, 5.126307010971686, 5.447854801976973, 5.528213691804012, 5.76843753279627, 5.806383434468444, 5.8653507637882285, 6.60583929281438, 6.7093288378855505, 6.988369286653324, 7.02944608855978, 7.089316568543836, 7.447734293604299, 7.628549824087713, 7.6668112325724, 8.04682445538674, 9.887015454536595, 10.268548936827756, 10.70780295026998, 11.107823211567847, 11.350505886866813, 11.451404170848036, 11.7898919960262, 11.832465882722317, 12.16948310846692, 12.248819001389165, 12.972311876994354, 13.0925322219191, 13.732342957559922, 13.812959086413684, 14.091313895509302, 14.149862756192306, 14.269825531023344, 14.494105849390508, 15.034074735717695, 15.074204686120538, 15.173278460088113]</t>
  </si>
  <si>
    <t>[ 0.07421875 -0.22786458]</t>
  </si>
  <si>
    <t>[ 0.24088542 -0.23567708]</t>
  </si>
  <si>
    <t>[ 0.29427083 -0.265625  ]</t>
  </si>
  <si>
    <t>[-0.0859375, 0.08463541666666667, 0.08463541666666667, 0.11328125, -0.11067708333333333, -0.014322916666666666, -0.014322916666666666, 0.07421875, 0.24088541666666666]</t>
  </si>
  <si>
    <t>[-0.01171875, -0.01171875, -0.01171875, -0.028645833333333332, -0.11458333333333333, -0.12630208333333334, -0.12630208333333334, -0.22786458333333334, -0.23567708333333334]</t>
  </si>
  <si>
    <t>[0.5432699549783138, 0.7030369103240446, 0.7642680755106994, 0.8843003744032103, 0.9845050731046285, 1.7833861992085076, 1.884660244188126, 7.305659225495219, 7.668967802745101]</t>
  </si>
  <si>
    <t>[ 0.33463542 -0.19140625]</t>
  </si>
  <si>
    <t>[ 0.32552083 -0.20442708]</t>
  </si>
  <si>
    <t>[-0.29427083 -0.234375  ]</t>
  </si>
  <si>
    <t>[-0.30598958 -0.21875   ]</t>
  </si>
  <si>
    <t>[ 0.15885417 -0.26953125]</t>
  </si>
  <si>
    <t>[ 0.14713542 -0.22395833]</t>
  </si>
  <si>
    <t>[-0.35546875 -0.21223958]</t>
  </si>
  <si>
    <t>[-0.58203125 -0.2421875 ]</t>
  </si>
  <si>
    <t>[-0.60286458 -0.26692708]</t>
  </si>
  <si>
    <t>[0.01302083 0.02994792]</t>
  </si>
  <si>
    <t>[-0.08333333  0.05729167]</t>
  </si>
  <si>
    <t>[0.3346354166666667, 0.3255208333333333, -0.014322916666666666, -0.16536458333333334, -0.2942708333333333, -0.3059895833333333, 0.0703125, 0.1484375, 0.15885416666666666, 0.14713541666666666, -0.053385416666666664, -0.11067708333333333, -0.35546875, -0.58203125, -0.6028645833333334, -0.04296875, -0.04296875, 0.12760416666666666, -0.0859375, 0.09895833333333333, 0.013020833333333334, -0.0859375, 0.028645833333333332, 0.041666666666666664, -0.014322916666666666, -0.08333333333333333, -0.11458333333333333, -0.014322916666666666, 0.19791666666666666, -0.057291666666666664]</t>
  </si>
  <si>
    <t>[-0.19140625, -0.20442708333333334, -0.19921875, -0.203125, -0.234375, -0.21875, -0.2421875, -0.28125, -0.26953125, -0.22395833333333334, -0.12630208333333334, -0.12630208333333334, -0.21223958333333334, -0.2421875, -0.2669270833333333, -0.055989583333333336, -0.01171875, -0.01171875, 0.03125, 0.02734375, 0.029947916666666668, -0.028645833333333332, -0.02734375, -0.0859375, -0.0546875, 0.057291666666666664, 0.033854166666666664, -0.09765625, -0.0234375, 0.0026041666666666665]</t>
  </si>
  <si>
    <t>[27.903142388257038, 28.203391979637672, 29.063285104602073, 29.425787533806215, 29.707083541767133, 29.963895823821986, 31.063898240610797, 31.1437419902486, 31.486139054081832, 31.604450466919843, 33.2074601304339, 33.46812603189392, 33.58842715715764, 33.94588578123694, 34.168893147145354, 36.270661144028054, 36.950361806526416, 37.270587647163666, 37.628672649929285, 37.970181130043784, 38.30935989196587, 38.992546689545634, 39.79250742500426, 40.33098882748345, 40.65193970476139, 41.373166095962006, 42.91325317319388, 43.214840937223926, 43.65284384862662, 43.994349349139156]</t>
  </si>
  <si>
    <t>[-0.20572917 -0.265625  ]</t>
  </si>
  <si>
    <t>[0.109375, -0.20572916666666666]</t>
  </si>
  <si>
    <t>[-0.11458333333333333, -0.265625]</t>
  </si>
  <si>
    <t>[0.3168721323390855, 1.1946266508239205]</t>
  </si>
  <si>
    <t>[-0.390625 -0.296875]</t>
  </si>
  <si>
    <t>[-0.47395833 -0.328125  ]</t>
  </si>
  <si>
    <t>[-0.52604167 -0.30078125]</t>
  </si>
  <si>
    <t>[ 0.09895833 -0.2578125 ]</t>
  </si>
  <si>
    <t>[-0.38671875 -0.21875   ]</t>
  </si>
  <si>
    <t>[-0.44921875 -0.16015625]</t>
  </si>
  <si>
    <t>[-0.32421875 -0.29817708]</t>
  </si>
  <si>
    <t>[-0.35807292 -0.29817708]</t>
  </si>
  <si>
    <t>[ 0.2890625  -0.20833333]</t>
  </si>
  <si>
    <t>[ 0.34635417 -0.20833333]</t>
  </si>
  <si>
    <t>[-0.1484375  -0.21223958]</t>
  </si>
  <si>
    <t>[ 0.05598958 -0.0859375 ]</t>
  </si>
  <si>
    <t>[-0.4739583333333333, -0.5260416666666666, -0.36328125, -0.44921875, 0.09895833333333333, -0.32421875, -0.40625, -0.014322916666666666, 0.0703125, 0.05859375, 0.055989583333333336, -0.11067708333333333, -0.0013020833333333333, 0.0, -0.10026041666666667, 0.15494791666666666, 0.08463541666666667, 0.2890625, -0.13671875, -0.1484375, -0.1484375, 0.05078125, 0.10807291666666667, 0.055989583333333336, -0.07161458333333333, 0.16927083333333334, 0.24088541666666666, 0.0703125, -0.07161458333333333, 0.0]</t>
  </si>
  <si>
    <t>[-0.328125, -0.30078125, -0.234375, -0.16015625, -0.19921875, -0.2981770833333333, -0.2747395833333333, -0.12630208333333334, -0.09765625, -0.0859375, -0.08333333333333333, -0.109375, -0.040364583333333336, -0.02734375, -0.040364583333333336, -0.03125, -0.08203125, -0.20833333333333334, -0.21223958333333334, -0.21223958333333334, -0.21223958333333334, -0.171875, -0.14453125, -0.0859375, -0.024739583333333332, 0.0625, -0.040364583333333336, -0.040364583333333336, 0.0, -0.055989583333333336]</t>
  </si>
  <si>
    <t>[1.627981382118378, 1.9707227555900317, 4.212188097679245, 4.54948275753668, 5.750987655506833, 6.453912334131019, 6.771807794441884, 7.974625041838408, 8.154696333797801, 8.191683465555798, 8.336211739832834, 8.713679388797573, 8.79581180432524, 9.453904388524279, 10.23601101393615, 11.596653508961936, 11.735040160077915, 11.958208093461508, 13.958468312092009, 13.995527285380376, 14.075177029780207, 14.938797637638345, 15.199707204381411, 15.760272428379722, 16.69899723128674, 17.038851700873238, 17.077616662202672, 17.340246452866268, 17.41828588757562, 17.52122751682873]</t>
  </si>
  <si>
    <t>[0.203125]</t>
  </si>
  <si>
    <t>[0.533890828020958]</t>
  </si>
  <si>
    <t>[-0.29817708 -0.234375  ]</t>
  </si>
  <si>
    <t>[-0.30729167 -0.234375  ]</t>
  </si>
  <si>
    <t>[-0.35546875 -0.23828125]</t>
  </si>
  <si>
    <t>[-0.44791667 -0.21614583]</t>
  </si>
  <si>
    <t>[-0.31770833 -0.20442708]</t>
  </si>
  <si>
    <t>[-0.06770833 -0.28515625]</t>
  </si>
  <si>
    <t>[-0.01432292 -0.2265625 ]</t>
  </si>
  <si>
    <t>[ 0.16536458 -0.14453125]</t>
  </si>
  <si>
    <t>[ 0.12760417 -0.11458333]</t>
  </si>
  <si>
    <t>[ 0.26041667 -0.21223958]</t>
  </si>
  <si>
    <t>[ 0.32552083 -0.18359375]</t>
  </si>
  <si>
    <t>[-0.34765625 -0.25130208]</t>
  </si>
  <si>
    <t>[-0.41145833 -0.26953125]</t>
  </si>
  <si>
    <t>[ 0.21223958 -0.21223958]</t>
  </si>
  <si>
    <t>[ 0.23046875 -0.15625   ]</t>
  </si>
  <si>
    <t>[ 0.16536458 -0.12630208]</t>
  </si>
  <si>
    <t>[-0.09244792 -0.21223958]</t>
  </si>
  <si>
    <t>[-0.22135417 -0.265625  ]</t>
  </si>
  <si>
    <t>[-0.30859375 -0.13411458]</t>
  </si>
  <si>
    <t>[ 0.02734375 -0.04036458]</t>
  </si>
  <si>
    <t>[-0.12890625 -0.09765625]</t>
  </si>
  <si>
    <t>[-0.2981770833333333, -0.20572916666666666, -0.20572916666666666, -0.3072916666666667, -0.4479166666666667, -0.3177083333333333, -0.06770833333333333, -0.03125, 0.16536458333333334, 0.15494791666666666, 0.12760416666666666, 0.2604166666666667, 0.3255208333333333, 0.3346354166666667, 0.3255208333333333, 0.11588541666666667, -0.11067708333333333, -0.18489583333333334, -0.4114583333333333, -0.07161458333333333, -0.0859375, -0.0859375, 0.17578125, 0.20442708333333334, 0.24088541666666666, 0.23046875, 0.16536458333333334, 0.16536458333333334, 0.15494791666666666, 0.0703125, -0.09244791666666667, -0.22135416666666666, -0.30859375, -0.2981770833333333, 0.02734375, -0.10026041666666667, -0.12890625, -0.014322916666666666, -0.029947916666666668, 0.026041666666666668, -0.0859375]</t>
  </si>
  <si>
    <t>[-0.234375, -0.22265625, -0.22265625, -0.234375, -0.21614583333333334, -0.20442708333333334, -0.28515625, -0.11328125, -0.14453125, -0.1171875, -0.109375, -0.21223958333333334, -0.18359375, -0.19140625, -0.21223958333333334, -0.12630208333333334, -0.12630208333333334, -0.21223958333333334, -0.26953125, -0.028645833333333332, -0.01171875, -0.024739583333333332, -0.2421875, -0.2421875, -0.17578125, -0.15625, -0.12630208333333334, -0.12630208333333334, -0.1171875, -0.09765625, -0.21223958333333334, -0.265625, -0.13411458333333334, -0.10546875, -0.040364583333333336, -0.028645833333333332, -0.09765625, -0.08333333333333333, -0.01171875, -0.040364583333333336, 0.03125]</t>
  </si>
  <si>
    <t>[2.2502707300063776, 3.670384769330667, 3.7938942644968847, 3.8944651232550314, 4.014424587416215, 4.392265679910452, 5.6948936563267125, 6.734124428868199, 7.094196495523647, 7.136789253037023, 7.173406914068437, 7.416251150043536, 7.616082504534461, 7.653105722592045, 7.696633082130575, 8.256667605793155, 8.916664487142953, 8.975126939349138, 9.334835163416756, 10.535261776300104, 10.755244514468359, 10.918278107502374, 11.078585364125502, 11.299063709532675, 11.397102568185801, 11.456163920521249, 11.719020160984655, 11.75581825350946, 11.877140389275155, 12.01898139304376, 12.556074631762385, 12.64010141243125, 13.596984575921852, 13.660145861480487, 15.238285775012628, 15.540371132682594, 15.617917277622837, 15.743006624318696, 16.81947680164194, 17.781836805839703, 17.86271646399291]</t>
  </si>
  <si>
    <t>[-0.00130208  0.04557292]</t>
  </si>
  <si>
    <t>[-0.19270833 -0.22265625]</t>
  </si>
  <si>
    <t>[0.02734375, -0.0013020833333333333, -0.03125]</t>
  </si>
  <si>
    <t>[-0.01171875, 0.045572916666666664, -0.08333333333333333]</t>
  </si>
  <si>
    <t>[0.46416911959659046, 0.6438034031698407, 1.4642962493089726]</t>
  </si>
  <si>
    <t>[0.3364736137982618]</t>
  </si>
  <si>
    <t>[-0.10026042 -0.19921875]</t>
  </si>
  <si>
    <t>[-0.2421875 -0.15625  ]</t>
  </si>
  <si>
    <t>[-0.26171875 -0.1640625 ]</t>
  </si>
  <si>
    <t>[-0.32682292 -0.18359375]</t>
  </si>
  <si>
    <t>[-0.35546875 -0.1796875 ]</t>
  </si>
  <si>
    <t>[-0.25260417 -0.10677083]</t>
  </si>
  <si>
    <t>[-0.19661458 -0.08984375]</t>
  </si>
  <si>
    <t>[-0.21354167 -0.109375  ]</t>
  </si>
  <si>
    <t>[-0.35546875 -0.09765625]</t>
  </si>
  <si>
    <t>[-0.3671875  -0.09765625]</t>
  </si>
  <si>
    <t>[-0.48828125 -0.16015625]</t>
  </si>
  <si>
    <t>[-0.29817708 -0.22005208]</t>
  </si>
  <si>
    <t>[-0.34765625 -0.21614583]</t>
  </si>
  <si>
    <t>[-0.1484375 -0.1953125]</t>
  </si>
  <si>
    <t>[-0.19401042 -0.203125  ]</t>
  </si>
  <si>
    <t>[-0.36458333 -0.2109375 ]</t>
  </si>
  <si>
    <t>[-0.4609375 -0.2421875]</t>
  </si>
  <si>
    <t>[-0.10026042 -0.01953125]</t>
  </si>
  <si>
    <t>[-0.10026041666666667, -0.18489583333333334, -0.2421875, -0.26171875, -0.3268229166666667, -0.4401041666666667, -0.2526041666666667, -0.19661458333333334, -0.21354166666666666, -0.2981770833333333, -0.35546875, -0.3671875, -0.48828125, -0.2981770833333333, 0.041666666666666664, 0.13671875, 0.052083333333333336, 0.041666666666666664, -0.1484375, -0.4609375, -0.029947916666666668, 0.055989583333333336, 0.013020833333333334, -0.028645833333333332, -0.057291666666666664, -0.11458333333333333, -0.055989583333333336, -0.0013020833333333333, 0.140625, -0.029947916666666668, -0.014322916666666666]</t>
  </si>
  <si>
    <t>[-0.19921875, -0.17317708333333334, -0.15625, -0.1640625, -0.18359375, -0.16015625, -0.10677083333333333, -0.08984375, -0.109375, -0.10546875, -0.09765625, -0.09765625, -0.16015625, -0.22005208333333334, -0.14192708333333334, -0.14453125, -0.12630208333333334, -0.11328125, -0.1953125, -0.2421875, -0.01171875, -0.02734375, -0.01171875, -0.01171875, -0.01171875, 0.015625, 0.03125, -0.055989583333333336, -0.028645833333333332, -0.055989583333333336, -0.01171875]</t>
  </si>
  <si>
    <t>[0.7485274969312741, 1.0086544213827437, 1.0663146983461047, 1.3066097187356718, 1.3475355541086174, 1.690146818264111, 2.068358705752871, 2.127088660062327, 2.370096774182457, 2.4075454132826053, 2.467518192956959, 2.630714008800169, 3.108591286912997, 4.8704058251887545, 5.990276563405132, 6.332513390830172, 6.551071216807031, 6.590692979427331, 6.991943816612547, 7.411769496616216, 9.292054359870235, 9.653426526475414, 9.715241362710913, 9.77516282700708, 9.952162810785012, 9.992414262761486, 10.59277141779694, 10.69610701673264, 10.935239661026571, 11.73721957386988, 13.136221804268644]</t>
  </si>
  <si>
    <t>[ 0.27473958 -0.29817708]</t>
  </si>
  <si>
    <t>[ 0.328125   -0.30078125]</t>
  </si>
  <si>
    <t>[-0.0859375, 0.0703125, 0.2747395833333333]</t>
  </si>
  <si>
    <t>[0.0, -0.19921875, -0.2981770833333333]</t>
  </si>
  <si>
    <t>[1.243989065520509, 1.6648728355257845, 1.9626602819298569]</t>
  </si>
  <si>
    <t>[0.328125]</t>
  </si>
  <si>
    <t>[-0.30078125]</t>
  </si>
  <si>
    <t>[0.07218583980193216]</t>
  </si>
  <si>
    <t>[-0.12890625 -0.2578125 ]</t>
  </si>
  <si>
    <t>[-0.44661458 -0.2734375 ]</t>
  </si>
  <si>
    <t>[-0.43619792 -0.23828125]</t>
  </si>
  <si>
    <t>[-0.36458333 -0.16145833]</t>
  </si>
  <si>
    <t>[-0.32291667 -0.26171875]</t>
  </si>
  <si>
    <t>[-0.37630208 -0.265625  ]</t>
  </si>
  <si>
    <t>[-0.48697917 -0.15234375]</t>
  </si>
  <si>
    <t>[-0.4296875  -0.14973958]</t>
  </si>
  <si>
    <t>[-0.08723958 -0.08333333]</t>
  </si>
  <si>
    <t>[-0.0859375  -0.08333333]</t>
  </si>
  <si>
    <t>[ 0.04557292 -0.24739583]</t>
  </si>
  <si>
    <t>[ 0.01302083 -0.26171875]</t>
  </si>
  <si>
    <t>[-0.12890625, -0.12109375, -0.4466145833333333, -0.3645833333333333, -0.35546875, -0.3229166666666667, -0.4869791666666667, -0.4296875, -0.04296875, 0.09895833333333333, 0.08203125, 0.041666666666666664, -0.08723958333333333, 0.055989583333333336, 0.0, -0.0859375, -0.014322916666666666, 0.013020833333333334, 0.0013020833333333333, 0.013020833333333334, 0.08333333333333333]</t>
  </si>
  <si>
    <t>[-0.2578125, -0.2421875, -0.2734375, -0.16145833333333334, -0.16145833333333334, -0.26171875, -0.15234375, -0.14973958333333334, -0.18359375, -0.09765625, -0.08203125, -0.08333333333333333, -0.08333333333333333, -0.02734375, -0.040364583333333336, -0.08333333333333333, -0.040364583333333336, -0.26171875, -0.0703125, -0.08333333333333333, -0.040364583333333336]</t>
  </si>
  <si>
    <t>[18.082717079777467, 18.160491329853357, 19.662495443691114, 19.941039292019923, 20.00151165173611, 21.60432631681124, 22.32549708876286, 22.383267611024166, 23.024877695588657, 23.68696824438848, 23.74744557010945, 24.686123030441195, 24.768096864895597, 25.62718582821526, 25.827596880952115, 25.90507151542988, 26.025146190892883, 26.586161997022828, 27.00732220793907, 27.148856643702857, 27.706864044374015]</t>
  </si>
  <si>
    <t>[-0.02864583  0.04557292]</t>
  </si>
  <si>
    <t>[-0.02994792  0.03125   ]</t>
  </si>
  <si>
    <t>[ 0.11328125 -0.42578125]</t>
  </si>
  <si>
    <t>[ 0.05078125 -0.18359375]</t>
  </si>
  <si>
    <t>[ 0.30078125 -0.21614583]</t>
  </si>
  <si>
    <t>[ 0.02083333 -0.25520833]</t>
  </si>
  <si>
    <t>[ 0.12760417 -0.2578125 ]</t>
  </si>
  <si>
    <t>[-0.21354167 -0.25911458]</t>
  </si>
  <si>
    <t>[0.013020833333333334, -0.029947916666666668, 0.041666666666666664, 0.041666666666666664, 0.013020833333333334, 0.05078125, 0.30078125, 0.08463541666666667, 0.013020833333333334, 0.0026041666666666665, 0.12760416666666666, -0.08854166666666667, -0.07161458333333333]</t>
  </si>
  <si>
    <t>[0.029947916666666668, 0.03125, -0.08333333333333333, -0.11067708333333333, -0.15625, -0.18359375, -0.21614583333333334, -0.12630208333333334, -0.12630208333333334, -0.12630208333333334, -0.2578125, -0.11328125, -0.140625]</t>
  </si>
  <si>
    <t>[0.28222100904531544, 0.6441437400035284, 0.9212381771849323, 1.0238745627020762, 1.103594824364336, 1.2037127835219508, 3.583622382378053, 5.045933223132124, 5.245822845407929, 5.5640602978874085, 6.304575643337557, 7.666444741447776, 7.724432774702109]</t>
  </si>
  <si>
    <t>[0.7555381708616551]</t>
  </si>
  <si>
    <t>[ 0.0703125 -0.0859375]</t>
  </si>
  <si>
    <t>[ 0.20052083 -0.08723958]</t>
  </si>
  <si>
    <t>[0.01302083 0.00260417]</t>
  </si>
  <si>
    <t>[0.0703125, 0.02734375, -0.014322916666666666, 0.20052083333333334, 0.12760416666666666, -0.057291666666666664, 0.013020833333333334, -0.02734375, 0.02734375, -0.057291666666666664]</t>
  </si>
  <si>
    <t>[-0.0859375, -0.0546875, -0.09765625, -0.08723958333333333, -0.040364583333333336, 0.03125, 0.0026041666666666665, 0.05859375, -0.02734375, 0.045572916666666664]</t>
  </si>
  <si>
    <t>[306.88113173253623, 307.12278214105663, 307.4817643352826, 308.1009390052168, 308.3834208950266, 308.7029395766385, 309.8050237424668, 310.12438914007726, 310.28441002378077, 310.464596195975]</t>
  </si>
  <si>
    <t>[0.9573251378806162]</t>
  </si>
  <si>
    <t>[-0.30208333 -0.24739583]</t>
  </si>
  <si>
    <t>[-0.33463542 -0.23828125]</t>
  </si>
  <si>
    <t>[ 0.07942708 -0.14453125]</t>
  </si>
  <si>
    <t>[-0.140625    0.02734375]</t>
  </si>
  <si>
    <t>[-0.12890625 -0.02864583]</t>
  </si>
  <si>
    <t>[-0.49348958 -0.26953125]</t>
  </si>
  <si>
    <t>[-0.24869792 -0.26171875]</t>
  </si>
  <si>
    <t>[-0.00651042 -0.16927083]</t>
  </si>
  <si>
    <t>[-0.11848958 -0.13802083]</t>
  </si>
  <si>
    <t>[-0.37369792 -0.17708333]</t>
  </si>
  <si>
    <t>[-0.07161458 -0.09765625]</t>
  </si>
  <si>
    <t>[ 0.02734375 -0.3984375 ]</t>
  </si>
  <si>
    <t>[ 0.07682292 -0.01171875]</t>
  </si>
  <si>
    <t>[ 0.08203125 -0.3203125 ]</t>
  </si>
  <si>
    <t>[ 0.27734375 -0.19140625]</t>
  </si>
  <si>
    <t>[ 0.36067708 -0.27473958]</t>
  </si>
  <si>
    <t>[ 0.43619792 -0.30078125]</t>
  </si>
  <si>
    <t>[ 0.22395833 -0.09765625]</t>
  </si>
  <si>
    <t>[-0.10026041666666667, -0.3020833333333333, -0.3346354166666667, 0.07942708333333333, -0.07161458333333333, -0.04296875, -0.140625, -0.12890625, -0.0859375, 0.09895833333333333, 0.14322916666666666, -0.4934895833333333, 0.024739583333333332, 0.16666666666666666, -0.15625, -0.24869791666666666, -0.006510416666666667, -0.11848958333333333, -0.19401041666666666, -0.3736979166666667, 0.09895833333333333, 0.11848958333333333, 0.0546875, -0.12890625, -0.08333333333333333, 0.11328125, 0.07682291666666667, 0.08203125, 0.27734375, 0.3606770833333333, 0.4361979166666667, 0.08203125, 0.20182291666666666, 0.16666666666666666, 0.109375, 0.22395833333333334, 0.013020833333333334, 0.055989583333333336]</t>
  </si>
  <si>
    <t>[-0.18359375, -0.24739583333333334, -0.23828125, -0.14453125, -0.024739583333333332, -0.01171875, 0.02734375, -0.028645833333333332, -0.028645833333333332, -0.09765625, -0.08203125, -0.26953125, -0.0859375, -0.109375, -0.2578125, -0.26171875, -0.16927083333333334, -0.13802083333333334, -0.18359375, -0.17708333333333334, -0.22395833333333334, -0.21223958333333334, -0.040364583333333336, 0.00390625, -0.08203125, -0.42578125, -0.01171875, -0.3203125, -0.19140625, -0.2747395833333333, -0.30078125, -0.11067708333333333, -0.12630208333333334, -0.109375, -0.11458333333333333, -0.09765625, -0.0546875, 0.0]</t>
  </si>
  <si>
    <t>[2.6876376617801725, 3.048567522927442, 3.3875969736509433, 4.3683964142801415, 5.34888299663271, 5.68977436793557, 6.030998461532363, 6.111746023968408, 6.549608894048106, 6.890738964628326, 7.07182133508104, 7.450198093914878, 8.852404721412313, 9.932571592402383, 10.13413012321962, 10.374976039029207, 17.797885938824948, 18.216761787722135, 18.377117049054505, 18.779723936505434, 20.178683790332798, 20.339869036532036, 21.637134721408984, 22.58080930642518, 24.080073510107468, 24.341667061188673, 24.9802591393518, 25.622889241218218, 25.82343768674309, 25.899933025154496, 25.940232812907198, 29.961858768821912, 30.24396324229747, 30.282241866264485, 30.501841891028562, 30.885203194001406, 31.16479884206001, 31.86586855251244]</t>
  </si>
  <si>
    <t>[0.013020833333333334, 0.041666666666666664]</t>
  </si>
  <si>
    <t>[-0.02734375, -0.11328125]</t>
  </si>
  <si>
    <t>[0.8836988257389748, 1.4417264214944225]</t>
  </si>
  <si>
    <t>[-0.2109375  -0.27864583]</t>
  </si>
  <si>
    <t>[-0.12109375, -0.2109375]</t>
  </si>
  <si>
    <t>[-0.2421875, -0.2786458333333333]</t>
  </si>
  <si>
    <t>[0.5547162640277747, 0.7948937556466262]</t>
  </si>
  <si>
    <t>[-0.21614583 -0.30859375]</t>
  </si>
  <si>
    <t>[ 0.15234375 -0.33984375]</t>
  </si>
  <si>
    <t>[-0.4375   -0.296875]</t>
  </si>
  <si>
    <t>[0.04166667 0.02994792]</t>
  </si>
  <si>
    <t>[0.02604167 0.04557292]</t>
  </si>
  <si>
    <t>[0.15234375, 0.09895833333333333, 0.11848958333333333, -0.35546875, -0.46875, 0.15494791666666666, -0.029947916666666668, 0.02734375, 0.055989583333333336, -0.0859375, -0.4375, 0.026041666666666668, -0.04296875, -0.04296875, 0.041666666666666664, 0.026041666666666668, -0.07161458333333333]</t>
  </si>
  <si>
    <t>[-0.33984375, -0.28125, -0.18359375, -0.21484375, -0.16015625, -0.01171875, -0.040364583333333336, -0.08333333333333333, -0.0546875, -0.05859375, -0.296875, -0.0546875, -0.02734375, -0.02734375, 0.029947916666666668, 0.045572916666666664, -0.028645833333333332]</t>
  </si>
  <si>
    <t>[0.18816058204265573, 3.4464831915647665, 3.8281639986535083, 4.648704849501883, 5.087443391688794, 7.52906387175517, 7.951403343180573, 8.549748935372008, 8.753568984588128, 8.833555093018731, 9.072505650485255, 10.8931607194354, 11.234055401407204, 11.374884995615503, 11.911376354601998, 11.97533749793547, 12.31433980116799]</t>
  </si>
  <si>
    <t>[0.         0.00260417]</t>
  </si>
  <si>
    <t>[ 0.09895833 -0.453125  ]</t>
  </si>
  <si>
    <t>[ 0.04166667 -0.21223958]</t>
  </si>
  <si>
    <t>[ 0.06380208 -0.28255208]</t>
  </si>
  <si>
    <t>[-0.15625   -0.2421875]</t>
  </si>
  <si>
    <t>[-0.028645833333333332, 0.09895833333333333, -0.07161458333333333, 0.0013020833333333333, -0.0013020833333333333, 0.09895833333333333, 0.041666666666666664, 0.06380208333333333, 0.024739583333333332, 0.041666666666666664]</t>
  </si>
  <si>
    <t>[-0.02734375, -0.453125, -0.02734375, -0.08333333333333333, -0.08333333333333333, -0.12630208333333334, -0.21223958333333334, -0.2825520833333333, -0.11067708333333333, -0.14192708333333334]</t>
  </si>
  <si>
    <t>[0.04132510212548368, 0.583221129222693, 0.8811314014692471, 1.0431525917410909, 1.1012988750007935, 1.2207187000185513, 4.386705410329341, 4.506320564853013, 7.386824263367089, 7.828740055161688]</t>
  </si>
  <si>
    <t>[-0.24739583 -0.27734375]</t>
  </si>
  <si>
    <t>[-0.15625, -0.15625, -0.24739583333333334]</t>
  </si>
  <si>
    <t>[-0.2421875, -0.2421875, -0.27734375]</t>
  </si>
  <si>
    <t>[0.9341103916285647, 1.053827514776458, 1.1550234279529832]</t>
  </si>
  <si>
    <t>[-0.20703125 -0.26953125]</t>
  </si>
  <si>
    <t>[-0.17708333 -0.2421875 ]</t>
  </si>
  <si>
    <t>[-0.32682292 -0.21875   ]</t>
  </si>
  <si>
    <t>[-0.33203125 -0.18359375]</t>
  </si>
  <si>
    <t>[ 0.16145833 -0.26953125]</t>
  </si>
  <si>
    <t>[ 0.19010417 -0.25911458]</t>
  </si>
  <si>
    <t>[-0.4609375  -0.18880208]</t>
  </si>
  <si>
    <t>[-0.45833333 -0.14973958]</t>
  </si>
  <si>
    <t>[-0.08072917 -0.13802083]</t>
  </si>
  <si>
    <t>[-0.29817708 -0.20833333]</t>
  </si>
  <si>
    <t>[-0.58203125 -0.18489583]</t>
  </si>
  <si>
    <t>[-0.0859375  -0.02734375]</t>
  </si>
  <si>
    <t>[-0.0859375   0.02734375]</t>
  </si>
  <si>
    <t>[-0.17708333333333334, -0.3268229166666667, -0.33203125, 0.078125, 0.16145833333333334, 0.19010416666666666, 0.18359375, -0.18489583333333334, -0.4609375, 0.00390625, -0.005208333333333333, -0.005208333333333333, -0.08072916666666667, -0.18489583333333334, -0.2981770833333333, -0.4596354166666667, -0.4596354166666667, -0.04296875, -0.10026041666666667, -0.0859375, -0.0859375, 0.013020833333333334, -0.014322916666666666, -0.028645833333333332, -0.12890625, -0.032552083333333336, -0.08984375, -0.0013020833333333333, -0.0013020833333333333]</t>
  </si>
  <si>
    <t>[-0.2421875, -0.21875, -0.18359375, -0.21223958333333334, -0.26953125, -0.2591145833333333, -0.2513020833333333, -0.21223958333333334, -0.18880208333333334, -0.140625, -0.140625, -0.140625, -0.13802083333333334, -0.13671875, -0.20833333333333334, -0.20703125, -0.20703125, -0.040364583333333336, 0.00390625, -0.02734375, 0.02734375, -0.0546875, -0.08333333333333333, -0.0859375, -0.0234375, -0.12630208333333334, -0.12630208333333334, -0.0546875, -0.0546875]</t>
  </si>
  <si>
    <t>[4.150150784445941, 5.4693264806883235, 5.790941809353171, 6.692142158827664, 6.750000413833732, 6.810238047075472, 7.034195575157355, 7.452060676627298, 8.030988860589787, 9.174451761391538, 9.2722787371913, 9.375209441234801, 9.435124615258246, 9.792826573552702, 9.852008434261734, 10.333426473504005, 10.39343434627608, 12.235451179707525, 12.496159126671955, 12.876269683171813, 13.716560333476991, 13.85452851595528, 14.157240252312477, 14.297630189598749, 14.355130561220903, 14.677198458419298, 14.735083529848453, 15.078635024168761, 15.155598822328102]</t>
  </si>
  <si>
    <t>[ 0.19270833 -0.1796875 ]</t>
  </si>
  <si>
    <t>[0.15494791666666666]</t>
  </si>
  <si>
    <t>[-0.171875]</t>
  </si>
  <si>
    <t>[0.1324204934426234]</t>
  </si>
  <si>
    <t>[ 0.234375   -0.25911458]</t>
  </si>
  <si>
    <t>[ 0.24088542 -0.26171875]</t>
  </si>
  <si>
    <t>[ 0.30598958 -0.17578125]</t>
  </si>
  <si>
    <t>[ 0.296875   -0.18359375]</t>
  </si>
  <si>
    <t>[-0.22265625 -0.13671875]</t>
  </si>
  <si>
    <t>[-0.26041667 -0.13671875]</t>
  </si>
  <si>
    <t>[-0.32682292 -0.11848958]</t>
  </si>
  <si>
    <t>[-0.453125 -0.09375 ]</t>
  </si>
  <si>
    <t>[ 0.14973958 -0.29817708]</t>
  </si>
  <si>
    <t>[-0.07161458  0.01041667]</t>
  </si>
  <si>
    <t>[-0.04296875  0.0078125 ]</t>
  </si>
  <si>
    <t>[0.24088541666666666, 0.3059895833333333, 0.296875, -0.0625, -0.22265625, 0.013020833333333334, 0.08984375, -0.07161458333333333, -0.13671875, -0.2604166666666667, -0.3268229166666667, -0.014322916666666666, 0.10546875, 0.14973958333333334, -0.00390625, 0.09895833333333333, 0.02734375, 0.02734375, 0.055989583333333336, 0.013020833333333334, -0.04296875, -0.0013020833333333333, -0.07161458333333333, 0.013020833333333334, -0.04296875, -0.04296875]</t>
  </si>
  <si>
    <t>[-0.26171875, -0.17578125, -0.18359375, -0.140625, -0.13671875, -0.18359375, -0.171875, -0.140625, -0.16536458333333334, -0.13671875, -0.11848958333333333, -0.19921875, -0.2421875, -0.2981770833333333, -0.09765625, 0.0, -0.02734375, 0.0, -0.040364583333333336, -0.02734375, 0.0026041666666666665, -0.040364583333333336, 0.010416666666666666, -0.0546875, -0.01171875, 0.0078125]</t>
  </si>
  <si>
    <t>[0.16568643257778604, 0.42461688103776396, 0.5248894484657285, 3.048847936641323, 3.5699979838018407, 3.9690462325070257, 4.269683834364514, 4.990807263740862, 5.229843567551143, 5.471859142927315, 5.730777341909743, 7.071116162456747, 7.452254350799194, 7.650316483459392, 8.493968125534593, 9.133099511775072, 9.274188331412006, 9.593920882280145, 10.39410608113667, 10.551583708459475, 10.611691894520845, 11.132990590745976, 11.175772387492543, 11.314911884873254, 11.51493525820024, 11.814455840136361]</t>
  </si>
  <si>
    <t>[-0.11458333 -0.04036458]</t>
  </si>
  <si>
    <t>[ 0.04166667 -0.171875  ]</t>
  </si>
  <si>
    <t>[ 0.04817708 -0.2578125 ]</t>
  </si>
  <si>
    <t>[-0.17057292 -0.27473958]</t>
  </si>
  <si>
    <t>[-0.014322916666666666, -0.07161458333333333, 0.041666666666666664, 0.048177083333333336]</t>
  </si>
  <si>
    <t>[-0.0703125, -0.055989583333333336, -0.171875, -0.2578125]</t>
  </si>
  <si>
    <t>[0.08303258658997947, 0.6618025205452795, 1.2632730537652606, 1.3842131382598382]</t>
  </si>
  <si>
    <t>[-0.17057291666666666]</t>
  </si>
  <si>
    <t>[-0.2747395833333333]</t>
  </si>
  <si>
    <t>[0.8750228850030908]</t>
  </si>
  <si>
    <t>[-0.27473958 -0.34114583]</t>
  </si>
  <si>
    <t>[-0.29296875 -0.3125    ]</t>
  </si>
  <si>
    <t>[-0.13932292 -0.1171875 ]</t>
  </si>
  <si>
    <t>[-0.48697917 -0.13020833]</t>
  </si>
  <si>
    <t>[-0.51171875 -0.12890625]</t>
  </si>
  <si>
    <t>[-0.25911458 -0.12630208]</t>
  </si>
  <si>
    <t>[ 0.15494792 -0.16536458]</t>
  </si>
  <si>
    <t>[ 0.18359375 -0.21223958]</t>
  </si>
  <si>
    <t>[-0.15364583 -0.2421875 ]</t>
  </si>
  <si>
    <t>[-0.20572917 -0.23567708]</t>
  </si>
  <si>
    <t>[-0.4609375  -0.24348958]</t>
  </si>
  <si>
    <t>[-0.02864583 -0.0546875 ]</t>
  </si>
  <si>
    <t>[-0.07161458 -0.08333333]</t>
  </si>
  <si>
    <t>[-0.14192708 -0.09765625]</t>
  </si>
  <si>
    <t>[-0.08723958 -0.05598958]</t>
  </si>
  <si>
    <t>[-0.0859375  -0.45703125]</t>
  </si>
  <si>
    <t>[ 0.01171875 -0.45703125]</t>
  </si>
  <si>
    <t>[-0.16536458 -0.18359375]</t>
  </si>
  <si>
    <t>[-0.19010417 -0.18359375]</t>
  </si>
  <si>
    <t>[-0.55338542 -0.21484375]</t>
  </si>
  <si>
    <t>[-0.5625     -0.23828125]</t>
  </si>
  <si>
    <t>[-0.29296875, -0.1953125, -0.13932291666666666, -0.3372395833333333, -0.4869791666666667, -0.51171875, -0.2591145833333333, -0.08333333333333333, 0.15494791666666666, 0.13802083333333334, -0.15364583333333334, -0.4609375, -0.0013020833333333333, -0.028645833333333332, -0.07161458333333333, -0.04296875, -0.14192708333333334, -0.0859375, 0.01171875, -0.16536458333333334, -0.4479166666666667, -0.5533854166666666, -0.5625, 0.026041666666666668, -0.032552083333333336, 0.013020833333333334, -0.0013020833333333333, -0.04296875, -0.07161458333333333]</t>
  </si>
  <si>
    <t>[-0.3125, -0.13671875, -0.1171875, -0.1796875, -0.13020833333333334, -0.12890625, -0.12630208333333334, -0.09765625, -0.16536458333333334, -0.109375, -0.2421875, -0.24348958333333334, -0.02734375, -0.0546875, -0.08333333333333333, -0.040364583333333336, -0.09765625, -0.45703125, -0.45703125, -0.18359375, -0.2421875, -0.21484375, -0.23828125, -0.08333333333333333, -0.12630208333333334, -0.0546875, -0.055989583333333336, -0.0703125, 0.03125]</t>
  </si>
  <si>
    <t>[0.23045736569292785, 2.5931776369561703, 3.612792361092943, 3.9329175573748216, 4.030520731909746, 4.194837540477238, 4.551626085029966, 4.834743623401664, 5.7729102474158935, 5.955524133622021, 6.315437619204204, 6.69311979955819, 8.353771200286246, 9.656740175670166, 9.697733879770567, 9.757632831512637, 9.977213323326396, 10.13549941616293, 10.297672235102254, 10.676990217301864, 10.91639069476696, 11.559166797162106, 11.655099076753686, 12.976918011598173, 13.699635859451519, 13.780553590305317, 14.019680606461407, 15.500608666604421, 15.538456572457108]</t>
  </si>
  <si>
    <t>[-0.20572917 -0.2421875 ]</t>
  </si>
  <si>
    <t>[0.08463541666666667]</t>
  </si>
  <si>
    <t>[-0.3059895833333333]</t>
  </si>
  <si>
    <t>[1.722582110399344]</t>
  </si>
  <si>
    <t>[0.6171276829245471]</t>
  </si>
  <si>
    <t>[-0.62239583 -0.12630208]</t>
  </si>
  <si>
    <t>[-0.44791667 -0.1875    ]</t>
  </si>
  <si>
    <t>[-0.20572917 -0.1953125 ]</t>
  </si>
  <si>
    <t>[-0.38020833 -0.23828125]</t>
  </si>
  <si>
    <t>[-0.54557292 -0.21223958]</t>
  </si>
  <si>
    <t>[ 0.0703125  -0.48177083]</t>
  </si>
  <si>
    <t>[ 0.01953125 -0.0703125 ]</t>
  </si>
  <si>
    <t>[ 0.1796875  -0.26171875]</t>
  </si>
  <si>
    <t>[ 0.0078125  -0.12630208]</t>
  </si>
  <si>
    <t>[-0.07161458 -0.0546875 ]</t>
  </si>
  <si>
    <t>[-0.4895833333333333, -0.4479166666666667, -0.11848958333333333, -0.08854166666666667, -0.04296875, 0.09895833333333333, 0.041666666666666664, 0.013020833333333334, -0.10026041666666667, -0.4322916666666667, 0.028645833333333332, 0.0703125, 0.08463541666666667, 0.055989583333333336, 0.01953125, 0.1796875, -0.04296875, 0.013020833333333334, 0.0078125, 0.013020833333333334, 0.053385416666666664, 0.026041666666666668, -0.07161458333333333]</t>
  </si>
  <si>
    <t>[-0.1875, -0.1875, -0.13802083333333334, -0.11328125, -0.11328125, -0.11067708333333333, -0.12630208333333334, -0.12630208333333334, -0.1953125, -0.18880208333333334, -0.02734375, -0.4817708333333333, -0.024739583333333332, -0.01171875, -0.0703125, -0.26171875, -0.01171875, -0.040364583333333336, -0.12630208333333334, -0.08333333333333333, -0.09765625, -0.08333333333333333, -0.0546875]</t>
  </si>
  <si>
    <t>[0.43007882373240136, 0.5715741935955521, 1.972118202823367, 2.2540068206417345, 2.7918363522776417, 3.2141665538283632, 3.431809641795553, 3.815061692672316, 3.895591744117155, 4.692170961653574, 6.87608792741139, 7.414795779691303, 7.518039010944449, 7.716849023865507, 7.777984510701572, 8.036977861883315, 8.09458318173256, 8.37789836707907, 11.037882667883423, 12.020262291109248, 12.377991727960762, 12.44081400095456, 12.717990873808048]</t>
  </si>
  <si>
    <t>[ 0.08463542 -0.34114583]</t>
  </si>
  <si>
    <t>[ 0.04166667 -0.18359375]</t>
  </si>
  <si>
    <t>[ 0.07421875 -0.2421875 ]</t>
  </si>
  <si>
    <t>[ 0.23307292 -0.23046875]</t>
  </si>
  <si>
    <t>[-0.014322916666666666, 0.02734375, 0.15625, 0.08463541666666667, 0.059895833333333336, 0.05859375, 0.041666666666666664, 0.07421875]</t>
  </si>
  <si>
    <t>[-0.0703125, -0.02734375, -0.453125, -0.3411458333333333, -0.14192708333333334, -0.09765625, -0.18359375, -0.2421875]</t>
  </si>
  <si>
    <t>[1, 1, 1, 1, 1, 1, 1, 1]</t>
  </si>
  <si>
    <t>[0, 0, 0, 0, 0, 0, 0, 0]</t>
  </si>
  <si>
    <t>[0.28062625950315123, 0.5011588998913794, 0.6228071366122094, 0.9620795904838815, 1.0637048975067955, 4.344518871976106, 4.622071505828899, 5.04511151493989]</t>
  </si>
  <si>
    <t>[0.23307291666666666]</t>
  </si>
  <si>
    <t>[0.2542710120751508]</t>
  </si>
  <si>
    <t>[-0.29036458 -0.21223958]</t>
  </si>
  <si>
    <t>[-0.43359375 -0.26953125]</t>
  </si>
  <si>
    <t>[-0.46484375 -0.26953125]</t>
  </si>
  <si>
    <t>[-0.37369792 -0.1484375 ]</t>
  </si>
  <si>
    <t>[-0.39453125 -0.12630208]</t>
  </si>
  <si>
    <t>[-0.34505208 -0.15625   ]</t>
  </si>
  <si>
    <t>[-0.25130208 -0.203125  ]</t>
  </si>
  <si>
    <t>[-0.36458333 -0.20703125]</t>
  </si>
  <si>
    <t>[-0.55859375 -0.328125  ]</t>
  </si>
  <si>
    <t>[-0.02734375 -0.04036458]</t>
  </si>
  <si>
    <t>[-0.31640625 -0.10546875]</t>
  </si>
  <si>
    <t>[-0.33854167 -0.1015625 ]</t>
  </si>
  <si>
    <t>[ 0.01302083 -0.484375  ]</t>
  </si>
  <si>
    <t>[-0.03776042 -0.171875  ]</t>
  </si>
  <si>
    <t>[-0.15625    -0.12109375]</t>
  </si>
  <si>
    <t>[-0.2903645833333333, -0.2981770833333333, -0.43359375, -0.46484375, -0.109375, -0.3177083333333333, -0.3736979166666667, -0.39453125, -0.3450520833333333, -0.3359375, -0.12890625, -0.2513020833333333, -0.55859375, -0.03125, -0.02734375, -0.02734375, -0.028645833333333332, -0.31640625, -0.3385416666666667, -0.4778645833333333, 0.013020833333333334, -0.014322916666666666, -0.04296875, 0.013020833333333334, 0.0703125, 0.0703125, 0.12760416666666666, 0.02734375, -0.00390625, 0.0026041666666666665, 0.013020833333333334, -0.037760416666666664, -0.10026041666666667, -0.15625, 0.0026041666666666665, 0.09895833333333333, 0.041666666666666664, -0.0013020833333333333, -0.057291666666666664]</t>
  </si>
  <si>
    <t>[-0.21223958333333334, -0.22005208333333334, -0.26953125, -0.26953125, -0.18359375, -0.17578125, -0.1484375, -0.12630208333333334, -0.15625, -0.16145833333333334, -0.0703125, -0.203125, -0.328125, -0.08333333333333333, -0.08333333333333333, -0.040364583333333336, -0.040364583333333336, -0.10546875, -0.1015625, -0.18359375, -0.484375, -0.484375, -0.02734375, -0.040364583333333336, -0.4817708333333333, -0.4817708333333333, 0.033854166666666664, -0.08333333333333333, -0.09765625, -0.11328125, -0.140625, -0.171875, -0.12630208333333334, -0.12109375, -0.12630208333333334, -0.040364583333333336, -0.09765625, -0.0546875, -0.0859375]</t>
  </si>
  <si>
    <t>[1.5852015717737231, 1.7684183309129367, 1.867602350177549, 1.9050314563273787, 3.246748839693282, 3.5278660714966463, 3.8292929369845297, 4.227526429903264, 4.286086877928938, 4.470158451957104, 5.627340767551686, 6.029809931147611, 7.268855835899558, 8.210686709018773, 8.291760041343878, 9.27101670994216, 9.432380732299862, 9.792656736202844, 9.83007458607517, 10.074004721676829, 12.491721505149144, 12.55172077018051, 13.1533912678442, 13.355628816994795, 13.714667954737706, 14.015578686836307, 14.07263609086749, 15.015975636119947, 15.096463310994295, 15.153654797143645, 15.216840581658289, 15.51597646378741, 15.776117955184418, 15.834810167860269, 16.156072579146894, 16.937071123446003, 16.998070210694095, 17.23713432412842, 18.256575569178494]</t>
  </si>
  <si>
    <t>[ 0.015625   -0.45442708]</t>
  </si>
  <si>
    <t>[0.015625]</t>
  </si>
  <si>
    <t>[-0.4544270833333333]</t>
  </si>
  <si>
    <t>[0.7226085957563555]</t>
  </si>
  <si>
    <t>[0.8145819766486966]</t>
  </si>
  <si>
    <t>[-0.60807292 -0.27083333]</t>
  </si>
  <si>
    <t>[ 0.0234375  -0.14192708]</t>
  </si>
  <si>
    <t>[-0.36328125 -0.21484375]</t>
  </si>
  <si>
    <t>[-0.47786458 -0.18489583]</t>
  </si>
  <si>
    <t>[-0.52604167 -0.15755208]</t>
  </si>
  <si>
    <t>[-0.27734375 -0.25520833]</t>
  </si>
  <si>
    <t>[-0.46875    -0.13020833]</t>
  </si>
  <si>
    <t>[ 0.19401042 -0.14583333]</t>
  </si>
  <si>
    <t>[-0.15625    -0.05208333]</t>
  </si>
  <si>
    <t>[ 0.18359375 -0.0703125 ]</t>
  </si>
  <si>
    <t>[ 0.1328125 -0.2421875]</t>
  </si>
  <si>
    <t>[ 0.02083333 -0.24739583]</t>
  </si>
  <si>
    <t>[ 0.11328125 -0.44140625]</t>
  </si>
  <si>
    <t>[ 0.0703125  -0.17708333]</t>
  </si>
  <si>
    <t>[ 0.28776042 -0.1875    ]</t>
  </si>
  <si>
    <t>[ 0.3046875  -0.20442708]</t>
  </si>
  <si>
    <t>[ 0.49609375 -0.23828125]</t>
  </si>
  <si>
    <t>[-0.20963542 -0.29296875]</t>
  </si>
  <si>
    <t>[-0.04296875 -0.484375  ]</t>
  </si>
  <si>
    <t>[-0.2513020833333333, -0.60546875, -0.6080729166666666, 0.0234375, -0.36328125, -0.4778645833333333, -0.5260416666666666, 0.05859375, 0.0703125, -0.014322916666666666, 0.024739583333333332, -0.27734375, -0.46875, -0.04296875, 0.052083333333333336, 0.11848958333333333, 0.19140625, 0.19401041666666666, 0.14453125, 0.0703125, 0.11588541666666667, 0.08463541666666667, 0.0013020833333333333, -0.08854166666666667, -0.15625, 0.18359375, 0.013020833333333334, 0.020833333333333332, 0.11328125, 0.08463541666666667, 0.0703125, 0.3046875, 0.21223958333333334, -0.20963541666666666, -0.04296875, -0.08854166666666667, 0.013020833333333334, 0.11328125, -0.0859375, -0.028645833333333332]</t>
  </si>
  <si>
    <t>[-0.203125, -0.2981770833333333, -0.2708333333333333, -0.14192708333333334, -0.21484375, -0.18489583333333334, -0.15755208333333334, -0.09765625, -0.08203125, -0.09765625, -0.09765625, -0.2552083333333333, -0.13020833333333334, -0.12630208333333334, -0.12630208333333334, -0.1953125, -0.203125, -0.14583333333333334, -0.11458333333333333, -0.14192708333333334, -0.12630208333333334, -0.0546875, -0.0703125, -0.11328125, -0.052083333333333336, -0.0703125, -0.02734375, -0.24739583333333334, -0.44140625, -0.234375, -0.17708333333333334, -0.20442708333333334, -0.23046875, -0.29296875, -0.02734375, -0.08203125, -0.040364583333333336, 0.02734375, 0.0, -0.02734375]</t>
  </si>
  <si>
    <t>[1, 1, 1, 1, 1, 1, 1, 1, 1, 1, 1, 1, 1, 1, 1, 1, 1, 1, 1, 1, 1, 1, 1, 1, 1, 1, 1, 1, 1, 1, 1, 1, 1, 1, 1, 1, 1, 1, 1, 1]</t>
  </si>
  <si>
    <t>[0, 0, 0, 0, 0, 0, 0, 0, 0, 0, 0, 0, 0, 0, 0, 0, 0, 0, 0, 0, 0, 0, 0, 0, 0, 0, 0, 0, 0, 0, 0, 0, 0, 0, 0, 0, 0, 0, 0, 0]</t>
  </si>
  <si>
    <t>[0.0529627678788529, 2.39510491015335, 2.4559520376678847, 3.9365367813734338, 4.574811366323047, 4.7351398112323295, 4.853996822419504, 5.897236484770474, 6.137771528705343, 6.218819699940468, 6.318915477611881, 6.59821151007236, 7.0170621978804775, 8.039265203505238, 8.119565494480412, 8.360256802018739, 8.396977093808346, 8.738997403442227, 8.81727553742894, 9.056743883620584, 9.380140352526723, 9.619377282913774, 9.677567267012819, 9.740734511777191, 10.11877457551418, 10.499835956321476, 11.078661178459697, 11.721163488478851, 11.859556760933629, 13.441460243659094, 13.562719476702114, 13.70042313668091, 13.760003270941525, 16.181987507519807, 18.345112475033602, 18.405721565403837, 18.60476928440221, 18.68542282382259, 19.023697110811554, 19.245630495504884]</t>
  </si>
  <si>
    <t>[-0.13932292 -0.109375  ]</t>
  </si>
  <si>
    <t>[-0.26302083 -0.29296875]</t>
  </si>
  <si>
    <t>[-0.04296875, 0.11197916666666667, -0.13932291666666666, -0.05859375]</t>
  </si>
  <si>
    <t>[-0.484375, -0.040364583333333336, -0.109375, -0.055989583333333336]</t>
  </si>
  <si>
    <t>[0.04096490127449215, 0.4015484663823372, 0.86429929512542, 1.0836142712378205]</t>
  </si>
  <si>
    <t>[-0.29296875]</t>
  </si>
  <si>
    <t>[0.7136406539630116]</t>
  </si>
  <si>
    <t>[-0.30208333 -0.23828125]</t>
  </si>
  <si>
    <t>[-0.1171875  -0.11067708]</t>
  </si>
  <si>
    <t>[ 0.140625   -0.24609375]</t>
  </si>
  <si>
    <t>[ 0.12630208 -0.48177083]</t>
  </si>
  <si>
    <t>[ 0.12760417 -0.48046875]</t>
  </si>
  <si>
    <t>[-0.00130208 -0.45703125]</t>
  </si>
  <si>
    <t>[ 0.125      -0.43359375]</t>
  </si>
  <si>
    <t>[ 0.140625 -0.453125]</t>
  </si>
  <si>
    <t>[ 0.015625   -0.43359375]</t>
  </si>
  <si>
    <t>[ 0.05729167 -0.44140625]</t>
  </si>
  <si>
    <t>[-0.15625    -0.20052083]</t>
  </si>
  <si>
    <t>[-0.19401042 -0.19921875]</t>
  </si>
  <si>
    <t>[-0.3346354166666667, 0.0026041666666666665, -0.3020833333333333, -0.0859375, -0.057291666666666664, 0.16927083333333334, -0.1171875, 0.02734375, 0.013020833333333334, -0.10026041666666667, 0.140625, 0.12630208333333334, 0.12760416666666666, 0.041666666666666664, 0.125, 0.140625, 0.015625, 0.0703125, 0.12760416666666666, 0.09895833333333333, 0.057291666666666664, -0.059895833333333336, -0.15625, 0.026041666666666668, -0.028645833333333332, 0.0, -0.055989583333333336, -0.04296875]</t>
  </si>
  <si>
    <t>[-0.23828125, -0.11328125, -0.23828125, 0.03125, 0.015625, 0.02734375, -0.11067708333333333, -0.0546875, -0.0546875, -0.0859375, -0.24609375, -0.4817708333333333, -0.48046875, -0.040364583333333336, -0.43359375, -0.453125, -0.43359375, -0.4817708333333333, -0.48046875, -0.453125, -0.44140625, -0.09765625, -0.20052083333333334, -0.0546875, 0.0026041666666666665, -0.02734375, -0.055989583333333336, 0.03125]</t>
  </si>
  <si>
    <t>[2.2690448751327494, 3.8092365695238186, 4.248862371160612, 7.312376905166275, 7.973111072633401, 8.293367702497562, 9.073397213805947, 9.294694949937366, 9.494519352022508, 9.69474500726119, 10.0732538618131, 10.451894812081264, 10.772958252125136, 11.454062969597544, 11.593206108715094, 12.13334417025817, 12.395316793006714, 12.77413949903621, 12.995548142597727, 13.4137439799606, 13.915942099037238, 14.316269259405999, 14.6164039705518, 16.45641983528094, 17.89591585866947, 18.918705183878956, 18.999961596232424, 19.576926222059228]</t>
  </si>
  <si>
    <t>[ 0.0703125  -0.24739583]</t>
  </si>
  <si>
    <t>[-0.10026042 -0.22786458]</t>
  </si>
  <si>
    <t>[0.0026041666666666665, 0.0703125]</t>
  </si>
  <si>
    <t>[-0.09765625, -0.24739583333333334]</t>
  </si>
  <si>
    <t>[0.7018904254437075, 2.7252405780827758]</t>
  </si>
  <si>
    <t>[-0.10026041666666667, -0.1796875]</t>
  </si>
  <si>
    <t>[-0.22786458333333334, -0.28125]</t>
  </si>
  <si>
    <t>[0.33831467715845065, 0.5978539577563424]</t>
  </si>
  <si>
    <t>[-0.38020833 -0.30078125]</t>
  </si>
  <si>
    <t>[-0.44401042 -0.21484375]</t>
  </si>
  <si>
    <t>[-0.15625    -0.13802083]</t>
  </si>
  <si>
    <t>[-0.18489583 -0.109375  ]</t>
  </si>
  <si>
    <t>[-0.2421875 -0.0703125]</t>
  </si>
  <si>
    <t>[-0.22916667 -0.08984375]</t>
  </si>
  <si>
    <t>[-0.14192708 -0.1171875 ]</t>
  </si>
  <si>
    <t>[-0.375      -0.20703125]</t>
  </si>
  <si>
    <t>[-0.5078125  -0.15364583]</t>
  </si>
  <si>
    <t>[-0.52604167 -0.09765625]</t>
  </si>
  <si>
    <t>[-0.28385417 -0.12630208]</t>
  </si>
  <si>
    <t>[-0.26953125 -0.12630208]</t>
  </si>
  <si>
    <t>[-0.46875    -0.28515625]</t>
  </si>
  <si>
    <t>[-0.40494792 -0.24348958]</t>
  </si>
  <si>
    <t>[-0.07291667 -0.48567708]</t>
  </si>
  <si>
    <t>[-0.0859375   0.00260417]</t>
  </si>
  <si>
    <t>[ 0.14322917 -0.453125  ]</t>
  </si>
  <si>
    <t>[ 0.16145833 -0.05208333]</t>
  </si>
  <si>
    <t>[ 0.09114583 -0.04036458]</t>
  </si>
  <si>
    <t>[ 0.15494792 -0.42317708]</t>
  </si>
  <si>
    <t>[ 0.09895833 -0.42578125]</t>
  </si>
  <si>
    <t>[ 0.12760417 -0.453125  ]</t>
  </si>
  <si>
    <t>[-0.10026042 -0.26302083]</t>
  </si>
  <si>
    <t>[ 0.0703125 -0.484375 ]</t>
  </si>
  <si>
    <t>[ 0.17057292 -0.453125  ]</t>
  </si>
  <si>
    <t>[ 0.18229167 -0.453125  ]</t>
  </si>
  <si>
    <t>[ 0.18359375 -0.48046875]</t>
  </si>
  <si>
    <t>[-0.4440104166666667, 0.013020833333333334, -0.00390625, -0.15625, -0.18489583333333334, -0.2421875, 0.09895833333333333, 0.041666666666666664, -0.032552083333333336, -0.04296875, -0.375, -0.5260416666666666, -0.2838541666666667, 0.12760416666666666, -0.03125, -0.07161458333333333, -0.46875, -0.4049479166666667, 0.013020833333333334, 0.09895833333333333, 0.0703125, -0.07161458333333333, 0.12760416666666666, -0.0859375, 0.08463541666666667, 0.12760416666666666, 0.14322916666666666, 0.16145833333333334, 0.09895833333333333, 0.12760416666666666, 0.09895833333333333, -0.0859375, 0.0703125, 0.17057291666666666, 0.140625, 0.18229166666666666, 0.15494791666666666, 0.08463541666666667]</t>
  </si>
  <si>
    <t>[-0.21484375, -0.16927083333333334, -0.11328125, -0.13802083333333334, -0.109375, -0.0703125, -0.11458333333333333, -0.14192708333333334, -0.12630208333333334, -0.12630208333333334, -0.20703125, -0.09765625, -0.12630208333333334, -0.09765625, -0.08333333333333333, -0.0703125, -0.28515625, -0.24348958333333334, -0.08333333333333333, -0.024739583333333332, -0.024739583333333332, -0.01171875, 0.02734375, 0.0026041666666666665, -0.453125, -0.48046875, -0.453125, -0.052083333333333336, -0.42578125, -0.453125, -0.453125, -0.01171875, -0.484375, -0.453125, -0.453125, -0.453125, -0.02734375, -0.024739583333333332]</t>
  </si>
  <si>
    <t>[1.4447460832288925, 2.106096035241535, 2.444939757400789, 2.8244229420133706, 3.0437773150933936, 3.1236935683946285, 3.8848562358280105, 4.184329806255846, 4.244360191582018, 4.448174612659386, 4.566339362834697, 4.765360596476057, 4.988105426286893, 5.606136922010592, 5.967571660270551, 6.286240824065317, 6.726949545725802, 6.986513987413673, 7.9898518044965385, 8.591215403088427, 8.671116096243168, 8.851221819166312, 9.170083001797138, 9.549548308793419, 9.730388669298918, 9.948223445036092, 10.048722462263868, 10.372029874158216, 10.691656814665293, 11.011859480615385, 11.331824109421177, 11.769793914128059, 11.84914437399675, 11.971919893713675, 12.29202025997347, 12.632395166819151, 13.012825865069317, 13.311932613306453]</t>
  </si>
  <si>
    <t>[ 0.12760417 -0.44140625]</t>
  </si>
  <si>
    <t>[ 0.01302083 -0.0703125 ]</t>
  </si>
  <si>
    <t>[-0.04296875 -0.08984375]</t>
  </si>
  <si>
    <t>[-0.0546875  -0.09765625]</t>
  </si>
  <si>
    <t>[ 0.0234375  -0.11328125]</t>
  </si>
  <si>
    <t>[-0.03515625 -0.2265625 ]</t>
  </si>
  <si>
    <t>[ 0.07421875 -0.2265625 ]</t>
  </si>
  <si>
    <t>[ 0.12760417 -0.20052083]</t>
  </si>
  <si>
    <t>[-0.24479167 -0.26953125]</t>
  </si>
  <si>
    <t>[0.18359375, 0.15494791666666666, 0.09895833333333333, 0.013020833333333334, 0.013020833333333334, 0.12760416666666666, 0.12760416666666666, 0.013020833333333334, -0.04296875, 0.0234375, -0.006510416666666667, -0.03515625, 0.07421875, 0.078125, 0.12760416666666666]</t>
  </si>
  <si>
    <t>[-0.48046875, -0.4231770833333333, -0.453125, -0.01171875, -0.01171875, -0.44140625, -0.43359375, -0.0703125, -0.08984375, -0.11328125, -0.16927083333333334, -0.2265625, -0.2265625, -0.21223958333333334, -0.20052083333333334]</t>
  </si>
  <si>
    <t>[1, 1, 1, 1, 1, 1, 1, 1, 1, 1, 1, 1, 1, 1, 1]</t>
  </si>
  <si>
    <t>[0, 0, 0, 0, 0, 0, 0, 0, 0, 0, 0, 0, 0, 0, 0]</t>
  </si>
  <si>
    <t>[0.10044074944289605, 0.3801241302453491, 0.48320149695246073, 0.6221595696397344, 0.6597813567586854, 0.7623366308707773, 1.0207476352716185, 1.1801653149750564, 1.382568066539534, 1.6227144378635785, 1.6797390662650287, 1.843122597074398, 2.4614146424955834, 2.540856476844965, 4.761318599970764]</t>
  </si>
  <si>
    <t>[-0.24479166666666666]</t>
  </si>
  <si>
    <t>[1.0186721765030597]</t>
  </si>
  <si>
    <t>[-0.21354167 -0.19270833]</t>
  </si>
  <si>
    <t>[-0.19270833 -0.19270833]</t>
  </si>
  <si>
    <t>[-0.44791667 -0.26692708]</t>
  </si>
  <si>
    <t>[-0.31770833 -0.13411458]</t>
  </si>
  <si>
    <t>[-0.28776042 -0.11848958]</t>
  </si>
  <si>
    <t>[-0.19921875 -0.109375  ]</t>
  </si>
  <si>
    <t>[-0.10026042 -0.11458333]</t>
  </si>
  <si>
    <t>[ 0.13541667 -0.22265625]</t>
  </si>
  <si>
    <t>[-0.34635417 -0.20442708]</t>
  </si>
  <si>
    <t>[-0.32682292 -0.12239583]</t>
  </si>
  <si>
    <t>[-0.18880208 -0.23046875]</t>
  </si>
  <si>
    <t>[-0.38802083 -0.23567708]</t>
  </si>
  <si>
    <t>[-0.46875    -0.21614583]</t>
  </si>
  <si>
    <t>[ 0.14583333 -0.171875  ]</t>
  </si>
  <si>
    <t>[ 0.17317708 -0.1171875 ]</t>
  </si>
  <si>
    <t>[-0.15625    -0.04036458]</t>
  </si>
  <si>
    <t>[-0.19921875 -0.09765625]</t>
  </si>
  <si>
    <t>[ 0.18619792 -0.421875  ]</t>
  </si>
  <si>
    <t>[0.21223958 0.00651042]</t>
  </si>
  <si>
    <t>[ 0.05078125 -0.16145833]</t>
  </si>
  <si>
    <t>[0.16927083 0.0390625 ]</t>
  </si>
  <si>
    <t>[ 0.08723958 -0.234375  ]</t>
  </si>
  <si>
    <t>[ 0.09635417 -0.421875  ]</t>
  </si>
  <si>
    <t>[ 0.15755208 -0.43098958]</t>
  </si>
  <si>
    <t>[ 0.140625   -0.43359375]</t>
  </si>
  <si>
    <t>[ 0.09635417 -0.42578125]</t>
  </si>
  <si>
    <t>[ 0.12760417 -0.42317708]</t>
  </si>
  <si>
    <t>[0.11979167 0.        ]</t>
  </si>
  <si>
    <t>[ 0.10026042 -0.328125  ]</t>
  </si>
  <si>
    <t>[ 0.07552083 -0.14192708]</t>
  </si>
  <si>
    <t>[ 0.00911458 -0.16927083]</t>
  </si>
  <si>
    <t>[-0.21354166666666666, -0.19270833333333334, -0.18489583333333334, -0.4479166666666667, -0.061197916666666664, -0.3177083333333333, -0.2877604166666667, -0.10026041666666667, 0.18359375, 0.20442708333333334, 0.20442708333333334, -0.2981770833333333, -0.3268229166666667, 0.022135416666666668, 0.109375, -0.005208333333333333, -0.18880208333333334, -0.46875, 0.0013020833333333333, 0.14583333333333334, 0.17317708333333334, 0.0703125, 0.15494791666666666, -0.028645833333333332, -0.15625, 0.15494791666666666, 0.18619791666666666, 0.0859375, 0.21223958333333334, 0.05078125, 0.08463541666666667, 0.08723958333333333, 0.09635416666666667, 0.15755208333333334, -0.08723958333333333, 0.140625, 0.09635416666666667, 0.013020833333333334, 0.013020833333333334, 0.12760416666666666, 0.10026041666666667, 0.07552083333333333, 0.009114583333333334, -0.014322916666666666]</t>
  </si>
  <si>
    <t>[-0.19270833333333334, -0.19270833333333334, -0.18359375, -0.2669270833333333, -0.12630208333333334, -0.13411458333333334, -0.11848958333333333, -0.11458333333333333, -0.2513020833333333, -0.2513020833333333, -0.2513020833333333, -0.20833333333333334, -0.12239583333333333, -0.171875, -0.12630208333333334, -0.140625, -0.23046875, -0.21614583333333334, -0.08333333333333333, -0.171875, -0.1171875, -0.0703125, 0.033854166666666664, -0.02734375, -0.040364583333333336, -0.08203125, -0.421875, -0.040364583333333336, 0.006510416666666667, -0.16145833333333334, -0.024739583333333332, -0.234375, -0.421875, -0.4309895833333333, -0.055989583333333336, -0.43359375, -0.42578125, -0.08333333333333333, -0.08333333333333333, -0.4231770833333333, -0.328125, -0.14192708333333334, -0.16927083333333334, -0.09765625]</t>
  </si>
  <si>
    <t>[1.3470512031472026, 1.7265161790774073, 1.9872744482190683, 2.187716290182834, 3.6859704085736666, 4.007999239870514, 4.369884560262108, 4.688923194783456, 4.849926023088301, 4.9067099658113875, 5.070790061502521, 5.6682384622345126, 6.629539052162727, 7.070824492466272, 7.431963256864947, 8.410854096474395, 8.512617127352314, 8.80896608781859, 10.391651881768666, 10.79156752590734, 10.873444026675315, 11.23184155665058, 11.850567961922025, 12.192950458809719, 12.95424124915553, 13.27326101285962, 13.352231407859108, 14.094956294195981, 14.155630273689894, 14.435034233979422, 14.814533640872469, 15.374439048421664, 15.756020535422067, 15.933180424541206, 16.013586988009592, 16.235687892583883, 16.313575698625755, 19.035458926674437, 19.15726574446944, 21.65816376359635, 22.037676744234886, 22.258985074508928, 22.33902316045169, 24.299633144702966]</t>
  </si>
  <si>
    <t>[0.0703125, 0.19270833333333334]</t>
  </si>
  <si>
    <t>[-0.08203125, -0.19270833333333334]</t>
  </si>
  <si>
    <t>[0.25657722451342124, 0.5556674194031075]</t>
  </si>
  <si>
    <t>[-0.13671875 -0.1953125 ]</t>
  </si>
  <si>
    <t>[-0.29817708 -0.1484375 ]</t>
  </si>
  <si>
    <t>[-0.31640625 -0.1484375 ]</t>
  </si>
  <si>
    <t>[-0.28776042 -0.09765625]</t>
  </si>
  <si>
    <t>[-0.23177083 -0.12630208]</t>
  </si>
  <si>
    <t>[ 0.17317708 -0.13802083]</t>
  </si>
  <si>
    <t>[-0.28125   -0.1484375]</t>
  </si>
  <si>
    <t>[-0.41145833 -0.16015625]</t>
  </si>
  <si>
    <t>[-0.49739583 -0.15234375]</t>
  </si>
  <si>
    <t>[-0.31770833 -0.19921875]</t>
  </si>
  <si>
    <t>[-0.375      -0.20833333]</t>
  </si>
  <si>
    <t>[-0.5859375  -0.23958333]</t>
  </si>
  <si>
    <t>[-0.05729167 -0.0703125 ]</t>
  </si>
  <si>
    <t>[ 0.24088542 -0.09765625]</t>
  </si>
  <si>
    <t>[ 0.22786458 -0.0703125 ]</t>
  </si>
  <si>
    <t>[-0.359375 -0.265625]</t>
  </si>
  <si>
    <t>[-0.3776041666666667, 0.0703125, -0.13671875, -0.26171875, -0.2981770833333333, -0.31640625, -0.0625, -0.04296875, -0.04296875, -0.2421875, -0.2838541666666667, -0.23177083333333334, 0.049479166666666664, 0.17317708333333334, -0.15625, -0.28125, -0.30859375, -0.21354166666666666, -0.21354166666666666, -0.10026041666666667, 0.08854166666666667, -0.11067708333333333, -0.16927083333333334, -0.08333333333333333, -0.14583333333333334, -0.22395833333333334, -0.3177083333333333, -0.07161458333333333, -0.04296875, -0.04296875, 0.013020833333333334, 0.24088541666666666, 0.22786458333333334, 0.0546875, 0.0546875, -0.04296875, -0.12890625, -0.359375, 0.026041666666666668, 0.041666666666666664]</t>
  </si>
  <si>
    <t>[-0.24739583333333334, -0.14192708333333334, -0.1953125, -0.1640625, -0.1484375, -0.1484375, -0.18359375, -0.18359375, -0.11328125, -0.13671875, -0.10546875, -0.12630208333333334, -0.2265625, -0.13802083333333334, -0.13802083333333334, -0.1484375, -0.13411458333333334, -0.1171875, -0.109375, -0.12630208333333334, -0.14192708333333334, -0.09765625, -0.08723958333333333, -0.08203125, -0.11458333333333333, -0.12630208333333334, -0.19921875, -0.055989583333333336, -0.01171875, -0.01171875, -0.040364583333333336, -0.09765625, -0.0703125, -0.0546875, -0.0546875, -0.140625, -0.19921875, -0.265625, -0.0703125, -0.02734375]</t>
  </si>
  <si>
    <t>[0.10400799592844123, 3.567851014570806, 3.8682204521910535, 4.128644343703854, 4.16552718937055, 4.4285615438575405, 4.9093412860029275, 5.647001178928804, 5.869726144721426, 6.110202258737445, 6.1479415746271115, 6.729762952746569, 6.830423530649568, 7.370800291470914, 7.690118677572173, 7.871225546979986, 8.090773594230996, 8.291245894355598, 8.448339484005373, 8.850836126158356, 9.491164981590373, 10.273169307311946, 10.353530183539988, 11.591737164616461, 13.151666408985875, 13.35544937870327, 13.41230218335295, 14.452373203836942, 15.576504442752594, 15.736580614639024, 15.79307917764254, 15.936156385437243, 16.53727267701015, 16.676710465721044, 16.717974651526674, 16.897238471172386, 17.097225427133708, 17.174454740994406, 18.676513480881113, 19.278552787136505]</t>
  </si>
  <si>
    <t>[-0.04947917 -0.05598958]</t>
  </si>
  <si>
    <t>[ 0.02734375 -0.140625  ]</t>
  </si>
  <si>
    <t>[ 0.02213542 -0.18359375]</t>
  </si>
  <si>
    <t>[-0.057291666666666664, 0.09895833333333333, 0.02734375]</t>
  </si>
  <si>
    <t>[0.02734375, -0.42578125, -0.140625]</t>
  </si>
  <si>
    <t>[0.06073588901563198, 0.9422466932210227, 1.9414951712233233]</t>
  </si>
  <si>
    <t>[ 0.2265625  -0.25911458]</t>
  </si>
  <si>
    <t>[0.2265625]</t>
  </si>
  <si>
    <t>[0.7959660815276948]</t>
  </si>
  <si>
    <t>[-0.07161458 -0.2421875 ]</t>
  </si>
  <si>
    <t>[-0.10677083 -0.22395833]</t>
  </si>
  <si>
    <t>[-0.00651042 -0.2265625 ]</t>
  </si>
  <si>
    <t>[-0.10026042 -0.16796875]</t>
  </si>
  <si>
    <t>[-0.29817708 -0.19140625]</t>
  </si>
  <si>
    <t>[-0.32682292 -0.17578125]</t>
  </si>
  <si>
    <t>[ 0.09895833 -0.26953125]</t>
  </si>
  <si>
    <t>[ 0.19010417 -0.27864583]</t>
  </si>
  <si>
    <t>[-0.30859375 -0.12630208]</t>
  </si>
  <si>
    <t>[-0.34114583 -0.16145833]</t>
  </si>
  <si>
    <t>[-0.59114583 -0.2109375 ]</t>
  </si>
  <si>
    <t>[-0.57291667 -0.18489583]</t>
  </si>
  <si>
    <t>[ 0.04036458 -0.45442708]</t>
  </si>
  <si>
    <t>[ 0.09114583 -0.02734375]</t>
  </si>
  <si>
    <t>[-0.07942708 -0.0703125 ]</t>
  </si>
  <si>
    <t>[-0.10677083333333333, -0.006510416666666667, -0.10026041666666667, -0.2981770833333333, -0.3359375, -0.18489583333333334, 0.09895833333333333, 0.19010416666666666, 0.20442708333333334, -0.2981770833333333, -0.30859375, -0.30859375, -0.04296875, -0.3177083333333333, -0.3411458333333333, -0.4505208333333333, -0.5911458333333334, -0.5729166666666666, -0.44921875, -0.4401041666666667, -0.006510416666666667, -0.0013020833333333333, 0.0703125, -0.08203125, 0.026041666666666668, -0.08723958333333333, -0.10026041666666667, 0.0546875, 0.040364583333333336, 0.02734375, 0.17057291666666666, 0.041666666666666664, -0.07942708333333333, 0.028645833333333332]</t>
  </si>
  <si>
    <t>[-0.22395833333333334, -0.2265625, -0.16796875, -0.19140625, -0.16145833333333334, -0.09765625, -0.26953125, -0.2786458333333333, -0.2513020833333333, -0.1640625, -0.12630208333333334, -0.12630208333333334, -0.140625, -0.1640625, -0.16145833333333334, -0.1796875, -0.2109375, -0.18489583333333334, -0.16015625, -0.16015625, -0.16927083333333334, -0.08333333333333333, -0.024739583333333332, -0.140625, -0.08333333333333333, -0.08333333333333333, -0.0859375, -0.040364583333333336, -0.4544270833333333, -0.02734375, -0.453125, -0.0546875, -0.0703125, -0.0546875]</t>
  </si>
  <si>
    <t>[1.3854662267012827, 1.5862305278833446, 2.4848008814324203, 2.70648397950481, 2.9453736206514805, 3.125042666254558, 4.168024096377849, 4.224971917245057, 4.529319455447876, 5.40737392059782, 5.84703878813616, 5.986989730634377, 6.489158384751136, 6.629127866998715, 6.666825799518847, 6.80691512800513, 6.946336363368573, 7.167051090584209, 7.246751819296151, 7.3067716104787905, 8.007901244050117, 8.547917141885591, 8.868976278059563, 9.189750034513963, 11.010452777105456, 11.332229997513423, 11.389759834095457, 12.029767885644105, 12.37173687989889, 12.57317291594154, 12.713201659174956, 12.790337281086067, 13.052837955635368, 13.411998926018896]</t>
  </si>
  <si>
    <t>[ 0.16927083 -0.44921875]</t>
  </si>
  <si>
    <t>[ 0.125      -0.40364583]</t>
  </si>
  <si>
    <t>[ 0.16927083 -0.43359375]</t>
  </si>
  <si>
    <t>[ 0.015625  -0.3828125]</t>
  </si>
  <si>
    <t>[ 0.18489583 -0.43098958]</t>
  </si>
  <si>
    <t>[ 0.17578125 -0.2265625 ]</t>
  </si>
  <si>
    <t>[ 0.0859375  -0.08333333]</t>
  </si>
  <si>
    <t>[ 0.0078125  -0.09765625]</t>
  </si>
  <si>
    <t>[-0.0013020833333333333, 0.16927083333333334, 0.125, 0.08463541666666667, 0.16927083333333334, 0.015625, 0.18489583333333334, 0.17578125, 0.0859375, 0.059895833333333336]</t>
  </si>
  <si>
    <t>[0.03125, -0.44921875, -0.4036458333333333, -0.01171875, -0.43359375, -0.3828125, -0.4309895833333333, -0.2265625, -0.08333333333333333, -0.14192708333333334]</t>
  </si>
  <si>
    <t>[0.2824305744306912, 0.42322143380442867, 0.6410370076573599, 0.9633694273561559, 1.0818268407238065, 1.1610647378256544, 1.3206462956750329, 2.3221089495009437, 7.3864230102126385, 7.88509791470824]</t>
  </si>
  <si>
    <t>[0.3186502929775088]</t>
  </si>
  <si>
    <t>[ 0.40234375 -0.20703125]</t>
  </si>
  <si>
    <t>[ 0.41015625 -0.1796875 ]</t>
  </si>
  <si>
    <t>[ 0.41015625 -0.12109375]</t>
  </si>
  <si>
    <t>[ 0.41015625 -0.10286458]</t>
  </si>
  <si>
    <t>[-0.04296875 -0.19921875]</t>
  </si>
  <si>
    <t>[-0.23307292 -0.19270833]</t>
  </si>
  <si>
    <t>[-0.38411458 -0.1328125 ]</t>
  </si>
  <si>
    <t>[-0.39453125 -0.12109375]</t>
  </si>
  <si>
    <t>[-0.36588542 -0.1484375 ]</t>
  </si>
  <si>
    <t>[-0.55338542 -0.125     ]</t>
  </si>
  <si>
    <t>[-0.26041667 -0.15625   ]</t>
  </si>
  <si>
    <t>[ 0.05078125 -0.19921875]</t>
  </si>
  <si>
    <t>[-0.20442708 -0.18359375]</t>
  </si>
  <si>
    <t>[-0.49739583 -0.125     ]</t>
  </si>
  <si>
    <t>[-0.38411458 -0.1875    ]</t>
  </si>
  <si>
    <t>[-0.4921875 -0.1796875]</t>
  </si>
  <si>
    <t>[-0.30859375 -0.1796875 ]</t>
  </si>
  <si>
    <t>[-0.57552083 -0.2421875 ]</t>
  </si>
  <si>
    <t>[-0.04947917 -0.0703125 ]</t>
  </si>
  <si>
    <t>[ 0.18619792 -0.08333333]</t>
  </si>
  <si>
    <t>[0.41015625, 0.41015625, -0.04296875, -0.23307291666666666, -0.39453125, -0.15625, -0.3658854166666667, -0.5533854166666666, 0.049479166666666664, -0.04296875, 0.109375, -0.04296875, -0.20442708333333334, -0.4973958333333333, -0.04296875, -0.04296875, 0.041666666666666664, 0.0546875, -0.17708333333333334, -0.4921875, -0.028645833333333332, 0.013020833333333334, -0.057291666666666664, -0.057291666666666664, -0.03125, -0.11458333333333333, -0.22265625, -0.0013020833333333333, 0.0, -0.049479166666666664]</t>
  </si>
  <si>
    <t>[-0.1796875, -0.12109375, -0.19921875, -0.19270833333333334, -0.12109375, -0.13802083333333334, -0.1484375, -0.125, -0.19921875, -0.12630208333333334, -0.09765625, -0.11328125, -0.18359375, -0.125, -0.12630208333333334, -0.11067708333333333, -0.09765625, -0.08203125, -0.1953125, -0.1796875, -0.02734375, -0.01171875, -0.028645833333333332, -0.028645833333333332, -0.08333333333333333, -0.028645833333333332, -0.19921875, -0.055989583333333336, -0.055989583333333336, -0.0703125]</t>
  </si>
  <si>
    <t>[0.08475843864835042, 0.1448719217805774, 2.369948125117844, 2.7085524858657664, 3.329518890183863, 3.807371007207621, 4.230026647579507, 4.490145957490313, 8.23230538145981, 8.631154658923151, 8.913006197241884, 9.390933466465867, 9.65036051536481, 10.092009798257095, 10.694005403674964, 10.874464706110302, 11.234071954754654, 11.295833158143068, 11.593636164694544, 11.914804552964597, 13.176010093568948, 13.256666612592198, 13.694014673549646, 13.753318697966279, 14.335112597527768, 14.736145261586898, 15.457628891816057, 17.019112826626042, 17.10001764586832, 18.478621185569864]</t>
  </si>
  <si>
    <t>[ 0.20052083 -0.08333333]</t>
  </si>
  <si>
    <t>[ 0.20442708 -0.27473958]</t>
  </si>
  <si>
    <t>[0.18619791666666666, 0.20052083333333334]</t>
  </si>
  <si>
    <t>[-0.08333333333333333, -0.08333333333333333]</t>
  </si>
  <si>
    <t>[0.05645916603589285, 0.2541117688679151]</t>
  </si>
  <si>
    <t>[-0.09244792 -0.2578125 ]</t>
  </si>
  <si>
    <t>[-0.31901042 -0.2421875 ]</t>
  </si>
  <si>
    <t>[-0.41145833 -0.18880208]</t>
  </si>
  <si>
    <t>[-0.47916667 -0.1015625 ]</t>
  </si>
  <si>
    <t>[-0.33854167 -0.0703125 ]</t>
  </si>
  <si>
    <t>[-0.25390625 -0.08984375]</t>
  </si>
  <si>
    <t>[ 0.03255208 -0.18359375]</t>
  </si>
  <si>
    <t>[ 0.18359375 -0.12630208]</t>
  </si>
  <si>
    <t>[-0.20442708 -0.19921875]</t>
  </si>
  <si>
    <t>[-0.34244792 -0.09114583]</t>
  </si>
  <si>
    <t>[ 0.1640625  -0.17317708]</t>
  </si>
  <si>
    <t>[-0.2760416666666667, -0.3190104166666667, -0.4114583333333333, 0.041666666666666664, -0.014322916666666666, 0.059895833333333336, -0.18489583333333334, -0.4791666666666667, -0.25390625, 0.032552083333333336, 0.18359375, -0.15625, -0.3424479166666667, -0.25390625, 0.1640625, 0.16536458333333334, 0.0546875, 0.041666666666666664, -0.19401041666666666, -0.0013020833333333333, 0.028645833333333332, 0.02734375, -0.04296875, 0.02734375, 0.026041666666666668, 0.026041666666666668, 0.026041666666666668]</t>
  </si>
  <si>
    <t>[-0.25, -0.2421875, -0.18880208333333334, -0.14192708333333334, -0.11328125, -0.15625, -0.17317708333333334, -0.1015625, -0.08984375, -0.18359375, -0.12630208333333334, -0.20052083333333334, -0.09114583333333333, -0.08984375, -0.17317708333333334, -0.12630208333333334, -0.0546875, -0.040364583333333336, -0.16536458333333334, -0.0546875, -0.02734375, -0.01171875, 0.0026041666666666665, 0.0, -0.040364583333333336, -0.040364583333333336, -0.040364583333333336]</t>
  </si>
  <si>
    <t>[0.33885862017268664, 0.41938569201465725, 1.5018177231395384, 3.4409080239702234, 3.803122093852835, 4.124508324181988, 4.503388635861484, 4.781806678745852, 5.162683655256842, 5.405476244786769, 6.0457849051344965, 6.405188547599209, 6.747152906917108, 6.803136329732297, 7.565087267595118, 7.783291845125859, 8.166327047144478, 8.207748820822417, 8.446648062910754, 9.967857702124093, 10.228557703480874, 10.30541324274418, 10.345652114177028, 10.668817829412546, 10.828736082358773, 10.909387635377243, 10.96970174508715]</t>
  </si>
  <si>
    <t>[-0.059895833333333336, 0.13411458333333334, -0.23567708333333334]</t>
  </si>
  <si>
    <t>[-0.08333333333333333, -0.2578125, -0.2981770833333333]</t>
  </si>
  <si>
    <t>[0.0764751433271158, 1.258016041519113, 2.155428984979153]</t>
  </si>
  <si>
    <t>[-0.2421875  -0.22265625]</t>
  </si>
  <si>
    <t>[-0.21354167 -0.12630208]</t>
  </si>
  <si>
    <t>[-0.43098958 -0.2109375 ]</t>
  </si>
  <si>
    <t>[-0.50651042 -0.2109375 ]</t>
  </si>
  <si>
    <t>[-0.43359375 -0.21875   ]</t>
  </si>
  <si>
    <t>[ 0.15494792 -0.0234375 ]</t>
  </si>
  <si>
    <t>[-0.09375    -0.02473958]</t>
  </si>
  <si>
    <t>[ 0.15494792 -0.43359375]</t>
  </si>
  <si>
    <t>[ 0.15234375 -0.22005208]</t>
  </si>
  <si>
    <t>[-0.04296875 -0.45703125]</t>
  </si>
  <si>
    <t>[ 0.16927083 -0.22265625]</t>
  </si>
  <si>
    <t>[-0.2421875, -0.2513020833333333, -0.3463541666666667, -0.4309895833333333, -0.5052083333333334, -0.50390625, 0.08203125, -0.43359375, -0.03125, 0.171875, -0.028645833333333332, 0.11458333333333333, 0.15494791666666666, 0.18359375, -0.09375, -0.014322916666666666, 0.15494791666666666, 0.055989583333333336, 0.15625, 0.041666666666666664, -0.04296875, 0.16927083333333334, 0.026041666666666668]</t>
  </si>
  <si>
    <t>[-0.22265625, -0.203125, -0.1875, -0.2109375, -0.1875, -0.24348958333333334, -0.08203125, -0.21875, -0.08333333333333333, -0.09765625, -0.02734375, -0.040364583333333336, -0.0234375, -0.05078125, -0.024739583333333332, -0.040364583333333336, -0.43359375, -0.01171875, -0.453125, -0.02734375, -0.45703125, -0.22265625, -0.040364583333333336]</t>
  </si>
  <si>
    <t>[1.3245393120496374, 1.5461270628366037, 2.367894516769411, 2.644864803841301, 2.7248793840299186, 3.1060761712233216, 4.406292324841161, 5.507347203493737, 7.049479943466395, 7.450938359635984, 7.968781378939639, 8.210957521791897, 8.530610285522016, 8.568521756230439, 9.550595473586327, 9.749539237559475, 10.212702575733601, 10.472850357403331, 10.93316287799098, 11.173029497735115, 12.514471102324023, 12.793788654136733, 13.332269394481955]</t>
  </si>
  <si>
    <t>[ 0.16536458 -0.20703125]</t>
  </si>
  <si>
    <t>[ 0.140625 -0.375   ]</t>
  </si>
  <si>
    <t>[ 0.43098958 -0.20703125]</t>
  </si>
  <si>
    <t>[ 0.43880208 -0.18098958]</t>
  </si>
  <si>
    <t>[-0.04296875 -0.0546875 ]</t>
  </si>
  <si>
    <t>[-0.2734375  -0.26953125]</t>
  </si>
  <si>
    <t>[0.08463541666666667, 0.16536458333333334, 0.4309895833333333, 0.4388020833333333, 0.0703125, -0.04296875, -0.028645833333333332]</t>
  </si>
  <si>
    <t>[-0.0859375, -0.20703125, -0.20703125, -0.18098958333333334, -0.0546875, -0.0546875, -0.055989583333333336]</t>
  </si>
  <si>
    <t>[0.041256571264966624, 0.12427028703859833, 0.6413776755589424, 0.6811381552352032, 1.8249006716350777, 2.4033312619576463, 3.0453194249894295]</t>
  </si>
  <si>
    <t>[-0.2734375]</t>
  </si>
  <si>
    <t>[1.079447793554209]</t>
  </si>
  <si>
    <t>[-0.26953125 -0.21614583]</t>
  </si>
  <si>
    <t>[-0.34635417 -0.20833333]</t>
  </si>
  <si>
    <t>[-0.35546875 -0.12109375]</t>
  </si>
  <si>
    <t>[-0.42057292 -0.16015625]</t>
  </si>
  <si>
    <t>[-0.44010417 -0.09765625]</t>
  </si>
  <si>
    <t>[ 0.13802083 -0.13802083]</t>
  </si>
  <si>
    <t>[-0.20572917 -0.2265625 ]</t>
  </si>
  <si>
    <t>[-0.53255208 -0.24348958]</t>
  </si>
  <si>
    <t>[ 0.03125    -0.12630208]</t>
  </si>
  <si>
    <t>[ 0.03125   -0.2421875]</t>
  </si>
  <si>
    <t>[ 0.11458333 -0.40364583]</t>
  </si>
  <si>
    <t>[ 0.10026042 -0.39973958]</t>
  </si>
  <si>
    <t>[ 0.43229167 -0.27473958]</t>
  </si>
  <si>
    <t>[ 0.44270833 -0.3515625 ]</t>
  </si>
  <si>
    <t>[0.0703125 0.03125  ]</t>
  </si>
  <si>
    <t>[ 0.11458333 -0.02864583]</t>
  </si>
  <si>
    <t>[-0.15625, -0.15625, -0.04296875, -0.26953125, -0.4401041666666667, -0.35546875, -0.4205729166666667, -0.4778645833333333, -0.4401041666666667, 0.08203125, 0.08072916666666667, 0.08203125, -0.20572916666666666, -0.5013020833333334, -0.5325520833333334, -0.10026041666666667, -0.0859375, -0.04296875, 0.03125, 0.09895833333333333, 0.140625, 0.0703125, 0.03125, 0.11458333333333333, 0.10026041666666667, 0.4322916666666667, 0.4427083333333333, 0.0703125, 0.026041666666666668, -0.057291666666666664, 0.0703125, 0.02734375, 0.11458333333333333, 0.013020833333333334]</t>
  </si>
  <si>
    <t>[-0.13802083333333334, -0.13802083333333334, -0.11067708333333333, -0.21614583333333334, -0.16015625, -0.12109375, -0.16015625, -0.16015625, -0.09765625, -0.11067708333333333, -0.12630208333333334, -0.08203125, -0.2265625, -0.21484375, -0.24348958333333334, -0.08333333333333333, -0.01171875, -0.055989583333333336, -0.12630208333333334, -0.09765625, -0.0013020833333333333, -0.02734375, -0.2421875, -0.4036458333333333, -0.3997395833333333, -0.2747395833333333, -0.3515625, -0.08203125, -0.0546875, 0.03125, 0.03125, -0.02734375, -0.028645833333333332, -0.02734375]</t>
  </si>
  <si>
    <t>[2.569344126557553, 2.65110475388974, 3.651605658198605, 3.7520185980174574, 4.251198379625748, 4.4914311594257015, 4.528986733153033, 4.569209051237522, 4.972834631722435, 6.312980109165437, 6.7123581005625965, 6.87312951306285, 7.194033047765515, 7.831952397868008, 8.1724494684222, 8.75425065145646, 9.054528714596017, 9.33506426175154, 9.395817035182517, 9.814210850587187, 10.575508593338782, 10.716738447500575, 10.936620210247384, 11.176730164205765, 11.352703178275078, 11.934498733171495, 11.9970962116995, 14.817840337661437, 15.618610200768671, 15.675388184286021, 16.59766657385717, 16.858809211738844, 16.89688720912818, 17.477330355495724]</t>
  </si>
  <si>
    <t>[-0.08072917 -0.16796875]</t>
  </si>
  <si>
    <t>[-0.21744792 -0.2421875 ]</t>
  </si>
  <si>
    <t>[0.15494791666666666, 0.00390625, -0.08072916666666667]</t>
  </si>
  <si>
    <t>[0.0625, -0.140625, -0.16796875]</t>
  </si>
  <si>
    <t>[0.9434309197340554, 1.6409525855833635, 1.8031787063027878]</t>
  </si>
  <si>
    <t>[-0.21744791666666666]</t>
  </si>
  <si>
    <t>[0.574315096951068]</t>
  </si>
  <si>
    <t>[-0.24479167 -0.3125    ]</t>
  </si>
  <si>
    <t>[-0.33463542 -0.21484375]</t>
  </si>
  <si>
    <t>[-0.53385417 -0.1875    ]</t>
  </si>
  <si>
    <t>[-0.41145833 -0.20703125]</t>
  </si>
  <si>
    <t>[-0.60677083 -0.23958333]</t>
  </si>
  <si>
    <t>[-0.50390625 -0.265625  ]</t>
  </si>
  <si>
    <t>[-0.4765625  -0.23828125]</t>
  </si>
  <si>
    <t>[ 0.16927083 -0.13802083]</t>
  </si>
  <si>
    <t>[-0.24869792 -0.22005208]</t>
  </si>
  <si>
    <t>[-0.36197917 -0.25520833]</t>
  </si>
  <si>
    <t>[-0.49088542 -0.29817708]</t>
  </si>
  <si>
    <t>[-0.52864583 -0.31380208]</t>
  </si>
  <si>
    <t>[-0.57682292 -0.328125  ]</t>
  </si>
  <si>
    <t>[-0.24479166666666666, -0.3346354166666667, -0.5338541666666666, 0.013020833333333334, -0.00390625, -0.04296875, -0.10026041666666667, -0.10026041666666667, -0.4114583333333333, -0.6067708333333334, -0.50390625, -0.4765625, 0.02734375, 0.08463541666666667, 0.16927083333333334, 0.16796875, 0.05859375, -0.057291666666666664, -0.12890625, 0.11328125, 0.16927083333333334, 0.19921875, 0.02734375, -0.026041666666666668, -0.24869791666666666, -0.3619791666666667, -0.4908854166666667, -0.5286458333333334, -0.5768229166666666, 0.09895833333333333, -0.02734375, 0.013020833333333334, -0.0859375]</t>
  </si>
  <si>
    <t>[-0.3125, -0.21484375, -0.1875, -0.11328125, -0.11328125, -0.140625, -0.12630208333333334, -0.0859375, -0.20703125, -0.23958333333333334, -0.265625, -0.23828125, -0.01171875, -0.12630208333333334, -0.13802083333333334, -0.07942708333333333, -0.08333333333333333, -0.040364583333333336, -0.09765625, -0.028645833333333332, 0.033854166666666664, -0.05078125, -0.02734375, -0.11328125, -0.22005208333333334, -0.2552083333333333, -0.2981770833333333, -0.3138020833333333, -0.328125, -0.09765625, 0.045572916666666664, -0.02734375, 0.02734375]</t>
  </si>
  <si>
    <t>[0.9862468163773883, 1.9066629543031013, 2.2678656146244975, 3.3492458460204944, 3.7467271548075587, 4.326396928758186, 4.366222959692095, 5.027081939403615, 5.150112380679275, 5.689459854324014, 5.767032484621268, 5.9873509246872345, 6.60941911984537, 7.009330129047157, 7.4092997370999, 7.6913062147559685, 7.769356905742825, 8.409222598498673, 8.870931890587599, 9.95113385467539, 10.010080326776915, 10.070916860147918, 10.232521237117908, 11.173650579350578, 11.313812742569098, 11.511307757527902, 11.632212086791696, 11.832513225297589, 11.912207663736808, 13.353506015652783, 14.275555306887327, 14.854122627863944, 14.91717962733128]</t>
  </si>
  <si>
    <t>[ 0.09635417 -0.453125  ]</t>
  </si>
  <si>
    <t>[0.08463542 0.015625  ]</t>
  </si>
  <si>
    <t>[ 0.06770833 -0.37109375]</t>
  </si>
  <si>
    <t>[0.02734375, 0.09635416666666667, 0.055989583333333336]</t>
  </si>
  <si>
    <t>[-0.02734375, -0.453125, -0.02734375]</t>
  </si>
  <si>
    <t>[0.36215811956571997, 0.6424867498726599, 1.1450205708451904]</t>
  </si>
  <si>
    <t>[ 0.21744792 -0.30859375]</t>
  </si>
  <si>
    <t>[0.21744791666666666]</t>
  </si>
  <si>
    <t>[0.7187109444448652]</t>
  </si>
  <si>
    <t>[-0.38411458 -0.18359375]</t>
  </si>
  <si>
    <t>[ 0.18359375 -0.1953125 ]</t>
  </si>
  <si>
    <t>[ 0.18359375 -0.17317708]</t>
  </si>
  <si>
    <t>[ 0.02734375 -0.00520833]</t>
  </si>
  <si>
    <t>[-0.04296875  0.0234375 ]</t>
  </si>
  <si>
    <t>[ 0.14192708 -0.35546875]</t>
  </si>
  <si>
    <t>[ 0.09505208 -0.35546875]</t>
  </si>
  <si>
    <t>[ 0.09635417 -0.37890625]</t>
  </si>
  <si>
    <t>[ 0.13020833 -0.328125  ]</t>
  </si>
  <si>
    <t>[ 0.140625   -0.34114583]</t>
  </si>
  <si>
    <t>[ 0.13932292 -0.36328125]</t>
  </si>
  <si>
    <t>[ 0.13020833 -0.3828125 ]</t>
  </si>
  <si>
    <t>[-0.04296875, -0.0234375, -0.3841145833333333, -0.014322916666666666, 0.109375, 0.12760416666666666, 0.18359375, 0.18359375, 0.11588541666666667, 0.02734375, 0.02734375, -0.04296875, -0.014322916666666666, 0.055989583333333336, -0.04296875, 0.013020833333333334, -0.029947916666666668, 0.09505208333333333, 0.09635416666666667, 0.13020833333333334, 0.140625, 0.13932291666666666, 0.13020833333333334, 0.08463541666666667]</t>
  </si>
  <si>
    <t>[-0.18359375, -0.16796875, -0.18359375, -0.11328125, -0.109375, -0.09765625, -0.1953125, -0.17317708333333334, -0.11458333333333333, -0.005208333333333333, -0.01171875, -0.040364583333333336, -0.02734375, -0.01171875, 0.0234375, -0.02734375, -0.02734375, -0.35546875, -0.37890625, -0.328125, -0.3411458333333333, -0.36328125, -0.3828125, -0.028645833333333332]</t>
  </si>
  <si>
    <t>[1.4046588404644353, 1.7848769937263569, 2.6065421479688666, 4.18793446330892, 4.248174745086544, 4.308344178534753, 4.585507146576674, 5.027107431558761, 5.065112925284666, 5.308436215149413, 5.926150879793568, 6.029094164381604, 6.426757228930001, 6.610390139236188, 7.026864759477576, 7.18985531380622, 7.72860223198677, 8.289386953379108, 8.3514020851253, 8.83097707460638, 9.151079096200192, 9.547651626184233, 9.810405566957343, 10.531449871330551]</t>
  </si>
  <si>
    <t>[ 0.11588542 -0.37109375]</t>
  </si>
  <si>
    <t>[0.1328125  0.04557292]</t>
  </si>
  <si>
    <t>[ 0.140625  -0.3828125]</t>
  </si>
  <si>
    <t>[ 0.1875    -0.3359375]</t>
  </si>
  <si>
    <t>[ 0.140625 -0.328125]</t>
  </si>
  <si>
    <t>[0.12760416666666666, 0.041666666666666664, 0.1328125, 0.140625, 0.1875]</t>
  </si>
  <si>
    <t>[-0.052083333333333336, -0.01171875, 0.045572916666666664, -0.3828125, -0.3359375]</t>
  </si>
  <si>
    <t>[0.12202532198716654, 0.5599805597485101, 0.7197349345497059, 1.0226264402654124, 1.3029315648172997]</t>
  </si>
  <si>
    <t>[0.6743595592442944]</t>
  </si>
  <si>
    <t>[-0.21354167 -0.203125  ]</t>
  </si>
  <si>
    <t>[-0.19270833 -0.21875   ]</t>
  </si>
  <si>
    <t>[-0.41145833 -0.1796875 ]</t>
  </si>
  <si>
    <t>[-0.27083333 -0.3984375 ]</t>
  </si>
  <si>
    <t>[-0.29166667 -0.203125  ]</t>
  </si>
  <si>
    <t>[-0.29557292 -0.375     ]</t>
  </si>
  <si>
    <t>[-0.28385417 -0.21223958]</t>
  </si>
  <si>
    <t>[ 0.16276042 -0.2421875 ]</t>
  </si>
  <si>
    <t>[ 0.24739583 -0.26953125]</t>
  </si>
  <si>
    <t>[ 0.29036458 -0.2421875 ]</t>
  </si>
  <si>
    <t>[ 0.27734375 -0.22005208]</t>
  </si>
  <si>
    <t>[ 0.21223958 -0.3828125 ]</t>
  </si>
  <si>
    <t>[ 0.21484375 -0.20703125]</t>
  </si>
  <si>
    <t>[ 0.21354167 -0.35546875]</t>
  </si>
  <si>
    <t>[-0.00390625 -0.26953125]</t>
  </si>
  <si>
    <t>[ 0.01302083 -0.37630208]</t>
  </si>
  <si>
    <t>[ 0.01302083 -0.44140625]</t>
  </si>
  <si>
    <t>[ 0.06640625 -0.29817708]</t>
  </si>
  <si>
    <t>[ 0.04166667 -0.45442708]</t>
  </si>
  <si>
    <t>[ 0.14453125 -0.3828125 ]</t>
  </si>
  <si>
    <t>[ 0.09505208 -0.37109375]</t>
  </si>
  <si>
    <t>[ 0.10026042 -0.31770833]</t>
  </si>
  <si>
    <t>[ 0.140625   -0.39192708]</t>
  </si>
  <si>
    <t>[ 0.15494792 -0.3828125 ]</t>
  </si>
  <si>
    <t>[ 0.16276042 -0.01171875]</t>
  </si>
  <si>
    <t>[ 0.1875     -0.34505208]</t>
  </si>
  <si>
    <t>[ 0.09505208 -0.328125  ]</t>
  </si>
  <si>
    <t>[ 0.15625    -0.45442708]</t>
  </si>
  <si>
    <t>[ 0.12890625 -0.41796875]</t>
  </si>
  <si>
    <t>[ 0.20182292 -0.375     ]</t>
  </si>
  <si>
    <t>[ 0.15494792 -0.44140625]</t>
  </si>
  <si>
    <t>[-0.09895833 -0.43359375]</t>
  </si>
  <si>
    <t>[ 0.0859375  -0.35546875]</t>
  </si>
  <si>
    <t>[ 0.15625    -0.48046875]</t>
  </si>
  <si>
    <t>[ 0.0703125  -0.39583333]</t>
  </si>
  <si>
    <t>[ 0.12890625 -0.375     ]</t>
  </si>
  <si>
    <t>[ 0.14322917 -0.39453125]</t>
  </si>
  <si>
    <t>[ 0.12760417 -0.39192708]</t>
  </si>
  <si>
    <t>[ 0.01041667 -0.33333333]</t>
  </si>
  <si>
    <t>[ 0.01041667 -0.35546875]</t>
  </si>
  <si>
    <t>[ 0.1875   -0.359375]</t>
  </si>
  <si>
    <t>[-0.14713541666666666, -0.21354166666666666, -0.2421875, 0.013020833333333334, 0.041666666666666664, 0.041666666666666664, 0.13541666666666666, 0.0234375, -0.07161458333333333, -0.19270833333333334, -0.5533854166666666, -0.4114583333333333, -0.2708333333333333, -0.014322916666666666, -0.07161458333333333, 0.16276041666666666, 0.24739583333333334, 0.2903645833333333, 0.27734375, 0.0859375, 0.057291666666666664, -0.028645833333333332, 0.08463541666666667, 0.21223958333333334, -0.0859375, 0.013020833333333334, 0.013020833333333334, 0.06640625, 0.041666666666666664, 0.14453125, 0.09505208333333333, 0.10026041666666667, 0.140625, 0.15494791666666666, 0.16276041666666666, 0.12760416666666666, 0.1875, 0.15494791666666666, 0.15494791666666666, 0.09505208333333333, 0.14192708333333334, 0.16145833333333334, 0.15625, 0.12890625, 0.20182291666666666, 0.15494791666666666, 0.0859375, 0.15625, 0.0703125, 0.12890625, 0.14322916666666666, 0.140625, 0.12760416666666666, 0.010416666666666666, 0.1875, -0.014322916666666666]</t>
  </si>
  <si>
    <t>[-0.13802083333333334, -0.203125, -0.18359375, -0.08333333333333333, -0.08333333333333333, -0.171875, -0.18359375, -0.14192708333333334, -0.16796875, -0.21875, -0.2421875, -0.1796875, -0.3984375, -0.01171875, -0.024739583333333332, -0.2421875, -0.26953125, -0.2421875, -0.22005208333333334, -0.08203125, -0.040364583333333336, -0.040364583333333336, -0.040364583333333336, -0.3828125, -0.0546875, -0.3763020833333333, -0.44140625, -0.2981770833333333, -0.4544270833333333, -0.3828125, -0.37109375, -0.3177083333333333, -0.3919270833333333, -0.3828125, -0.01171875, -0.0013020833333333333, -0.3450520833333333, -0.4231770833333333, -0.4231770833333333, -0.328125, -0.48046875, -0.052083333333333336, -0.4544270833333333, -0.41796875, -0.375, -0.44140625, -0.35546875, -0.48046875, -0.3958333333333333, -0.375, -0.39453125, -0.3177083333333333, -0.3919270833333333, -0.35546875, -0.359375, -0.0703125]</t>
  </si>
  <si>
    <t>[1,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</si>
  <si>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0]</t>
  </si>
  <si>
    <t>[2.4694602317404133, 2.8484842264806502, 2.9269431230277405, 4.008440221060482, 4.370337128795654, 4.730578039600914, 4.829026428082216, 5.210093768095248, 5.471267195203836, 5.530546058532309, 6.15049244554848, 6.292740330610286, 7.271246470412734, 7.873475146969213, 8.11300209201272, 8.493211637533932, 8.550951701634403, 8.81057408003926, 8.87437002095976, 9.493285796532291, 9.734619373972237, 9.795127819987101, 10.212815469567431, 10.4744540457541, 11.115736705096424, 11.534828078583814, 11.632696437753111, 12.014304410110526, 12.295894405531726, 12.7157909338639, 12.853593251796156, 13.094347793124143, 13.436343603802925, 13.716538483057775, 13.996075863331498, 14.456390701388955, 14.856426853900302, 15.135824192851032, 15.276941153178996, 15.495024891269168, 15.835952348870705, 16.81596881614132, 17.018040169678898, 17.197430125835126, 17.45739052360568, 17.834742961268603, 18.23709459609381, 18.795868747842178, 19.13717560817895, 19.478032217450163, 19.718156407288006, 20.03835543150126, 20.378001659970323, 20.6355535456114, 20.95568668750002, 21.377822552744874]</t>
  </si>
  <si>
    <t>[-0.02994792 -0.0546875 ]</t>
  </si>
  <si>
    <t>[-0.03776042 -0.24739583]</t>
  </si>
  <si>
    <t>[ 0.140625  -0.3984375]</t>
  </si>
  <si>
    <t>[ 0.13932292 -0.33984375]</t>
  </si>
  <si>
    <t>[ 0.15755208 -0.43359375]</t>
  </si>
  <si>
    <t>[-0.01432292 -0.09114583]</t>
  </si>
  <si>
    <t>[ 0.140625   -0.11458333]</t>
  </si>
  <si>
    <t>[ 0.140625   -0.02734375]</t>
  </si>
  <si>
    <t>[-0.00390625 -0.12630208]</t>
  </si>
  <si>
    <t>[ 0.140625   -0.40364583]</t>
  </si>
  <si>
    <t>[-0.0859375, -0.04296875, -0.029947916666666668, 0.140625, 0.15755208333333334, -0.014322916666666666, -0.0625, 0.140625, 0.140625, 0.0234375, 0.032552083333333336, 0.00390625, -0.00390625, 0.09895833333333333, 0.08723958333333333]</t>
  </si>
  <si>
    <t>[-0.01171875, -0.0546875, -0.0546875, -0.3984375, -0.43359375, -0.09114583333333333, -0.140625, -0.11458333333333333, -0.02734375, -0.12630208333333334, -0.19921875, -0.18359375, -0.12630208333333334, -0.0546875, -0.09765625]</t>
  </si>
  <si>
    <t>[0.021404141051789338, 0.12340851974386169, 0.16367884253759257, 0.6232481178021771, 0.9424019636244338, 1.320250670659334, 1.423973617936099, 1.5832744310037015, 1.6236175885287594, 1.940485416997035, 2.000804823778708, 2.183491213648267, 2.6842756768082836, 6.987136724364063, 7.284601380482854]</t>
  </si>
  <si>
    <t>[0.140625, -0.19270833333333334]</t>
  </si>
  <si>
    <t>[-0.4036458333333333, -0.22265625]</t>
  </si>
  <si>
    <t>[0.21847836990582437, 1.2203373108814048]</t>
  </si>
  <si>
    <t>[-0.20442708 -0.16536458]</t>
  </si>
  <si>
    <t>[-0.30859375 -0.17578125]</t>
  </si>
  <si>
    <t>[ 0.05729167 -0.41927083]</t>
  </si>
  <si>
    <t>[ 0.08463542 -0.43359375]</t>
  </si>
  <si>
    <t>[-0.07161458 -0.4296875 ]</t>
  </si>
  <si>
    <t>[ 0.04296875 -0.41927083]</t>
  </si>
  <si>
    <t>[ 0.11067708 -0.42578125]</t>
  </si>
  <si>
    <t>[ 0.07161458 -0.35546875]</t>
  </si>
  <si>
    <t>[-0.01432292 -0.42708333]</t>
  </si>
  <si>
    <t>[ 0.06901042 -0.41927083]</t>
  </si>
  <si>
    <t>[ 0.3828125 -0.265625 ]</t>
  </si>
  <si>
    <t>[ 0.140625   -0.44140625]</t>
  </si>
  <si>
    <t>[ 0.15885417 -0.24609375]</t>
  </si>
  <si>
    <t>[ 0.0859375  -0.41796875]</t>
  </si>
  <si>
    <t>[ 0.15494792 -0.40364583]</t>
  </si>
  <si>
    <t>[-0.3463541666666667, -0.35546875, -0.3346354166666667, -0.2513020833333333, -0.2421875, -0.2604166666666667, -0.08333333333333333, 0.09895833333333333, 0.140625, -0.057291666666666664, -0.08333333333333333, -0.014322916666666666, 0.057291666666666664, 0.08463541666666667, 0.11328125, -0.07161458333333333, -0.07161458333333333, 0.09895833333333333, -0.057291666666666664, 0.04296875, -0.0013020833333333333, 0.11067708333333333, 0.055989583333333336, 0.07161458333333333, -0.014322916666666666, 0.06901041666666667, 0.0234375, 0.203125, 0.3828125, -0.12109375, 0.013020833333333334, 0.140625, 0.013020833333333334, 0.15885416666666666, 0.0859375, 0.041666666666666664]</t>
  </si>
  <si>
    <t>[-0.20442708333333334, -0.20703125, -0.19140625, -0.13671875, -0.13671875, -0.15625, -0.11458333333333333, -0.11458333333333333, -0.0234375, -0.055989583333333336, -0.09765625, -0.040364583333333336, -0.4192708333333333, -0.43359375, -0.42578125, -0.0546875, -0.4296875, -0.42578125, -0.028645833333333332, -0.4192708333333333, -0.040364583333333336, -0.42578125, -0.02734375, -0.35546875, -0.4270833333333333, -0.4192708333333333, -0.14192708333333334, -0.1953125, -0.265625, -0.2421875, 0.0, -0.44140625, 0.029947916666666668, -0.24609375, -0.41796875, -0.040364583333333336]</t>
  </si>
  <si>
    <t>[2.4701707014355634, 2.530371586244655, 2.7698233790879385, 2.847089772448271, 2.887196217096971, 3.1071567737790247, 4.951651312333524, 5.2307751899752475, 6.30995018435533, 6.711235121437312, 6.773411482792653, 6.9921129918293445, 8.153527336364277, 8.492268758833234, 8.813760930589524, 9.054813101114632, 9.13199937626996, 9.453725612366725, 10.01158734357523, 10.174618950206423, 10.354591915279343, 10.494326671052477, 10.833803062170773, 11.113710244238064, 11.434097645551446, 11.47178763246393, 11.953700947878133, 12.031776137819179, 12.53377627885402, 13.814301894000891, 16.174666292781694, 16.356878594766386, 16.458087088488355, 16.63796271987394, 16.938371223395734, 17.157894771691645]</t>
  </si>
  <si>
    <t>[ 0.18619792 -0.40234375]</t>
  </si>
  <si>
    <t>[ 0.02734375 -0.16927083]</t>
  </si>
  <si>
    <t>[ 0.14973958 -0.11458333]</t>
  </si>
  <si>
    <t>[ 0.4296875  -0.18880208]</t>
  </si>
  <si>
    <t>[ 0.4296875  -0.18098958]</t>
  </si>
  <si>
    <t>[-0.23697917 -0.30859375]</t>
  </si>
  <si>
    <t>[0.15494791666666666, 0.0546875, 0.15494791666666666, 0.18619791666666666, 0.08203125, 0.052083333333333336, 0.02734375, 0.08203125, 0.08854166666666667, 0.0703125, 0.11588541666666667, 0.14973958333333334, 0.4296875, 0.4296875]</t>
  </si>
  <si>
    <t>[-0.4036458333333333, -0.0546875, -0.3828125, -0.40234375, -0.09765625, -0.12630208333333334, -0.16927083333333334, -0.09765625, -0.14192708333333334, -0.14192708333333334, -0.12630208333333334, -0.11458333333333333, -0.18880208333333334, -0.18098958333333334]</t>
  </si>
  <si>
    <t>[0.10057814223091555, 0.2638269287881485, 0.40362193874807417, 0.7013660153806995, 0.883565074686885, 1.0235574005555463, 1.3210296712140916, 2.4441422170957594, 2.8632448468606526, 6.447591272677528, 6.5080530382510915, 6.684308452438017, 6.827071808755136, 7.0850987754829475]</t>
  </si>
  <si>
    <t>[-0.23697916666666666]</t>
  </si>
  <si>
    <t>[1.099490587269429]</t>
  </si>
  <si>
    <t>[-0.26953125 -0.23828125]</t>
  </si>
  <si>
    <t>[-0.11328125 -0.01171875]</t>
  </si>
  <si>
    <t>[-0.03645833 -0.04036458]</t>
  </si>
  <si>
    <t>[0.0859375 0.0859375]</t>
  </si>
  <si>
    <t>[-0.00130208  0.00260417]</t>
  </si>
  <si>
    <t>[-0.33072917 -0.26953125]</t>
  </si>
  <si>
    <t>[-0.36197917 -0.28125   ]</t>
  </si>
  <si>
    <t>[-0.49088542 -0.2734375 ]</t>
  </si>
  <si>
    <t>[-0.53255208 -0.26953125]</t>
  </si>
  <si>
    <t>[0.08203125, 0.0703125, -0.18489583333333334, -0.17708333333333334, -0.26953125, 0.0234375, 0.05859375, 0.19791666666666666, 0.055989583333333336, -0.04296875, -0.11328125, -0.029947916666666668, -0.036458333333333336, 0.140625, 0.0859375, -0.0013020833333333333, -0.15625, -0.057291666666666664, -0.3307291666666667, -0.4908854166666667, -0.546875, -0.5325520833333334, 0.013020833333333334, 0.026041666666666668]</t>
  </si>
  <si>
    <t>[-0.09765625, -0.09765625, -0.2513020833333333, -0.21223958333333334, -0.23828125, -0.12630208333333334, -0.08333333333333333, 0.026041666666666668, -0.02734375, -0.08333333333333333, -0.01171875, -0.040364583333333336, -0.040364583333333336, -0.0013020833333333333, 0.0859375, 0.0026041666666666665, -0.08203125, -0.040364583333333336, -0.26953125, -0.2734375, -0.26953125, -0.26953125, -0.01171875, -0.08333333333333333]</t>
  </si>
  <si>
    <t>[9.048495681397071, 9.107625895660021, 9.571665899143227, 9.851767417515475, 10.349935458496475, 11.491906902646406, 11.909935551195304, 12.831689861769519, 13.172682208494734, 13.233664742395376, 13.533152548702674, 13.833172379612733, 13.874996730713974, 13.930937776957762, 14.252690167344554, 14.95424489089146, 15.034335616481258, 15.174589485247452, 15.414952374362656, 15.692408005596008, 16.155195913838725, 16.252077362402815, 16.995432269162848, 17.835574270402503]</t>
  </si>
  <si>
    <t>[0.041666666666666664, -0.057291666666666664, 0.032552083333333336, 0.02734375]</t>
  </si>
  <si>
    <t>[-0.12630208333333334, 0.045572916666666664, -0.140625, -0.12630208333333334]</t>
  </si>
  <si>
    <t>[0.021351501404751616, 2.3437362296836, 2.6816814361154684, 4.525759823501176]</t>
  </si>
  <si>
    <t>[0.5342649336853356]</t>
  </si>
  <si>
    <t>[-0.18880208 -0.2421875 ]</t>
  </si>
  <si>
    <t>[ 0.20703125 -0.3125    ]</t>
  </si>
  <si>
    <t>[ 0.29166667 -0.30598958]</t>
  </si>
  <si>
    <t>[ 0.46744792 -0.24609375]</t>
  </si>
  <si>
    <t>[ 0.50260417 -0.2421875 ]</t>
  </si>
  <si>
    <t>[-0.15364583 -0.29296875]</t>
  </si>
  <si>
    <t>[-0.41796875 -0.30078125]</t>
  </si>
  <si>
    <t>[-0.43489583 -0.29817708]</t>
  </si>
  <si>
    <t>[-0.41666667 -0.23828125]</t>
  </si>
  <si>
    <t>[-0.02734375  0.03125   ]</t>
  </si>
  <si>
    <t>[ 0.11328125 -0.234375  ]</t>
  </si>
  <si>
    <t>[ 0.12760417 -0.42578125]</t>
  </si>
  <si>
    <t>[ 0.0625     -0.04036458]</t>
  </si>
  <si>
    <t>[-0.02994792 -0.03515625]</t>
  </si>
  <si>
    <t>[ 0.125      -0.41145833]</t>
  </si>
  <si>
    <t>[-0.00130208 -0.3828125 ]</t>
  </si>
  <si>
    <t>[ 0.18098958 -0.42317708]</t>
  </si>
  <si>
    <t>[0.0625     0.05859375]</t>
  </si>
  <si>
    <t>[ 0.15494792 -0.41796875]</t>
  </si>
  <si>
    <t>[ 0.12760417 -0.17708333]</t>
  </si>
  <si>
    <t>[ 0.37890625 -0.234375  ]</t>
  </si>
  <si>
    <t>[ 0.41666667 -0.2734375 ]</t>
  </si>
  <si>
    <t>[ 0.48958333 -0.30078125]</t>
  </si>
  <si>
    <t>[ 0.18359375 -0.11328125]</t>
  </si>
  <si>
    <t>[ 0.16276042 -0.02734375]</t>
  </si>
  <si>
    <t>[0.09895833333333333, -0.18880208333333334, 0.2916666666666667, 0.3541666666666667, 0.4674479166666667, 0.5026041666666666, -0.15364583333333334, -0.032552083333333336, -0.41796875, -0.4348958333333333, 0.024739583333333332, -0.04296875, -0.02734375, 0.11328125, 0.12760416666666666, -0.029947916666666668, 0.15885416666666666, 0.15494791666666666, 0.125, 0.02734375, -0.0013020833333333333, 0.15755208333333334, 0.18098958333333334, 0.09895833333333333, 0.08463541666666667, -0.02734375, 0.15494791666666666, 0.0, 0.12760416666666666, 0.37890625, 0.4166666666666667, 0.4895833333333333, 0.0026041666666666665, 0.02734375, -0.053385416666666664, 0.18359375, 0.171875, 0.0]</t>
  </si>
  <si>
    <t>[-0.171875, -0.2421875, -0.3059895833333333, -0.27734375, -0.24609375, -0.2421875, -0.29296875, -0.12630208333333334, -0.30078125, -0.2981770833333333, -0.09765625, -0.01171875, 0.03125, -0.234375, -0.42578125, -0.03515625, -0.24609375, -0.052083333333333336, -0.4114583333333333, -0.01171875, -0.3828125, -0.4309895833333333, -0.4231770833333333, -0.42578125, -0.42578125, 0.03125, -0.41796875, -0.02734375, -0.17708333333333334, -0.234375, -0.2734375, -0.30078125, -0.09765625, -0.08333333333333333, -0.140625, -0.11328125, -0.08723958333333333, -0.02734375]</t>
  </si>
  <si>
    <t>[2.0275252380624806, 2.4673943739144306, 4.090296526743259, 4.3082660467325695, 4.607955803885488, 4.787878115712374, 5.5303172912636, 7.071046969463168, 7.852693080733843, 8.073147920386873, 11.352740919909593, 12.354647203461354, 12.675825523740059, 12.935786583643676, 13.23617787168314, 13.43652304209536, 13.596229081120327, 13.634204778819367, 13.91690484175524, 14.456619468657664, 14.614689705837009, 14.83682073750515, 15.21711238763146, 15.536671128345915, 15.87683944940909, 16.577883005571493, 16.638683783711713, 16.83831219415606, 16.898764358787957, 17.356243608338445, 17.598935553513, 17.696119597277175, 19.860281135440346, 20.139344096761306, 20.240598608790606, 20.540628702777212, 21.139063020913454, 21.519431478574916]</t>
  </si>
  <si>
    <t>[ 0.16927083 -0.25520833]</t>
  </si>
  <si>
    <t>[0.16276041666666666]</t>
  </si>
  <si>
    <t>[-0.02734375]</t>
  </si>
  <si>
    <t>[0.11666137511383567]</t>
  </si>
  <si>
    <t>[-0.11979167 -0.1953125 ]</t>
  </si>
  <si>
    <t>[-0.16536458 -0.1953125 ]</t>
  </si>
  <si>
    <t>[ 0.15494792 -0.20052083]</t>
  </si>
  <si>
    <t>[-0.29166667 -0.24609375]</t>
  </si>
  <si>
    <t>[-0.36197917 -0.2421875 ]</t>
  </si>
  <si>
    <t>[-0.43359375 -0.2421875 ]</t>
  </si>
  <si>
    <t>[-0.30859375 -0.1484375 ]</t>
  </si>
  <si>
    <t>[-0.36328125 -0.21223958]</t>
  </si>
  <si>
    <t>[0.16796875 0.03385417]</t>
  </si>
  <si>
    <t>[-0.15625  -0.109375]</t>
  </si>
  <si>
    <t>[ 0.01432292 -0.43359375]</t>
  </si>
  <si>
    <t>[0.140625   0.08984375]</t>
  </si>
  <si>
    <t>[-0.10026042 -0.05859375]</t>
  </si>
  <si>
    <t>[-0.14192708 -0.01171875]</t>
  </si>
  <si>
    <t>[-0.04296875, -0.11979166666666667, -0.11979166666666667, -0.15625, -0.2421875, -0.3268229166666667, -0.19401041666666666, 0.061197916666666664, 0.15494791666666666, 0.15494791666666666, -0.2916666666666667, -0.11067708333333333, -0.18489583333333334, -0.2604166666666667, -0.30859375, -0.5533854166666666, 0.029947916666666668, 0.052083333333333336, 0.029947916666666668, -0.026041666666666668, -0.10026041666666667, -0.07161458333333333, -0.19401041666666666, -0.0013020833333333333, 0.0026041666666666665, -0.10026041666666667, -0.10026041666666667, 0.16796875, -0.0013020833333333333, -0.3776041666666667, 0.052083333333333336, 0.00390625, 0.12760416666666666, 0.15494791666666666, -0.057291666666666664, -0.029947916666666668, -0.15625, 0.15494791666666666, -0.07161458333333333, 0.014322916666666666, 0.013020833333333334, 0.02734375, -0.04296875, -0.10026041666666667, 0.140625, 0.041666666666666664]</t>
  </si>
  <si>
    <t>[-0.18359375, -0.1953125, -0.1953125, -0.1953125, -0.18359375, -0.19140625, -0.19921875, -0.171875, -0.20052083333333334, -0.20052083333333334, -0.24609375, -0.09765625, -0.09765625, -0.15625, -0.1484375, -0.2109375, -0.11328125, -0.12630208333333334, -0.09765625, -0.12630208333333334, -0.16796875, -0.09765625, -0.19921875, -0.01171875, -0.09765625, -0.040364583333333336, -0.01171875, 0.033854166666666664, 0.0026041666666666665, -0.26953125, -0.11328125, -0.18359375, -0.09765625, -0.052083333333333336, -0.01953125, -0.01171875, -0.109375, 0.02734375, 0.00390625, -0.43359375, -0.01171875, -0.01171875, -0.01171875, -0.05859375, -0.0013020833333333333, -0.0546875]</t>
  </si>
  <si>
    <t>[1,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</si>
  <si>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0]</t>
  </si>
  <si>
    <t>[5.710979206677621, 5.873310275623226, 6.034044277556859, 6.111159373316696, 6.373248200568014, 6.43384570359467, 6.771531353530918, 7.352955120231854, 7.653566236732331, 7.734829270424598, 8.192588602622891, 9.47402332763977, 9.635288029910043, 9.712759353717956, 9.792973898350283, 10.2358852084908, 11.254575593677146, 11.575116941126907, 11.638047473015831, 11.896725979519942, 11.938088823279031, 12.01768625909881, 12.677583489293283, 14.439852913571485, 15.33970913119083, 15.658725253158991, 16.419948174778256, 17.21944011942287, 17.49999023352484, 17.99968151358553, 19.921905939241697, 20.261386634230803, 20.31962760264105, 20.379623888070455, 20.781646773404646, 21.381587115139155, 21.4835984462361, 21.8220988519588, 22.18372262945286, 22.50308769599542, 22.664445759148293, 22.80410701805704, 23.242671087955387, 23.28145194049921, 24.22380887901727, 24.404753856681964]</t>
  </si>
  <si>
    <t>[-0.22005208 -0.26953125]</t>
  </si>
  <si>
    <t>[0.433817231836656]</t>
  </si>
  <si>
    <t>[-0.03255208 -0.11328125]</t>
  </si>
  <si>
    <t>[-0.39322917 -0.15625   ]</t>
  </si>
  <si>
    <t>[-0.33723958 -0.1328125 ]</t>
  </si>
  <si>
    <t>[-0.07161458 -0.22786458]</t>
  </si>
  <si>
    <t>[-0.203125   -0.13671875]</t>
  </si>
  <si>
    <t>[-0.27864583 -0.1640625 ]</t>
  </si>
  <si>
    <t>[ 0.0703125  -0.12630208]</t>
  </si>
  <si>
    <t>[0.15494792 0.015625  ]</t>
  </si>
  <si>
    <t>[ 0.21223958 -0.04036458]</t>
  </si>
  <si>
    <t>[-0.04947917 -0.26953125]</t>
  </si>
  <si>
    <t>[-0.125     -0.3046875]</t>
  </si>
  <si>
    <t>[-0.10286458 -0.3125    ]</t>
  </si>
  <si>
    <t>[-0.06901042 -0.30989583]</t>
  </si>
  <si>
    <t>[-0.04947917 -0.28515625]</t>
  </si>
  <si>
    <t>[-0.16927083 -0.05859375]</t>
  </si>
  <si>
    <t>[ 0.19791667 -0.02734375]</t>
  </si>
  <si>
    <t>[-0.04296875, 0.052083333333333336, -0.032552083333333336, -0.2981770833333333, -0.3177083333333333, -0.50390625, -0.4895833333333333, 0.07942708333333333, 0.18359375, 0.14583333333333334, 0.11848958333333333, 0.11848958333333333, -0.07161458333333333, -0.14713541666666666, -0.203125, -0.2786458333333333, -0.3177083333333333, -0.4205729166666667, -0.07161458333333333, 0.0703125, 0.09895833333333333, 0.13802083333333334, 0.0013020833333333333, -0.11067708333333333, -0.04296875, 0.15494791666666666, 0.0703125, -0.057291666666666664, 0.02734375, 0.024739583333333332, 0.013020833333333334, -0.049479166666666664, -0.125, -0.10286458333333333, -0.06901041666666667, -0.059895833333333336, -0.059895833333333336, -0.03125, -0.16927083333333334, -0.11067708333333333, 0.09895833333333333, 0.09895833333333333, 0.08463541666666667]</t>
  </si>
  <si>
    <t>[-0.16796875, -0.14192708333333334, -0.11328125, -0.20442708333333334, -0.20442708333333334, -0.26953125, -0.1875, -0.171875, -0.17317708333333334, -0.18359375, -0.1953125, -0.18359375, -0.22786458333333334, -0.20052083333333334, -0.13671875, -0.1640625, -0.18359375, -0.16015625, -0.055989583333333336, -0.12630208333333334, -0.09765625, -0.08723958333333333, -0.0703125, -0.12630208333333334, -0.02734375, 0.015625, -0.040364583333333336, -0.02734375, 0.0, -0.09765625, -0.18359375, -0.26953125, -0.3046875, -0.3125, -0.3098958333333333, -0.08333333333333333, -0.08333333333333333, -0.0703125, -0.05859375, -0.109375, -0.0546875, -0.0546875, -0.040364583333333336]</t>
  </si>
  <si>
    <t>[1,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</si>
  <si>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0]</t>
  </si>
  <si>
    <t>[6.692141165627618, 7.053422619885168, 7.313676342981125, 7.732443270849217, 7.9739582729826, 8.091695284646448, 8.391713791289476, 9.334489529511302, 9.43499847874773, 9.716094853332834, 9.77675128627834, 9.876362712988339, 10.136528703340446, 10.216322461867094, 10.536673114747828, 10.816695839183922, 11.073528647390049, 11.377050173528914, 12.057559963675885, 12.475417450606074, 12.53453144258765, 13.075849757840842, 13.457839781469374, 13.736894797183595, 14.036856360309685, 14.47676389992921, 14.73858588721123, 14.879156918123954, 15.099621027651665, 15.756335711166685, 15.796323964910698, 15.939943460384711, 16.51868624684994, 16.55745220138033, 16.597485480230716, 17.27842002928628, 17.43783108765092, 17.497285085400108, 17.95923473210223, 18.320129831218765, 19.061548989468065, 19.161895053760418, 19.261824635817902]</t>
  </si>
  <si>
    <t>[ 0.21223958 -0.48046875]</t>
  </si>
  <si>
    <t>[ 0.20442708 -0.21875   ]</t>
  </si>
  <si>
    <t>[ 0.15755208 -0.34114583]</t>
  </si>
  <si>
    <t>[ 0.18359375 -0.18880208]</t>
  </si>
  <si>
    <t>[ 0.18359375 -0.375     ]</t>
  </si>
  <si>
    <t>[ 0.22916667 -0.36458333]</t>
  </si>
  <si>
    <t>[ 0.22916667 -0.30859375]</t>
  </si>
  <si>
    <t>[ 0.16927083 -0.15625   ]</t>
  </si>
  <si>
    <t>[ 0.16927083 -0.3828125 ]</t>
  </si>
  <si>
    <t>[ 0.34375   -0.1640625]</t>
  </si>
  <si>
    <t>[ 0.39192708 -0.15234375]</t>
  </si>
  <si>
    <t>[0.21223958333333334, 0.22916666666666666, 0.16927083333333334, 0.34375, 0.3919270833333333, 0.11588541666666667, 0.053385416666666664]</t>
  </si>
  <si>
    <t>[-0.48046875, -0.3645833333333333, -0.3828125, -0.1640625, -0.15234375, -0.09765625, -0.09765625]</t>
  </si>
  <si>
    <t>[0.06271070342791063, 0.5429498132289154, 0.9009381444420796, 1.399823607524013, 1.4792780224179296, 2.4440279989948976, 3.4010508727424167]</t>
  </si>
  <si>
    <t>[ 0.23307292 -0.27864583]</t>
  </si>
  <si>
    <t>[-0.51692708 -0.23828125]</t>
  </si>
  <si>
    <t>[-0.53385417 -0.23828125]</t>
  </si>
  <si>
    <t>[-0.08984375 -0.16927083]</t>
  </si>
  <si>
    <t>[-0.39192708 -0.23567708]</t>
  </si>
  <si>
    <t>[-0.48958333 -0.23828125]</t>
  </si>
  <si>
    <t>[-0.52604167 -0.21484375]</t>
  </si>
  <si>
    <t>[-0.38411458 -0.10546875]</t>
  </si>
  <si>
    <t>[-0.3984375  -0.04036458]</t>
  </si>
  <si>
    <t>[-0.42578125 -0.046875  ]</t>
  </si>
  <si>
    <t>[ 0.20052083 -0.0703125 ]</t>
  </si>
  <si>
    <t>[-0.07161458 -0.44921875]</t>
  </si>
  <si>
    <t>[ 0.15885417 -0.23177083]</t>
  </si>
  <si>
    <t>[ 0.140625   -0.44921875]</t>
  </si>
  <si>
    <t>[-0.13802083 -0.171875  ]</t>
  </si>
  <si>
    <t>[-0.23307292 -0.21875   ]</t>
  </si>
  <si>
    <t>[-0.375      -0.21484375]</t>
  </si>
  <si>
    <t>[-0.44791667 -0.21484375]</t>
  </si>
  <si>
    <t>[-0.02864583  0.03125   ]</t>
  </si>
  <si>
    <t>[-0.2981770833333333, -0.5338541666666666, 0.08723958333333333, -0.08984375, -0.14713541666666666, -0.3919270833333333, -0.4895833333333333, -0.5260416666666666, -0.057291666666666664, -0.2604166666666667, -0.3841145833333333, -0.3984375, -0.42578125, 0.0703125, 0.15494791666666666, 0.028645833333333332, 0.041666666666666664, -0.0013020833333333333, -0.07161458333333333, 0.12760416666666666, 0.12760416666666666, -0.029947916666666668, 0.12760416666666666, -0.08072916666666667, -0.13802083333333334, -0.4479166666666667, -0.4114583333333333, -0.029947916666666668, -0.014322916666666666, 0.02734375]</t>
  </si>
  <si>
    <t>[-0.20442708333333334, -0.23828125, -0.11067708333333333, -0.16927083333333334, -0.171875, -0.23567708333333334, -0.23828125, -0.21484375, -0.02734375, -0.15625, -0.10546875, -0.040364583333333336, -0.046875, -0.0859375, -0.01171875, 0.0026041666666666665, 0.029947916666666668, 0.0026041666666666665, -0.44921875, -0.453125, -0.453125, -0.01171875, -0.44140625, -0.13802083333333334, -0.171875, -0.21484375, -0.1875, -0.02734375, -0.08333333333333333, -0.02734375]</t>
  </si>
  <si>
    <t>[5.430998858812018, 6.01274078086135, 7.1500501400905705, 7.530929103003473, 7.729945039573977, 7.834018255693991, 8.13374608554659, 8.513253438047286, 9.472074336450532, 10.274812061563352, 10.574307813478299, 10.631937301214748, 10.672334753720861, 11.853306216742567, 12.674927008011764, 13.13545405998957, 13.633925358305532, 13.81384171092759, 14.017189658659845, 14.297372288437145, 14.636931115228435, 14.91697171728083, 15.658029019343303, 16.07704358529645, 16.279289742187757, 16.655719165168193, 16.836562836343546, 17.656911999422846, 17.918255594949187, 18.238645644797543]</t>
  </si>
  <si>
    <t>[ 0.27604167 -0.234375  ]</t>
  </si>
  <si>
    <t>[-0.028645833333333332, 0.2760416666666667]</t>
  </si>
  <si>
    <t>[0.03125, -0.234375]</t>
  </si>
  <si>
    <t>[0.13362292863803304, 0.7339694895308639]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</si>
</sst>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302"/>
  <sheetViews>
    <sheetView topLeftCell="AO1" workbookViewId="0">
      <selection activeCell="AZ1" activeCellId="2" sqref="F1:H1048576 L1:L1048576 AZ1:BE1048576"/>
    </sheetView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N2" t="s">
        <v>62</v>
      </c>
      <c r="O2">
        <v>660.37571133874496</v>
      </c>
      <c r="BE2" s="1">
        <v>44115</v>
      </c>
      <c r="BF2" t="s">
        <v>63</v>
      </c>
      <c r="BG2" t="s">
        <v>64</v>
      </c>
      <c r="BH2" t="s">
        <v>65</v>
      </c>
      <c r="BI2" t="s">
        <v>66</v>
      </c>
      <c r="BJ2">
        <v>266.39182622086201</v>
      </c>
    </row>
    <row r="3" spans="1:62" x14ac:dyDescent="0.25">
      <c r="A3" t="s">
        <v>67</v>
      </c>
      <c r="B3" t="s">
        <v>68</v>
      </c>
      <c r="C3" t="s">
        <v>67</v>
      </c>
      <c r="D3" t="s">
        <v>69</v>
      </c>
      <c r="E3" t="s">
        <v>67</v>
      </c>
      <c r="F3">
        <v>8</v>
      </c>
      <c r="G3" t="s">
        <v>70</v>
      </c>
      <c r="H3" t="s">
        <v>71</v>
      </c>
      <c r="I3">
        <v>1</v>
      </c>
      <c r="J3">
        <v>0</v>
      </c>
      <c r="K3">
        <v>0</v>
      </c>
      <c r="L3">
        <v>0</v>
      </c>
      <c r="M3">
        <v>12</v>
      </c>
      <c r="P3" t="s">
        <v>72</v>
      </c>
      <c r="Q3" t="s">
        <v>73</v>
      </c>
      <c r="R3">
        <v>2.6905040395131401</v>
      </c>
      <c r="S3" t="s">
        <v>74</v>
      </c>
      <c r="T3">
        <v>0</v>
      </c>
      <c r="BE3" s="1">
        <v>44115</v>
      </c>
      <c r="BF3" t="s">
        <v>63</v>
      </c>
      <c r="BG3" t="s">
        <v>64</v>
      </c>
      <c r="BH3" t="s">
        <v>65</v>
      </c>
      <c r="BI3" t="s">
        <v>66</v>
      </c>
      <c r="BJ3">
        <v>266.39182622086201</v>
      </c>
    </row>
    <row r="4" spans="1:62" x14ac:dyDescent="0.25">
      <c r="A4" t="s">
        <v>67</v>
      </c>
      <c r="B4" t="s">
        <v>68</v>
      </c>
      <c r="C4" t="s">
        <v>67</v>
      </c>
      <c r="D4" t="s">
        <v>69</v>
      </c>
      <c r="E4" t="s">
        <v>67</v>
      </c>
      <c r="F4">
        <v>8</v>
      </c>
      <c r="G4" t="s">
        <v>70</v>
      </c>
      <c r="H4" t="s">
        <v>71</v>
      </c>
      <c r="I4">
        <v>1</v>
      </c>
      <c r="J4">
        <v>0</v>
      </c>
      <c r="K4">
        <v>0</v>
      </c>
      <c r="L4">
        <v>0</v>
      </c>
      <c r="M4">
        <v>12</v>
      </c>
      <c r="P4" t="s">
        <v>72</v>
      </c>
      <c r="Q4" t="s">
        <v>73</v>
      </c>
      <c r="R4">
        <v>2.8913206492752499</v>
      </c>
      <c r="S4" t="s">
        <v>75</v>
      </c>
      <c r="T4">
        <v>0</v>
      </c>
      <c r="BE4" s="1">
        <v>44115</v>
      </c>
      <c r="BF4" t="s">
        <v>63</v>
      </c>
      <c r="BG4" t="s">
        <v>64</v>
      </c>
      <c r="BH4" t="s">
        <v>65</v>
      </c>
      <c r="BI4" t="s">
        <v>66</v>
      </c>
      <c r="BJ4">
        <v>266.39182622086201</v>
      </c>
    </row>
    <row r="5" spans="1:62" x14ac:dyDescent="0.25">
      <c r="A5" t="s">
        <v>67</v>
      </c>
      <c r="B5" t="s">
        <v>68</v>
      </c>
      <c r="C5" t="s">
        <v>67</v>
      </c>
      <c r="D5" t="s">
        <v>69</v>
      </c>
      <c r="E5" t="s">
        <v>67</v>
      </c>
      <c r="F5">
        <v>8</v>
      </c>
      <c r="G5" t="s">
        <v>70</v>
      </c>
      <c r="H5" t="s">
        <v>71</v>
      </c>
      <c r="I5">
        <v>1</v>
      </c>
      <c r="J5">
        <v>0</v>
      </c>
      <c r="K5">
        <v>0</v>
      </c>
      <c r="L5">
        <v>0</v>
      </c>
      <c r="M5">
        <v>12</v>
      </c>
      <c r="P5" t="s">
        <v>72</v>
      </c>
      <c r="Q5" t="s">
        <v>73</v>
      </c>
      <c r="R5">
        <v>2.9280836487018802</v>
      </c>
      <c r="S5" t="s">
        <v>76</v>
      </c>
      <c r="T5">
        <v>0</v>
      </c>
      <c r="BE5" s="1">
        <v>44115</v>
      </c>
      <c r="BF5" t="s">
        <v>63</v>
      </c>
      <c r="BG5" t="s">
        <v>64</v>
      </c>
      <c r="BH5" t="s">
        <v>65</v>
      </c>
      <c r="BI5" t="s">
        <v>66</v>
      </c>
      <c r="BJ5">
        <v>266.39182622086201</v>
      </c>
    </row>
    <row r="6" spans="1:62" x14ac:dyDescent="0.25">
      <c r="A6" t="s">
        <v>67</v>
      </c>
      <c r="B6" t="s">
        <v>68</v>
      </c>
      <c r="C6" t="s">
        <v>67</v>
      </c>
      <c r="D6" t="s">
        <v>69</v>
      </c>
      <c r="E6" t="s">
        <v>67</v>
      </c>
      <c r="F6">
        <v>8</v>
      </c>
      <c r="G6" t="s">
        <v>70</v>
      </c>
      <c r="H6" t="s">
        <v>71</v>
      </c>
      <c r="I6">
        <v>1</v>
      </c>
      <c r="J6">
        <v>0</v>
      </c>
      <c r="K6">
        <v>0</v>
      </c>
      <c r="L6">
        <v>0</v>
      </c>
      <c r="M6">
        <v>12</v>
      </c>
      <c r="P6" t="s">
        <v>71</v>
      </c>
      <c r="Q6" t="s">
        <v>73</v>
      </c>
      <c r="R6">
        <v>8.0312576869609895</v>
      </c>
      <c r="S6" t="s">
        <v>77</v>
      </c>
      <c r="T6">
        <v>0</v>
      </c>
      <c r="U6">
        <v>8.0312576869609895</v>
      </c>
      <c r="BE6" s="1">
        <v>44115</v>
      </c>
      <c r="BF6" t="s">
        <v>63</v>
      </c>
      <c r="BG6" t="s">
        <v>64</v>
      </c>
      <c r="BH6" t="s">
        <v>65</v>
      </c>
      <c r="BI6" t="s">
        <v>66</v>
      </c>
      <c r="BJ6">
        <v>266.39182622086201</v>
      </c>
    </row>
    <row r="7" spans="1:62" x14ac:dyDescent="0.25">
      <c r="A7" t="s">
        <v>67</v>
      </c>
      <c r="B7" t="s">
        <v>68</v>
      </c>
      <c r="C7" t="s">
        <v>67</v>
      </c>
      <c r="D7" t="s">
        <v>69</v>
      </c>
      <c r="E7" t="s">
        <v>67</v>
      </c>
      <c r="F7">
        <v>8</v>
      </c>
      <c r="G7" t="s">
        <v>70</v>
      </c>
      <c r="H7" t="s">
        <v>71</v>
      </c>
      <c r="I7">
        <v>1</v>
      </c>
      <c r="J7">
        <v>0</v>
      </c>
      <c r="K7">
        <v>0</v>
      </c>
      <c r="L7">
        <v>0</v>
      </c>
      <c r="M7">
        <v>12</v>
      </c>
      <c r="P7" t="s">
        <v>71</v>
      </c>
      <c r="Q7" t="s">
        <v>73</v>
      </c>
      <c r="R7">
        <v>8.2312668244089693</v>
      </c>
      <c r="S7" t="s">
        <v>78</v>
      </c>
      <c r="T7">
        <v>0</v>
      </c>
      <c r="U7">
        <v>8.2312668244089693</v>
      </c>
      <c r="V7" t="s">
        <v>67</v>
      </c>
      <c r="BE7" s="1">
        <v>44115</v>
      </c>
      <c r="BF7" t="s">
        <v>63</v>
      </c>
      <c r="BG7" t="s">
        <v>64</v>
      </c>
      <c r="BH7" t="s">
        <v>65</v>
      </c>
      <c r="BI7" t="s">
        <v>66</v>
      </c>
      <c r="BJ7">
        <v>266.39182622086201</v>
      </c>
    </row>
    <row r="8" spans="1:62" x14ac:dyDescent="0.25">
      <c r="A8" t="s">
        <v>67</v>
      </c>
      <c r="B8" t="s">
        <v>68</v>
      </c>
      <c r="C8" t="s">
        <v>67</v>
      </c>
      <c r="D8" t="s">
        <v>69</v>
      </c>
      <c r="E8" t="s">
        <v>67</v>
      </c>
      <c r="F8">
        <v>8</v>
      </c>
      <c r="G8" t="s">
        <v>70</v>
      </c>
      <c r="H8" t="s">
        <v>71</v>
      </c>
      <c r="I8">
        <v>1</v>
      </c>
      <c r="J8">
        <v>0</v>
      </c>
      <c r="K8">
        <v>0</v>
      </c>
      <c r="L8">
        <v>0</v>
      </c>
      <c r="M8">
        <v>12</v>
      </c>
      <c r="P8" t="s">
        <v>71</v>
      </c>
      <c r="Q8" t="s">
        <v>73</v>
      </c>
      <c r="R8">
        <v>8.2713418176963298</v>
      </c>
      <c r="S8" t="s">
        <v>79</v>
      </c>
      <c r="T8">
        <v>0</v>
      </c>
      <c r="U8">
        <v>8.2713418176963298</v>
      </c>
      <c r="V8" t="s">
        <v>67</v>
      </c>
      <c r="BE8" s="1">
        <v>44115</v>
      </c>
      <c r="BF8" t="s">
        <v>63</v>
      </c>
      <c r="BG8" t="s">
        <v>64</v>
      </c>
      <c r="BH8" t="s">
        <v>65</v>
      </c>
      <c r="BI8" t="s">
        <v>66</v>
      </c>
      <c r="BJ8">
        <v>266.39182622086201</v>
      </c>
    </row>
    <row r="9" spans="1:62" x14ac:dyDescent="0.25">
      <c r="A9" t="s">
        <v>67</v>
      </c>
      <c r="B9" t="s">
        <v>68</v>
      </c>
      <c r="C9" t="s">
        <v>67</v>
      </c>
      <c r="D9" t="s">
        <v>69</v>
      </c>
      <c r="E9" t="s">
        <v>67</v>
      </c>
      <c r="F9">
        <v>8</v>
      </c>
      <c r="G9" t="s">
        <v>70</v>
      </c>
      <c r="H9" t="s">
        <v>71</v>
      </c>
      <c r="I9">
        <v>1</v>
      </c>
      <c r="J9">
        <v>0</v>
      </c>
      <c r="K9">
        <v>0</v>
      </c>
      <c r="L9">
        <v>0</v>
      </c>
      <c r="M9">
        <v>12</v>
      </c>
      <c r="P9" t="s">
        <v>71</v>
      </c>
      <c r="Q9" t="s">
        <v>73</v>
      </c>
      <c r="R9">
        <v>8.4758776336789197</v>
      </c>
      <c r="S9" t="s">
        <v>80</v>
      </c>
      <c r="T9">
        <v>0</v>
      </c>
      <c r="U9">
        <v>8.4758776336789197</v>
      </c>
      <c r="V9" t="s">
        <v>67</v>
      </c>
      <c r="BE9" s="1">
        <v>44115</v>
      </c>
      <c r="BF9" t="s">
        <v>63</v>
      </c>
      <c r="BG9" t="s">
        <v>64</v>
      </c>
      <c r="BH9" t="s">
        <v>65</v>
      </c>
      <c r="BI9" t="s">
        <v>66</v>
      </c>
      <c r="BJ9">
        <v>266.39182622086201</v>
      </c>
    </row>
    <row r="10" spans="1:62" x14ac:dyDescent="0.25">
      <c r="A10" t="s">
        <v>67</v>
      </c>
      <c r="B10" t="s">
        <v>68</v>
      </c>
      <c r="C10" t="s">
        <v>67</v>
      </c>
      <c r="D10" t="s">
        <v>69</v>
      </c>
      <c r="E10" t="s">
        <v>67</v>
      </c>
      <c r="F10">
        <v>8</v>
      </c>
      <c r="G10" t="s">
        <v>70</v>
      </c>
      <c r="H10" t="s">
        <v>71</v>
      </c>
      <c r="I10">
        <v>1</v>
      </c>
      <c r="J10">
        <v>0</v>
      </c>
      <c r="K10">
        <v>0</v>
      </c>
      <c r="L10">
        <v>0</v>
      </c>
      <c r="M10">
        <v>12</v>
      </c>
      <c r="P10" t="s">
        <v>72</v>
      </c>
      <c r="Q10" t="s">
        <v>73</v>
      </c>
      <c r="R10">
        <v>9.5922748173584296</v>
      </c>
      <c r="S10" t="s">
        <v>81</v>
      </c>
      <c r="T10">
        <v>0</v>
      </c>
      <c r="V10" t="s">
        <v>67</v>
      </c>
      <c r="BE10" s="1">
        <v>44115</v>
      </c>
      <c r="BF10" t="s">
        <v>63</v>
      </c>
      <c r="BG10" t="s">
        <v>64</v>
      </c>
      <c r="BH10" t="s">
        <v>65</v>
      </c>
      <c r="BI10" t="s">
        <v>66</v>
      </c>
      <c r="BJ10">
        <v>266.39182622086201</v>
      </c>
    </row>
    <row r="11" spans="1:62" x14ac:dyDescent="0.25">
      <c r="A11" t="s">
        <v>67</v>
      </c>
      <c r="B11" t="s">
        <v>68</v>
      </c>
      <c r="C11" t="s">
        <v>67</v>
      </c>
      <c r="D11" t="s">
        <v>69</v>
      </c>
      <c r="E11" t="s">
        <v>67</v>
      </c>
      <c r="F11">
        <v>8</v>
      </c>
      <c r="G11" t="s">
        <v>70</v>
      </c>
      <c r="H11" t="s">
        <v>71</v>
      </c>
      <c r="I11">
        <v>1</v>
      </c>
      <c r="J11">
        <v>0</v>
      </c>
      <c r="K11">
        <v>0</v>
      </c>
      <c r="L11">
        <v>0</v>
      </c>
      <c r="M11">
        <v>12</v>
      </c>
      <c r="P11" t="s">
        <v>71</v>
      </c>
      <c r="Q11" t="s">
        <v>73</v>
      </c>
      <c r="R11">
        <v>11.515102447015099</v>
      </c>
      <c r="S11" t="s">
        <v>82</v>
      </c>
      <c r="T11">
        <v>0</v>
      </c>
      <c r="U11">
        <v>11.515102447015099</v>
      </c>
      <c r="BE11" s="1">
        <v>44115</v>
      </c>
      <c r="BF11" t="s">
        <v>63</v>
      </c>
      <c r="BG11" t="s">
        <v>64</v>
      </c>
      <c r="BH11" t="s">
        <v>65</v>
      </c>
      <c r="BI11" t="s">
        <v>66</v>
      </c>
      <c r="BJ11">
        <v>266.39182622086201</v>
      </c>
    </row>
    <row r="12" spans="1:62" x14ac:dyDescent="0.25">
      <c r="A12" t="s">
        <v>67</v>
      </c>
      <c r="B12" t="s">
        <v>68</v>
      </c>
      <c r="C12" t="s">
        <v>67</v>
      </c>
      <c r="D12" t="s">
        <v>69</v>
      </c>
      <c r="E12" t="s">
        <v>67</v>
      </c>
      <c r="F12">
        <v>8</v>
      </c>
      <c r="G12" t="s">
        <v>70</v>
      </c>
      <c r="H12" t="s">
        <v>71</v>
      </c>
      <c r="I12">
        <v>1</v>
      </c>
      <c r="J12">
        <v>0</v>
      </c>
      <c r="K12">
        <v>0</v>
      </c>
      <c r="L12">
        <v>0</v>
      </c>
      <c r="M12">
        <v>12</v>
      </c>
      <c r="R12">
        <v>11.5343986847369</v>
      </c>
      <c r="S12" t="s">
        <v>83</v>
      </c>
      <c r="T12">
        <v>0</v>
      </c>
      <c r="V12" t="s">
        <v>67</v>
      </c>
      <c r="BE12" s="1">
        <v>44115</v>
      </c>
      <c r="BF12" t="s">
        <v>63</v>
      </c>
      <c r="BG12" t="s">
        <v>64</v>
      </c>
      <c r="BH12" t="s">
        <v>65</v>
      </c>
      <c r="BI12" t="s">
        <v>66</v>
      </c>
      <c r="BJ12">
        <v>266.39182622086201</v>
      </c>
    </row>
    <row r="13" spans="1:62" x14ac:dyDescent="0.25">
      <c r="A13" t="s">
        <v>67</v>
      </c>
      <c r="B13" t="s">
        <v>68</v>
      </c>
      <c r="C13" t="s">
        <v>67</v>
      </c>
      <c r="D13" t="s">
        <v>69</v>
      </c>
      <c r="E13" t="s">
        <v>67</v>
      </c>
      <c r="F13">
        <v>8</v>
      </c>
      <c r="G13" t="s">
        <v>70</v>
      </c>
      <c r="H13" t="s">
        <v>71</v>
      </c>
      <c r="I13">
        <v>1</v>
      </c>
      <c r="J13">
        <v>0</v>
      </c>
      <c r="K13">
        <v>0</v>
      </c>
      <c r="L13">
        <v>0</v>
      </c>
      <c r="M13">
        <v>12</v>
      </c>
      <c r="P13" t="s">
        <v>84</v>
      </c>
      <c r="Q13" t="s">
        <v>73</v>
      </c>
      <c r="R13">
        <v>12.8746484482726</v>
      </c>
      <c r="S13" t="s">
        <v>85</v>
      </c>
      <c r="T13">
        <v>0</v>
      </c>
      <c r="U13">
        <v>12.8746484482726</v>
      </c>
      <c r="BE13" s="1">
        <v>44115</v>
      </c>
      <c r="BF13" t="s">
        <v>63</v>
      </c>
      <c r="BG13" t="s">
        <v>64</v>
      </c>
      <c r="BH13" t="s">
        <v>65</v>
      </c>
      <c r="BI13" t="s">
        <v>66</v>
      </c>
      <c r="BJ13">
        <v>266.39182622086201</v>
      </c>
    </row>
    <row r="14" spans="1:62" x14ac:dyDescent="0.25">
      <c r="A14" t="s">
        <v>67</v>
      </c>
      <c r="B14" t="s">
        <v>68</v>
      </c>
      <c r="C14" t="s">
        <v>67</v>
      </c>
      <c r="D14" t="s">
        <v>69</v>
      </c>
      <c r="E14" t="s">
        <v>67</v>
      </c>
      <c r="F14">
        <v>8</v>
      </c>
      <c r="G14" t="s">
        <v>70</v>
      </c>
      <c r="H14" t="s">
        <v>71</v>
      </c>
      <c r="I14">
        <v>1</v>
      </c>
      <c r="J14">
        <v>0</v>
      </c>
      <c r="K14">
        <v>0</v>
      </c>
      <c r="L14">
        <v>0</v>
      </c>
      <c r="M14">
        <v>12</v>
      </c>
      <c r="P14" t="s">
        <v>84</v>
      </c>
      <c r="Q14" t="s">
        <v>73</v>
      </c>
      <c r="R14">
        <v>12.913911334308899</v>
      </c>
      <c r="S14" t="s">
        <v>86</v>
      </c>
      <c r="T14">
        <v>0</v>
      </c>
      <c r="U14">
        <v>12.913911334308899</v>
      </c>
      <c r="V14" t="s">
        <v>67</v>
      </c>
      <c r="BE14" s="1">
        <v>44115</v>
      </c>
      <c r="BF14" t="s">
        <v>63</v>
      </c>
      <c r="BG14" t="s">
        <v>64</v>
      </c>
      <c r="BH14" t="s">
        <v>65</v>
      </c>
      <c r="BI14" t="s">
        <v>66</v>
      </c>
      <c r="BJ14">
        <v>266.39182622086201</v>
      </c>
    </row>
    <row r="15" spans="1:62" x14ac:dyDescent="0.25">
      <c r="A15" t="s">
        <v>67</v>
      </c>
      <c r="B15" t="s">
        <v>68</v>
      </c>
      <c r="C15" t="s">
        <v>67</v>
      </c>
      <c r="D15" t="s">
        <v>69</v>
      </c>
      <c r="E15" t="s">
        <v>67</v>
      </c>
      <c r="F15">
        <v>8</v>
      </c>
      <c r="G15" t="s">
        <v>70</v>
      </c>
      <c r="H15" t="s">
        <v>71</v>
      </c>
      <c r="I15">
        <v>1</v>
      </c>
      <c r="J15">
        <v>0</v>
      </c>
      <c r="K15">
        <v>0</v>
      </c>
      <c r="L15">
        <v>0</v>
      </c>
      <c r="M15">
        <v>12</v>
      </c>
      <c r="P15" t="s">
        <v>84</v>
      </c>
      <c r="Q15" t="s">
        <v>73</v>
      </c>
      <c r="R15">
        <v>13.096928791138399</v>
      </c>
      <c r="S15" t="s">
        <v>87</v>
      </c>
      <c r="T15">
        <v>0</v>
      </c>
      <c r="U15">
        <v>13.096928791138399</v>
      </c>
      <c r="V15" t="s">
        <v>67</v>
      </c>
      <c r="BE15" s="1">
        <v>44115</v>
      </c>
      <c r="BF15" t="s">
        <v>63</v>
      </c>
      <c r="BG15" t="s">
        <v>64</v>
      </c>
      <c r="BH15" t="s">
        <v>65</v>
      </c>
      <c r="BI15" t="s">
        <v>66</v>
      </c>
      <c r="BJ15">
        <v>266.39182622086201</v>
      </c>
    </row>
    <row r="16" spans="1:62" x14ac:dyDescent="0.25">
      <c r="A16" t="s">
        <v>67</v>
      </c>
      <c r="B16" t="s">
        <v>68</v>
      </c>
      <c r="C16" t="s">
        <v>67</v>
      </c>
      <c r="D16" t="s">
        <v>69</v>
      </c>
      <c r="E16" t="s">
        <v>67</v>
      </c>
      <c r="F16">
        <v>8</v>
      </c>
      <c r="G16" t="s">
        <v>70</v>
      </c>
      <c r="H16" t="s">
        <v>71</v>
      </c>
      <c r="I16">
        <v>1</v>
      </c>
      <c r="J16">
        <v>0</v>
      </c>
      <c r="K16">
        <v>0</v>
      </c>
      <c r="L16">
        <v>0</v>
      </c>
      <c r="M16">
        <v>12</v>
      </c>
      <c r="P16" t="s">
        <v>84</v>
      </c>
      <c r="Q16" t="s">
        <v>73</v>
      </c>
      <c r="R16">
        <v>13.4553561171405</v>
      </c>
      <c r="S16" t="s">
        <v>88</v>
      </c>
      <c r="T16">
        <v>0</v>
      </c>
      <c r="U16">
        <v>13.4553561171405</v>
      </c>
      <c r="V16" t="s">
        <v>67</v>
      </c>
      <c r="BE16" s="1">
        <v>44115</v>
      </c>
      <c r="BF16" t="s">
        <v>63</v>
      </c>
      <c r="BG16" t="s">
        <v>64</v>
      </c>
      <c r="BH16" t="s">
        <v>65</v>
      </c>
      <c r="BI16" t="s">
        <v>66</v>
      </c>
      <c r="BJ16">
        <v>266.39182622086201</v>
      </c>
    </row>
    <row r="17" spans="1:62" x14ac:dyDescent="0.25">
      <c r="A17" t="s">
        <v>67</v>
      </c>
      <c r="B17" t="s">
        <v>68</v>
      </c>
      <c r="C17" t="s">
        <v>67</v>
      </c>
      <c r="D17" t="s">
        <v>69</v>
      </c>
      <c r="E17" t="s">
        <v>67</v>
      </c>
      <c r="F17">
        <v>8</v>
      </c>
      <c r="G17" t="s">
        <v>70</v>
      </c>
      <c r="H17" t="s">
        <v>71</v>
      </c>
      <c r="I17">
        <v>1</v>
      </c>
      <c r="J17">
        <v>0</v>
      </c>
      <c r="K17">
        <v>0</v>
      </c>
      <c r="L17">
        <v>0</v>
      </c>
      <c r="M17">
        <v>12</v>
      </c>
      <c r="P17" t="s">
        <v>72</v>
      </c>
      <c r="Q17" t="s">
        <v>73</v>
      </c>
      <c r="R17">
        <v>13.7567627875437</v>
      </c>
      <c r="S17" t="s">
        <v>89</v>
      </c>
      <c r="T17">
        <v>0</v>
      </c>
      <c r="V17" t="s">
        <v>67</v>
      </c>
      <c r="BE17" s="1">
        <v>44115</v>
      </c>
      <c r="BF17" t="s">
        <v>63</v>
      </c>
      <c r="BG17" t="s">
        <v>64</v>
      </c>
      <c r="BH17" t="s">
        <v>65</v>
      </c>
      <c r="BI17" t="s">
        <v>66</v>
      </c>
      <c r="BJ17">
        <v>266.39182622086201</v>
      </c>
    </row>
    <row r="18" spans="1:62" x14ac:dyDescent="0.25">
      <c r="A18" t="s">
        <v>67</v>
      </c>
      <c r="B18" t="s">
        <v>68</v>
      </c>
      <c r="C18" t="s">
        <v>67</v>
      </c>
      <c r="D18" t="s">
        <v>69</v>
      </c>
      <c r="E18" t="s">
        <v>67</v>
      </c>
      <c r="F18">
        <v>8</v>
      </c>
      <c r="G18" t="s">
        <v>70</v>
      </c>
      <c r="H18" t="s">
        <v>71</v>
      </c>
      <c r="I18">
        <v>1</v>
      </c>
      <c r="J18">
        <v>0</v>
      </c>
      <c r="K18">
        <v>0</v>
      </c>
      <c r="L18">
        <v>0</v>
      </c>
      <c r="M18">
        <v>12</v>
      </c>
      <c r="P18" t="s">
        <v>72</v>
      </c>
      <c r="Q18" t="s">
        <v>73</v>
      </c>
      <c r="R18">
        <v>13.814921651348399</v>
      </c>
      <c r="S18" t="s">
        <v>90</v>
      </c>
      <c r="T18">
        <v>0</v>
      </c>
      <c r="U18">
        <v>13.814921651348399</v>
      </c>
      <c r="W18" t="s">
        <v>91</v>
      </c>
      <c r="BE18" s="1">
        <v>44115</v>
      </c>
      <c r="BF18" t="s">
        <v>63</v>
      </c>
      <c r="BG18" t="s">
        <v>64</v>
      </c>
      <c r="BH18" t="s">
        <v>65</v>
      </c>
      <c r="BI18" t="s">
        <v>66</v>
      </c>
      <c r="BJ18">
        <v>266.39182622086201</v>
      </c>
    </row>
    <row r="19" spans="1:62" x14ac:dyDescent="0.25">
      <c r="A19" t="s">
        <v>67</v>
      </c>
      <c r="B19" t="s">
        <v>68</v>
      </c>
      <c r="C19" t="s">
        <v>67</v>
      </c>
      <c r="D19" t="s">
        <v>69</v>
      </c>
      <c r="E19" t="s">
        <v>67</v>
      </c>
      <c r="F19">
        <v>8</v>
      </c>
      <c r="G19" t="s">
        <v>70</v>
      </c>
      <c r="H19" t="s">
        <v>71</v>
      </c>
      <c r="I19">
        <v>1</v>
      </c>
      <c r="J19">
        <v>0</v>
      </c>
      <c r="K19">
        <v>0</v>
      </c>
      <c r="L19">
        <v>0</v>
      </c>
      <c r="M19">
        <v>12</v>
      </c>
      <c r="P19" t="s">
        <v>72</v>
      </c>
      <c r="Q19" t="s">
        <v>73</v>
      </c>
      <c r="R19">
        <v>14.097841211678301</v>
      </c>
      <c r="S19" t="s">
        <v>90</v>
      </c>
      <c r="T19">
        <v>0</v>
      </c>
      <c r="U19">
        <v>14.097841211678301</v>
      </c>
      <c r="V19" t="s">
        <v>69</v>
      </c>
      <c r="W19" t="s">
        <v>91</v>
      </c>
      <c r="BE19" s="1">
        <v>44115</v>
      </c>
      <c r="BF19" t="s">
        <v>63</v>
      </c>
      <c r="BG19" t="s">
        <v>64</v>
      </c>
      <c r="BH19" t="s">
        <v>65</v>
      </c>
      <c r="BI19" t="s">
        <v>66</v>
      </c>
      <c r="BJ19">
        <v>266.39182622086201</v>
      </c>
    </row>
    <row r="20" spans="1:62" x14ac:dyDescent="0.25">
      <c r="A20" t="s">
        <v>67</v>
      </c>
      <c r="B20" t="s">
        <v>68</v>
      </c>
      <c r="C20" t="s">
        <v>67</v>
      </c>
      <c r="D20" t="s">
        <v>69</v>
      </c>
      <c r="E20" t="s">
        <v>67</v>
      </c>
      <c r="F20">
        <v>8</v>
      </c>
      <c r="G20" t="s">
        <v>70</v>
      </c>
      <c r="H20" t="s">
        <v>71</v>
      </c>
      <c r="I20">
        <v>1</v>
      </c>
      <c r="J20">
        <v>0</v>
      </c>
      <c r="K20">
        <v>0</v>
      </c>
      <c r="L20">
        <v>0</v>
      </c>
      <c r="M20">
        <v>12</v>
      </c>
      <c r="P20" t="s">
        <v>72</v>
      </c>
      <c r="Q20" t="s">
        <v>73</v>
      </c>
      <c r="R20">
        <v>14.456586361961399</v>
      </c>
      <c r="S20" t="s">
        <v>92</v>
      </c>
      <c r="T20">
        <v>0</v>
      </c>
      <c r="V20" t="s">
        <v>69</v>
      </c>
      <c r="BE20" s="1">
        <v>44115</v>
      </c>
      <c r="BF20" t="s">
        <v>63</v>
      </c>
      <c r="BG20" t="s">
        <v>64</v>
      </c>
      <c r="BH20" t="s">
        <v>65</v>
      </c>
      <c r="BI20" t="s">
        <v>66</v>
      </c>
      <c r="BJ20">
        <v>266.39182622086201</v>
      </c>
    </row>
    <row r="21" spans="1:62" x14ac:dyDescent="0.25">
      <c r="A21" t="s">
        <v>67</v>
      </c>
      <c r="B21" t="s">
        <v>68</v>
      </c>
      <c r="C21" t="s">
        <v>67</v>
      </c>
      <c r="D21" t="s">
        <v>69</v>
      </c>
      <c r="E21" t="s">
        <v>67</v>
      </c>
      <c r="F21">
        <v>8</v>
      </c>
      <c r="G21" t="s">
        <v>70</v>
      </c>
      <c r="H21" t="s">
        <v>71</v>
      </c>
      <c r="I21">
        <v>1</v>
      </c>
      <c r="J21">
        <v>0</v>
      </c>
      <c r="K21">
        <v>0</v>
      </c>
      <c r="L21">
        <v>0</v>
      </c>
      <c r="M21">
        <v>12</v>
      </c>
      <c r="P21" t="s">
        <v>84</v>
      </c>
      <c r="Q21" t="s">
        <v>73</v>
      </c>
      <c r="R21">
        <v>14.718187196514901</v>
      </c>
      <c r="S21" t="s">
        <v>93</v>
      </c>
      <c r="T21">
        <v>0</v>
      </c>
      <c r="U21">
        <v>14.718187196514901</v>
      </c>
      <c r="BE21" s="1">
        <v>44115</v>
      </c>
      <c r="BF21" t="s">
        <v>63</v>
      </c>
      <c r="BG21" t="s">
        <v>64</v>
      </c>
      <c r="BH21" t="s">
        <v>65</v>
      </c>
      <c r="BI21" t="s">
        <v>66</v>
      </c>
      <c r="BJ21">
        <v>266.39182622086201</v>
      </c>
    </row>
    <row r="22" spans="1:62" x14ac:dyDescent="0.25">
      <c r="A22" t="s">
        <v>67</v>
      </c>
      <c r="B22" t="s">
        <v>68</v>
      </c>
      <c r="C22" t="s">
        <v>67</v>
      </c>
      <c r="D22" t="s">
        <v>69</v>
      </c>
      <c r="E22" t="s">
        <v>67</v>
      </c>
      <c r="F22">
        <v>8</v>
      </c>
      <c r="G22" t="s">
        <v>70</v>
      </c>
      <c r="H22" t="s">
        <v>71</v>
      </c>
      <c r="I22">
        <v>1</v>
      </c>
      <c r="J22">
        <v>0</v>
      </c>
      <c r="K22">
        <v>0</v>
      </c>
      <c r="L22">
        <v>0</v>
      </c>
      <c r="M22">
        <v>12</v>
      </c>
      <c r="P22" t="s">
        <v>84</v>
      </c>
      <c r="Q22" t="s">
        <v>73</v>
      </c>
      <c r="R22">
        <v>14.956752392041301</v>
      </c>
      <c r="S22" t="s">
        <v>94</v>
      </c>
      <c r="T22">
        <v>0</v>
      </c>
      <c r="U22">
        <v>14.956752392041301</v>
      </c>
      <c r="V22" t="s">
        <v>67</v>
      </c>
      <c r="BE22" s="1">
        <v>44115</v>
      </c>
      <c r="BF22" t="s">
        <v>63</v>
      </c>
      <c r="BG22" t="s">
        <v>64</v>
      </c>
      <c r="BH22" t="s">
        <v>65</v>
      </c>
      <c r="BI22" t="s">
        <v>66</v>
      </c>
      <c r="BJ22">
        <v>266.39182622086201</v>
      </c>
    </row>
    <row r="23" spans="1:62" x14ac:dyDescent="0.25">
      <c r="A23" t="s">
        <v>67</v>
      </c>
      <c r="B23" t="s">
        <v>68</v>
      </c>
      <c r="C23" t="s">
        <v>67</v>
      </c>
      <c r="D23" t="s">
        <v>69</v>
      </c>
      <c r="E23" t="s">
        <v>67</v>
      </c>
      <c r="F23">
        <v>8</v>
      </c>
      <c r="G23" t="s">
        <v>70</v>
      </c>
      <c r="H23" t="s">
        <v>71</v>
      </c>
      <c r="I23">
        <v>1</v>
      </c>
      <c r="J23">
        <v>0</v>
      </c>
      <c r="K23">
        <v>0</v>
      </c>
      <c r="L23">
        <v>0</v>
      </c>
      <c r="M23">
        <v>12</v>
      </c>
      <c r="P23" t="s">
        <v>84</v>
      </c>
      <c r="Q23" t="s">
        <v>73</v>
      </c>
      <c r="R23">
        <v>15.7987837924183</v>
      </c>
      <c r="S23" t="s">
        <v>95</v>
      </c>
      <c r="T23">
        <v>0</v>
      </c>
      <c r="U23">
        <v>15.7987837924183</v>
      </c>
      <c r="V23" t="s">
        <v>67</v>
      </c>
      <c r="BE23" s="1">
        <v>44115</v>
      </c>
      <c r="BF23" t="s">
        <v>63</v>
      </c>
      <c r="BG23" t="s">
        <v>64</v>
      </c>
      <c r="BH23" t="s">
        <v>65</v>
      </c>
      <c r="BI23" t="s">
        <v>66</v>
      </c>
      <c r="BJ23">
        <v>266.39182622086201</v>
      </c>
    </row>
    <row r="24" spans="1:62" x14ac:dyDescent="0.25">
      <c r="A24" t="s">
        <v>67</v>
      </c>
      <c r="B24" t="s">
        <v>68</v>
      </c>
      <c r="C24" t="s">
        <v>67</v>
      </c>
      <c r="D24" t="s">
        <v>69</v>
      </c>
      <c r="E24" t="s">
        <v>67</v>
      </c>
      <c r="F24">
        <v>8</v>
      </c>
      <c r="G24" t="s">
        <v>70</v>
      </c>
      <c r="H24" t="s">
        <v>71</v>
      </c>
      <c r="I24">
        <v>1</v>
      </c>
      <c r="J24">
        <v>0</v>
      </c>
      <c r="K24">
        <v>0</v>
      </c>
      <c r="L24">
        <v>0</v>
      </c>
      <c r="M24">
        <v>12</v>
      </c>
      <c r="P24" t="s">
        <v>72</v>
      </c>
      <c r="Q24" t="s">
        <v>73</v>
      </c>
      <c r="R24">
        <v>15.839646725069001</v>
      </c>
      <c r="S24" t="s">
        <v>96</v>
      </c>
      <c r="T24">
        <v>0</v>
      </c>
      <c r="V24" t="s">
        <v>67</v>
      </c>
      <c r="BE24" s="1">
        <v>44115</v>
      </c>
      <c r="BF24" t="s">
        <v>63</v>
      </c>
      <c r="BG24" t="s">
        <v>64</v>
      </c>
      <c r="BH24" t="s">
        <v>65</v>
      </c>
      <c r="BI24" t="s">
        <v>66</v>
      </c>
      <c r="BJ24">
        <v>266.39182622086201</v>
      </c>
    </row>
    <row r="25" spans="1:62" x14ac:dyDescent="0.25">
      <c r="A25" t="s">
        <v>67</v>
      </c>
      <c r="B25" t="s">
        <v>68</v>
      </c>
      <c r="C25" t="s">
        <v>67</v>
      </c>
      <c r="D25" t="s">
        <v>69</v>
      </c>
      <c r="E25" t="s">
        <v>67</v>
      </c>
      <c r="F25">
        <v>8</v>
      </c>
      <c r="G25" t="s">
        <v>70</v>
      </c>
      <c r="H25" t="s">
        <v>71</v>
      </c>
      <c r="I25">
        <v>1</v>
      </c>
      <c r="J25">
        <v>0</v>
      </c>
      <c r="K25">
        <v>0</v>
      </c>
      <c r="L25">
        <v>0</v>
      </c>
      <c r="M25">
        <v>12</v>
      </c>
      <c r="P25" t="s">
        <v>84</v>
      </c>
      <c r="Q25" t="s">
        <v>73</v>
      </c>
      <c r="R25">
        <v>15.879636303081</v>
      </c>
      <c r="S25" t="s">
        <v>97</v>
      </c>
      <c r="T25">
        <v>0</v>
      </c>
      <c r="U25">
        <v>15.879636303081</v>
      </c>
      <c r="BE25" s="1">
        <v>44115</v>
      </c>
      <c r="BF25" t="s">
        <v>63</v>
      </c>
      <c r="BG25" t="s">
        <v>64</v>
      </c>
      <c r="BH25" t="s">
        <v>65</v>
      </c>
      <c r="BI25" t="s">
        <v>66</v>
      </c>
      <c r="BJ25">
        <v>266.39182622086201</v>
      </c>
    </row>
    <row r="26" spans="1:62" x14ac:dyDescent="0.25">
      <c r="A26" t="s">
        <v>67</v>
      </c>
      <c r="B26" t="s">
        <v>68</v>
      </c>
      <c r="C26" t="s">
        <v>67</v>
      </c>
      <c r="D26" t="s">
        <v>69</v>
      </c>
      <c r="E26" t="s">
        <v>67</v>
      </c>
      <c r="F26">
        <v>8</v>
      </c>
      <c r="G26" t="s">
        <v>70</v>
      </c>
      <c r="H26" t="s">
        <v>71</v>
      </c>
      <c r="I26">
        <v>1</v>
      </c>
      <c r="J26">
        <v>0</v>
      </c>
      <c r="K26">
        <v>0</v>
      </c>
      <c r="L26">
        <v>0</v>
      </c>
      <c r="M26">
        <v>12</v>
      </c>
      <c r="R26">
        <v>15.8972652875959</v>
      </c>
      <c r="S26" t="s">
        <v>98</v>
      </c>
      <c r="T26">
        <v>0</v>
      </c>
      <c r="V26" t="s">
        <v>67</v>
      </c>
      <c r="BE26" s="1">
        <v>44115</v>
      </c>
      <c r="BF26" t="s">
        <v>63</v>
      </c>
      <c r="BG26" t="s">
        <v>64</v>
      </c>
      <c r="BH26" t="s">
        <v>65</v>
      </c>
      <c r="BI26" t="s">
        <v>66</v>
      </c>
      <c r="BJ26">
        <v>266.39182622086201</v>
      </c>
    </row>
    <row r="27" spans="1:62" x14ac:dyDescent="0.25">
      <c r="A27" t="s">
        <v>67</v>
      </c>
      <c r="B27" t="s">
        <v>68</v>
      </c>
      <c r="C27" t="s">
        <v>67</v>
      </c>
      <c r="D27" t="s">
        <v>69</v>
      </c>
      <c r="E27" t="s">
        <v>67</v>
      </c>
      <c r="F27">
        <v>8</v>
      </c>
      <c r="G27" t="s">
        <v>70</v>
      </c>
      <c r="H27" t="s">
        <v>71</v>
      </c>
      <c r="I27">
        <v>1</v>
      </c>
      <c r="J27">
        <v>0</v>
      </c>
      <c r="K27">
        <v>0</v>
      </c>
      <c r="L27">
        <v>0</v>
      </c>
      <c r="M27">
        <v>12</v>
      </c>
      <c r="P27" t="s">
        <v>84</v>
      </c>
      <c r="Q27" t="s">
        <v>73</v>
      </c>
      <c r="R27">
        <v>16.1779428624777</v>
      </c>
      <c r="S27" t="s">
        <v>99</v>
      </c>
      <c r="T27">
        <v>0</v>
      </c>
      <c r="U27">
        <v>16.1779428624777</v>
      </c>
      <c r="BE27" s="1">
        <v>44115</v>
      </c>
      <c r="BF27" t="s">
        <v>63</v>
      </c>
      <c r="BG27" t="s">
        <v>64</v>
      </c>
      <c r="BH27" t="s">
        <v>65</v>
      </c>
      <c r="BI27" t="s">
        <v>66</v>
      </c>
      <c r="BJ27">
        <v>266.39182622086201</v>
      </c>
    </row>
    <row r="28" spans="1:62" x14ac:dyDescent="0.25">
      <c r="A28" t="s">
        <v>67</v>
      </c>
      <c r="B28" t="s">
        <v>68</v>
      </c>
      <c r="C28" t="s">
        <v>67</v>
      </c>
      <c r="D28" t="s">
        <v>69</v>
      </c>
      <c r="E28" t="s">
        <v>67</v>
      </c>
      <c r="F28">
        <v>8</v>
      </c>
      <c r="G28" t="s">
        <v>70</v>
      </c>
      <c r="H28" t="s">
        <v>71</v>
      </c>
      <c r="I28">
        <v>1</v>
      </c>
      <c r="J28">
        <v>0</v>
      </c>
      <c r="K28">
        <v>0</v>
      </c>
      <c r="L28">
        <v>0</v>
      </c>
      <c r="M28">
        <v>12</v>
      </c>
      <c r="P28" t="s">
        <v>84</v>
      </c>
      <c r="Q28" t="s">
        <v>73</v>
      </c>
      <c r="R28">
        <v>16.458744256401999</v>
      </c>
      <c r="S28" t="s">
        <v>100</v>
      </c>
      <c r="T28">
        <v>0</v>
      </c>
      <c r="U28">
        <v>16.458744256401999</v>
      </c>
      <c r="V28" t="s">
        <v>67</v>
      </c>
      <c r="BE28" s="1">
        <v>44115</v>
      </c>
      <c r="BF28" t="s">
        <v>63</v>
      </c>
      <c r="BG28" t="s">
        <v>64</v>
      </c>
      <c r="BH28" t="s">
        <v>65</v>
      </c>
      <c r="BI28" t="s">
        <v>66</v>
      </c>
      <c r="BJ28">
        <v>266.39182622086201</v>
      </c>
    </row>
    <row r="29" spans="1:62" x14ac:dyDescent="0.25">
      <c r="A29" t="s">
        <v>67</v>
      </c>
      <c r="B29" t="s">
        <v>68</v>
      </c>
      <c r="C29" t="s">
        <v>67</v>
      </c>
      <c r="D29" t="s">
        <v>69</v>
      </c>
      <c r="E29" t="s">
        <v>67</v>
      </c>
      <c r="F29">
        <v>8</v>
      </c>
      <c r="G29" t="s">
        <v>70</v>
      </c>
      <c r="H29" t="s">
        <v>71</v>
      </c>
      <c r="I29">
        <v>1</v>
      </c>
      <c r="J29">
        <v>0</v>
      </c>
      <c r="K29">
        <v>0</v>
      </c>
      <c r="L29">
        <v>0</v>
      </c>
      <c r="M29">
        <v>12</v>
      </c>
      <c r="R29">
        <v>3.3930059456452E-2</v>
      </c>
      <c r="S29" t="s">
        <v>101</v>
      </c>
      <c r="T29">
        <v>0</v>
      </c>
      <c r="V29" t="s">
        <v>67</v>
      </c>
      <c r="X29" t="s">
        <v>102</v>
      </c>
      <c r="Y29" t="s">
        <v>103</v>
      </c>
      <c r="Z29" t="s">
        <v>104</v>
      </c>
      <c r="AA29" t="s">
        <v>105</v>
      </c>
      <c r="AB29" t="s">
        <v>105</v>
      </c>
      <c r="AC29" t="s">
        <v>106</v>
      </c>
      <c r="AD29">
        <v>5</v>
      </c>
      <c r="AE29">
        <v>2</v>
      </c>
      <c r="AF29">
        <v>10</v>
      </c>
      <c r="AG29">
        <v>9</v>
      </c>
      <c r="AH29" t="s">
        <v>72</v>
      </c>
      <c r="BE29" s="1">
        <v>44115</v>
      </c>
      <c r="BF29" t="s">
        <v>63</v>
      </c>
      <c r="BG29" t="s">
        <v>64</v>
      </c>
      <c r="BH29" t="s">
        <v>65</v>
      </c>
      <c r="BI29" t="s">
        <v>66</v>
      </c>
      <c r="BJ29">
        <v>266.39182622086201</v>
      </c>
    </row>
    <row r="30" spans="1:62" x14ac:dyDescent="0.25">
      <c r="A30" t="s">
        <v>67</v>
      </c>
      <c r="B30" t="s">
        <v>68</v>
      </c>
      <c r="C30" t="s">
        <v>67</v>
      </c>
      <c r="D30" t="s">
        <v>69</v>
      </c>
      <c r="E30" t="s">
        <v>67</v>
      </c>
      <c r="F30">
        <v>8</v>
      </c>
      <c r="G30" t="s">
        <v>70</v>
      </c>
      <c r="H30" t="s">
        <v>71</v>
      </c>
      <c r="I30">
        <v>1</v>
      </c>
      <c r="J30">
        <v>0</v>
      </c>
      <c r="K30">
        <v>0</v>
      </c>
      <c r="L30">
        <v>0</v>
      </c>
      <c r="M30">
        <v>12</v>
      </c>
      <c r="R30">
        <v>0.142445863103148</v>
      </c>
      <c r="S30" t="s">
        <v>107</v>
      </c>
      <c r="T30">
        <v>0</v>
      </c>
      <c r="AH30" t="s">
        <v>72</v>
      </c>
      <c r="BE30" s="1">
        <v>44115</v>
      </c>
      <c r="BF30" t="s">
        <v>63</v>
      </c>
      <c r="BG30" t="s">
        <v>64</v>
      </c>
      <c r="BH30" t="s">
        <v>65</v>
      </c>
      <c r="BI30" t="s">
        <v>66</v>
      </c>
      <c r="BJ30">
        <v>266.39182622086201</v>
      </c>
    </row>
    <row r="31" spans="1:62" x14ac:dyDescent="0.25">
      <c r="A31" t="s">
        <v>67</v>
      </c>
      <c r="B31" t="s">
        <v>68</v>
      </c>
      <c r="C31" t="s">
        <v>67</v>
      </c>
      <c r="D31" t="s">
        <v>69</v>
      </c>
      <c r="E31" t="s">
        <v>67</v>
      </c>
      <c r="F31">
        <v>8</v>
      </c>
      <c r="G31" t="s">
        <v>70</v>
      </c>
      <c r="H31" t="s">
        <v>71</v>
      </c>
      <c r="I31">
        <v>1</v>
      </c>
      <c r="J31">
        <v>0</v>
      </c>
      <c r="K31">
        <v>0</v>
      </c>
      <c r="L31">
        <v>0</v>
      </c>
      <c r="M31">
        <v>12</v>
      </c>
      <c r="R31">
        <v>0.27939137974499301</v>
      </c>
      <c r="S31" t="s">
        <v>108</v>
      </c>
      <c r="T31">
        <v>0</v>
      </c>
      <c r="AH31" t="s">
        <v>72</v>
      </c>
      <c r="BE31" s="1">
        <v>44115</v>
      </c>
      <c r="BF31" t="s">
        <v>63</v>
      </c>
      <c r="BG31" t="s">
        <v>64</v>
      </c>
      <c r="BH31" t="s">
        <v>65</v>
      </c>
      <c r="BI31" t="s">
        <v>66</v>
      </c>
      <c r="BJ31">
        <v>266.39182622086201</v>
      </c>
    </row>
    <row r="32" spans="1:62" x14ac:dyDescent="0.25">
      <c r="A32" t="s">
        <v>67</v>
      </c>
      <c r="B32" t="s">
        <v>68</v>
      </c>
      <c r="C32" t="s">
        <v>67</v>
      </c>
      <c r="D32" t="s">
        <v>69</v>
      </c>
      <c r="E32" t="s">
        <v>67</v>
      </c>
      <c r="F32">
        <v>8</v>
      </c>
      <c r="G32" t="s">
        <v>70</v>
      </c>
      <c r="H32" t="s">
        <v>71</v>
      </c>
      <c r="I32">
        <v>1</v>
      </c>
      <c r="J32">
        <v>0</v>
      </c>
      <c r="K32">
        <v>0</v>
      </c>
      <c r="L32">
        <v>0</v>
      </c>
      <c r="M32">
        <v>12</v>
      </c>
      <c r="R32">
        <v>0.32361695950112301</v>
      </c>
      <c r="S32" t="s">
        <v>109</v>
      </c>
      <c r="T32">
        <v>0</v>
      </c>
      <c r="AH32" t="s">
        <v>72</v>
      </c>
      <c r="BE32" s="1">
        <v>44115</v>
      </c>
      <c r="BF32" t="s">
        <v>63</v>
      </c>
      <c r="BG32" t="s">
        <v>64</v>
      </c>
      <c r="BH32" t="s">
        <v>65</v>
      </c>
      <c r="BI32" t="s">
        <v>66</v>
      </c>
      <c r="BJ32">
        <v>266.39182622086201</v>
      </c>
    </row>
    <row r="33" spans="1:62" x14ac:dyDescent="0.25">
      <c r="A33" t="s">
        <v>67</v>
      </c>
      <c r="B33" t="s">
        <v>68</v>
      </c>
      <c r="C33" t="s">
        <v>67</v>
      </c>
      <c r="D33" t="s">
        <v>69</v>
      </c>
      <c r="E33" t="s">
        <v>67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0</v>
      </c>
      <c r="L33">
        <v>0</v>
      </c>
      <c r="M33">
        <v>12</v>
      </c>
      <c r="R33">
        <v>0.358610074963507</v>
      </c>
      <c r="S33" t="s">
        <v>110</v>
      </c>
      <c r="T33">
        <v>0</v>
      </c>
      <c r="AH33" t="s">
        <v>72</v>
      </c>
      <c r="BE33" s="1">
        <v>44115</v>
      </c>
      <c r="BF33" t="s">
        <v>63</v>
      </c>
      <c r="BG33" t="s">
        <v>64</v>
      </c>
      <c r="BH33" t="s">
        <v>65</v>
      </c>
      <c r="BI33" t="s">
        <v>66</v>
      </c>
      <c r="BJ33">
        <v>266.39182622086201</v>
      </c>
    </row>
    <row r="34" spans="1:62" x14ac:dyDescent="0.25">
      <c r="A34" t="s">
        <v>67</v>
      </c>
      <c r="B34" t="s">
        <v>68</v>
      </c>
      <c r="C34" t="s">
        <v>67</v>
      </c>
      <c r="D34" t="s">
        <v>69</v>
      </c>
      <c r="E34" t="s">
        <v>67</v>
      </c>
      <c r="F34">
        <v>8</v>
      </c>
      <c r="G34" t="s">
        <v>70</v>
      </c>
      <c r="H34" t="s">
        <v>71</v>
      </c>
      <c r="I34">
        <v>1</v>
      </c>
      <c r="J34">
        <v>0</v>
      </c>
      <c r="K34">
        <v>0</v>
      </c>
      <c r="L34">
        <v>0</v>
      </c>
      <c r="M34">
        <v>12</v>
      </c>
      <c r="R34">
        <v>0.69861782855195997</v>
      </c>
      <c r="S34" t="s">
        <v>81</v>
      </c>
      <c r="T34">
        <v>0</v>
      </c>
      <c r="AH34" t="s">
        <v>72</v>
      </c>
      <c r="BE34" s="1">
        <v>44115</v>
      </c>
      <c r="BF34" t="s">
        <v>63</v>
      </c>
      <c r="BG34" t="s">
        <v>64</v>
      </c>
      <c r="BH34" t="s">
        <v>65</v>
      </c>
      <c r="BI34" t="s">
        <v>66</v>
      </c>
      <c r="BJ34">
        <v>266.39182622086201</v>
      </c>
    </row>
    <row r="35" spans="1:62" x14ac:dyDescent="0.25">
      <c r="A35" t="s">
        <v>67</v>
      </c>
      <c r="B35" t="s">
        <v>68</v>
      </c>
      <c r="C35" t="s">
        <v>67</v>
      </c>
      <c r="D35" t="s">
        <v>69</v>
      </c>
      <c r="E35" t="s">
        <v>67</v>
      </c>
      <c r="F35">
        <v>8</v>
      </c>
      <c r="G35" t="s">
        <v>70</v>
      </c>
      <c r="H35" t="s">
        <v>71</v>
      </c>
      <c r="I35">
        <v>1</v>
      </c>
      <c r="J35">
        <v>0</v>
      </c>
      <c r="K35">
        <v>0</v>
      </c>
      <c r="L35">
        <v>0</v>
      </c>
      <c r="M35">
        <v>12</v>
      </c>
      <c r="R35">
        <v>0.98029721205193698</v>
      </c>
      <c r="S35" t="s">
        <v>95</v>
      </c>
      <c r="T35">
        <v>0</v>
      </c>
      <c r="AH35" t="s">
        <v>72</v>
      </c>
      <c r="BE35" s="1">
        <v>44115</v>
      </c>
      <c r="BF35" t="s">
        <v>63</v>
      </c>
      <c r="BG35" t="s">
        <v>64</v>
      </c>
      <c r="BH35" t="s">
        <v>65</v>
      </c>
      <c r="BI35" t="s">
        <v>66</v>
      </c>
      <c r="BJ35">
        <v>266.39182622086201</v>
      </c>
    </row>
    <row r="36" spans="1:62" x14ac:dyDescent="0.25">
      <c r="A36" t="s">
        <v>67</v>
      </c>
      <c r="B36" t="s">
        <v>68</v>
      </c>
      <c r="C36" t="s">
        <v>67</v>
      </c>
      <c r="D36" t="s">
        <v>69</v>
      </c>
      <c r="E36" t="s">
        <v>67</v>
      </c>
      <c r="F36">
        <v>8</v>
      </c>
      <c r="G36" t="s">
        <v>70</v>
      </c>
      <c r="H36" t="s">
        <v>71</v>
      </c>
      <c r="I36">
        <v>1</v>
      </c>
      <c r="J36">
        <v>0</v>
      </c>
      <c r="K36">
        <v>0</v>
      </c>
      <c r="L36">
        <v>0</v>
      </c>
      <c r="M36">
        <v>12</v>
      </c>
      <c r="R36">
        <v>1.1612272917036499</v>
      </c>
      <c r="S36" t="s">
        <v>111</v>
      </c>
      <c r="T36">
        <v>0</v>
      </c>
      <c r="AH36" t="s">
        <v>72</v>
      </c>
      <c r="BE36" s="1">
        <v>44115</v>
      </c>
      <c r="BF36" t="s">
        <v>63</v>
      </c>
      <c r="BG36" t="s">
        <v>64</v>
      </c>
      <c r="BH36" t="s">
        <v>65</v>
      </c>
      <c r="BI36" t="s">
        <v>66</v>
      </c>
      <c r="BJ36">
        <v>266.39182622086201</v>
      </c>
    </row>
    <row r="37" spans="1:62" x14ac:dyDescent="0.25">
      <c r="A37" t="s">
        <v>67</v>
      </c>
      <c r="B37" t="s">
        <v>68</v>
      </c>
      <c r="C37" t="s">
        <v>67</v>
      </c>
      <c r="D37" t="s">
        <v>69</v>
      </c>
      <c r="E37" t="s">
        <v>67</v>
      </c>
      <c r="F37">
        <v>8</v>
      </c>
      <c r="G37" t="s">
        <v>70</v>
      </c>
      <c r="H37" t="s">
        <v>71</v>
      </c>
      <c r="I37">
        <v>1</v>
      </c>
      <c r="J37">
        <v>0</v>
      </c>
      <c r="K37">
        <v>0</v>
      </c>
      <c r="L37">
        <v>0</v>
      </c>
      <c r="M37">
        <v>12</v>
      </c>
      <c r="R37">
        <v>1.3806667489920901</v>
      </c>
      <c r="S37" t="s">
        <v>112</v>
      </c>
      <c r="T37">
        <v>0</v>
      </c>
      <c r="AH37" t="s">
        <v>72</v>
      </c>
      <c r="BE37" s="1">
        <v>44115</v>
      </c>
      <c r="BF37" t="s">
        <v>63</v>
      </c>
      <c r="BG37" t="s">
        <v>64</v>
      </c>
      <c r="BH37" t="s">
        <v>65</v>
      </c>
      <c r="BI37" t="s">
        <v>66</v>
      </c>
      <c r="BJ37">
        <v>266.39182622086201</v>
      </c>
    </row>
    <row r="38" spans="1:62" x14ac:dyDescent="0.25">
      <c r="A38" t="s">
        <v>67</v>
      </c>
      <c r="B38" t="s">
        <v>68</v>
      </c>
      <c r="C38" t="s">
        <v>67</v>
      </c>
      <c r="D38" t="s">
        <v>69</v>
      </c>
      <c r="E38" t="s">
        <v>67</v>
      </c>
      <c r="F38">
        <v>8</v>
      </c>
      <c r="G38" t="s">
        <v>70</v>
      </c>
      <c r="H38" t="s">
        <v>71</v>
      </c>
      <c r="I38">
        <v>1</v>
      </c>
      <c r="J38">
        <v>0</v>
      </c>
      <c r="K38">
        <v>0</v>
      </c>
      <c r="L38">
        <v>0</v>
      </c>
      <c r="M38">
        <v>12</v>
      </c>
      <c r="R38">
        <v>1.6807057817864</v>
      </c>
      <c r="S38" t="s">
        <v>113</v>
      </c>
      <c r="T38">
        <v>0</v>
      </c>
      <c r="AH38" t="s">
        <v>72</v>
      </c>
      <c r="BE38" s="1">
        <v>44115</v>
      </c>
      <c r="BF38" t="s">
        <v>63</v>
      </c>
      <c r="BG38" t="s">
        <v>64</v>
      </c>
      <c r="BH38" t="s">
        <v>65</v>
      </c>
      <c r="BI38" t="s">
        <v>66</v>
      </c>
      <c r="BJ38">
        <v>266.39182622086201</v>
      </c>
    </row>
    <row r="39" spans="1:62" x14ac:dyDescent="0.25">
      <c r="A39" t="s">
        <v>67</v>
      </c>
      <c r="B39" t="s">
        <v>68</v>
      </c>
      <c r="C39" t="s">
        <v>67</v>
      </c>
      <c r="D39" t="s">
        <v>69</v>
      </c>
      <c r="E39" t="s">
        <v>67</v>
      </c>
      <c r="F39">
        <v>8</v>
      </c>
      <c r="G39" t="s">
        <v>70</v>
      </c>
      <c r="H39" t="s">
        <v>71</v>
      </c>
      <c r="I39">
        <v>1</v>
      </c>
      <c r="J39">
        <v>0</v>
      </c>
      <c r="K39">
        <v>0</v>
      </c>
      <c r="L39">
        <v>0</v>
      </c>
      <c r="M39">
        <v>12</v>
      </c>
      <c r="R39">
        <v>4.1239051201823704</v>
      </c>
      <c r="S39" t="s">
        <v>114</v>
      </c>
      <c r="T39">
        <v>0</v>
      </c>
      <c r="AH39" t="s">
        <v>72</v>
      </c>
      <c r="BE39" s="1">
        <v>44115</v>
      </c>
      <c r="BF39" t="s">
        <v>63</v>
      </c>
      <c r="BG39" t="s">
        <v>64</v>
      </c>
      <c r="BH39" t="s">
        <v>65</v>
      </c>
      <c r="BI39" t="s">
        <v>66</v>
      </c>
      <c r="BJ39">
        <v>266.39182622086201</v>
      </c>
    </row>
    <row r="40" spans="1:62" x14ac:dyDescent="0.25">
      <c r="A40" t="s">
        <v>67</v>
      </c>
      <c r="B40" t="s">
        <v>68</v>
      </c>
      <c r="C40" t="s">
        <v>67</v>
      </c>
      <c r="D40" t="s">
        <v>69</v>
      </c>
      <c r="E40" t="s">
        <v>67</v>
      </c>
      <c r="F40">
        <v>8</v>
      </c>
      <c r="G40" t="s">
        <v>70</v>
      </c>
      <c r="H40" t="s">
        <v>71</v>
      </c>
      <c r="I40">
        <v>1</v>
      </c>
      <c r="J40">
        <v>0</v>
      </c>
      <c r="K40">
        <v>0</v>
      </c>
      <c r="L40">
        <v>0</v>
      </c>
      <c r="M40">
        <v>12</v>
      </c>
      <c r="R40">
        <v>4.2044990675499303</v>
      </c>
      <c r="S40" t="s">
        <v>115</v>
      </c>
      <c r="T40">
        <v>0</v>
      </c>
      <c r="AH40" t="s">
        <v>72</v>
      </c>
      <c r="BE40" s="1">
        <v>44115</v>
      </c>
      <c r="BF40" t="s">
        <v>63</v>
      </c>
      <c r="BG40" t="s">
        <v>64</v>
      </c>
      <c r="BH40" t="s">
        <v>65</v>
      </c>
      <c r="BI40" t="s">
        <v>66</v>
      </c>
      <c r="BJ40">
        <v>266.39182622086201</v>
      </c>
    </row>
    <row r="41" spans="1:62" x14ac:dyDescent="0.25">
      <c r="A41" t="s">
        <v>67</v>
      </c>
      <c r="B41" t="s">
        <v>68</v>
      </c>
      <c r="C41" t="s">
        <v>67</v>
      </c>
      <c r="D41" t="s">
        <v>69</v>
      </c>
      <c r="E41" t="s">
        <v>67</v>
      </c>
      <c r="F41">
        <v>8</v>
      </c>
      <c r="G41" t="s">
        <v>70</v>
      </c>
      <c r="H41" t="s">
        <v>71</v>
      </c>
      <c r="I41">
        <v>1</v>
      </c>
      <c r="J41">
        <v>0</v>
      </c>
      <c r="K41">
        <v>0</v>
      </c>
      <c r="L41">
        <v>0</v>
      </c>
      <c r="M41">
        <v>12</v>
      </c>
      <c r="R41">
        <v>6.5222180691712301</v>
      </c>
      <c r="S41" t="s">
        <v>116</v>
      </c>
      <c r="T41">
        <v>0</v>
      </c>
      <c r="AH41" t="s">
        <v>72</v>
      </c>
      <c r="BE41" s="1">
        <v>44115</v>
      </c>
      <c r="BF41" t="s">
        <v>63</v>
      </c>
      <c r="BG41" t="s">
        <v>64</v>
      </c>
      <c r="BH41" t="s">
        <v>65</v>
      </c>
      <c r="BI41" t="s">
        <v>66</v>
      </c>
      <c r="BJ41">
        <v>266.39182622086201</v>
      </c>
    </row>
    <row r="42" spans="1:62" x14ac:dyDescent="0.25">
      <c r="A42" t="s">
        <v>67</v>
      </c>
      <c r="B42" t="s">
        <v>68</v>
      </c>
      <c r="C42" t="s">
        <v>67</v>
      </c>
      <c r="D42" t="s">
        <v>69</v>
      </c>
      <c r="E42" t="s">
        <v>67</v>
      </c>
      <c r="F42">
        <v>8</v>
      </c>
      <c r="G42" t="s">
        <v>70</v>
      </c>
      <c r="H42" t="s">
        <v>71</v>
      </c>
      <c r="I42">
        <v>1</v>
      </c>
      <c r="J42">
        <v>0</v>
      </c>
      <c r="K42">
        <v>0</v>
      </c>
      <c r="L42">
        <v>0</v>
      </c>
      <c r="M42">
        <v>12</v>
      </c>
      <c r="P42" t="s">
        <v>72</v>
      </c>
      <c r="Q42" t="s">
        <v>73</v>
      </c>
      <c r="R42">
        <v>0.924310147500364</v>
      </c>
      <c r="S42" t="s">
        <v>117</v>
      </c>
      <c r="T42">
        <v>0</v>
      </c>
      <c r="U42">
        <v>0.924310147500364</v>
      </c>
      <c r="AH42" t="s">
        <v>72</v>
      </c>
      <c r="AI42" t="s">
        <v>118</v>
      </c>
      <c r="AJ42" t="s">
        <v>119</v>
      </c>
      <c r="AK42" t="s">
        <v>120</v>
      </c>
      <c r="AL42" t="s">
        <v>121</v>
      </c>
      <c r="AM42" t="s">
        <v>121</v>
      </c>
      <c r="AN42" t="s">
        <v>122</v>
      </c>
      <c r="AO42">
        <v>0</v>
      </c>
      <c r="AP42">
        <v>0</v>
      </c>
      <c r="AQ42">
        <v>0</v>
      </c>
      <c r="AR42">
        <v>13</v>
      </c>
      <c r="AS42" t="s">
        <v>71</v>
      </c>
      <c r="BE42" s="1">
        <v>44115</v>
      </c>
      <c r="BF42" t="s">
        <v>63</v>
      </c>
      <c r="BG42" t="s">
        <v>64</v>
      </c>
      <c r="BH42" t="s">
        <v>65</v>
      </c>
      <c r="BI42" t="s">
        <v>66</v>
      </c>
      <c r="BJ42">
        <v>266.39182622086201</v>
      </c>
    </row>
    <row r="43" spans="1:62" x14ac:dyDescent="0.25">
      <c r="A43" t="s">
        <v>67</v>
      </c>
      <c r="B43" t="s">
        <v>68</v>
      </c>
      <c r="C43" t="s">
        <v>67</v>
      </c>
      <c r="D43" t="s">
        <v>69</v>
      </c>
      <c r="E43" t="s">
        <v>67</v>
      </c>
      <c r="F43">
        <v>8</v>
      </c>
      <c r="G43" t="s">
        <v>70</v>
      </c>
      <c r="H43" t="s">
        <v>71</v>
      </c>
      <c r="I43">
        <v>1</v>
      </c>
      <c r="J43">
        <v>0</v>
      </c>
      <c r="K43">
        <v>0</v>
      </c>
      <c r="L43">
        <v>0</v>
      </c>
      <c r="M43">
        <v>12</v>
      </c>
      <c r="Q43" t="b">
        <v>1</v>
      </c>
      <c r="V43" t="s">
        <v>67</v>
      </c>
      <c r="AT43" t="s">
        <v>123</v>
      </c>
      <c r="AU43" t="s">
        <v>124</v>
      </c>
      <c r="AV43" t="s">
        <v>125</v>
      </c>
      <c r="AW43" t="s">
        <v>126</v>
      </c>
      <c r="AX43" t="s">
        <v>126</v>
      </c>
      <c r="AY43" t="s">
        <v>127</v>
      </c>
      <c r="AZ43">
        <v>1</v>
      </c>
      <c r="BA43">
        <v>0</v>
      </c>
      <c r="BB43">
        <v>0</v>
      </c>
      <c r="BC43">
        <v>1</v>
      </c>
      <c r="BD43">
        <v>0</v>
      </c>
      <c r="BE43" s="1">
        <v>44115</v>
      </c>
      <c r="BF43" t="s">
        <v>63</v>
      </c>
      <c r="BG43" t="s">
        <v>64</v>
      </c>
      <c r="BH43" t="s">
        <v>65</v>
      </c>
      <c r="BI43" t="s">
        <v>66</v>
      </c>
      <c r="BJ43">
        <v>266.39182622086201</v>
      </c>
    </row>
    <row r="44" spans="1:62" x14ac:dyDescent="0.25">
      <c r="A44" t="s">
        <v>69</v>
      </c>
      <c r="B44" t="s">
        <v>128</v>
      </c>
      <c r="C44" t="s">
        <v>69</v>
      </c>
      <c r="D44" t="s">
        <v>67</v>
      </c>
      <c r="E44" t="s">
        <v>69</v>
      </c>
      <c r="F44">
        <v>8</v>
      </c>
      <c r="G44" t="s">
        <v>129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47</v>
      </c>
      <c r="P44" t="s">
        <v>72</v>
      </c>
      <c r="Q44" t="s">
        <v>73</v>
      </c>
      <c r="R44">
        <v>1.0706510133791101</v>
      </c>
      <c r="S44" t="s">
        <v>130</v>
      </c>
      <c r="T44">
        <v>0</v>
      </c>
      <c r="BE44" s="1">
        <v>44115</v>
      </c>
      <c r="BF44" t="s">
        <v>63</v>
      </c>
      <c r="BG44" t="s">
        <v>64</v>
      </c>
      <c r="BH44" t="s">
        <v>65</v>
      </c>
      <c r="BI44" t="s">
        <v>66</v>
      </c>
      <c r="BJ44">
        <v>266.39182622086201</v>
      </c>
    </row>
    <row r="45" spans="1:62" x14ac:dyDescent="0.25">
      <c r="A45" t="s">
        <v>69</v>
      </c>
      <c r="B45" t="s">
        <v>128</v>
      </c>
      <c r="C45" t="s">
        <v>69</v>
      </c>
      <c r="D45" t="s">
        <v>67</v>
      </c>
      <c r="E45" t="s">
        <v>69</v>
      </c>
      <c r="F45">
        <v>8</v>
      </c>
      <c r="G45" t="s">
        <v>129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47</v>
      </c>
      <c r="P45" t="s">
        <v>72</v>
      </c>
      <c r="Q45" t="s">
        <v>73</v>
      </c>
      <c r="R45">
        <v>1.29122007113301</v>
      </c>
      <c r="S45" t="s">
        <v>131</v>
      </c>
      <c r="T45">
        <v>0</v>
      </c>
      <c r="BE45" s="1">
        <v>44115</v>
      </c>
      <c r="BF45" t="s">
        <v>63</v>
      </c>
      <c r="BG45" t="s">
        <v>64</v>
      </c>
      <c r="BH45" t="s">
        <v>65</v>
      </c>
      <c r="BI45" t="s">
        <v>66</v>
      </c>
      <c r="BJ45">
        <v>266.39182622086201</v>
      </c>
    </row>
    <row r="46" spans="1:62" x14ac:dyDescent="0.25">
      <c r="A46" t="s">
        <v>69</v>
      </c>
      <c r="B46" t="s">
        <v>128</v>
      </c>
      <c r="C46" t="s">
        <v>69</v>
      </c>
      <c r="D46" t="s">
        <v>67</v>
      </c>
      <c r="E46" t="s">
        <v>69</v>
      </c>
      <c r="F46">
        <v>8</v>
      </c>
      <c r="G46" t="s">
        <v>129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47</v>
      </c>
      <c r="P46" t="s">
        <v>72</v>
      </c>
      <c r="Q46" t="s">
        <v>73</v>
      </c>
      <c r="R46">
        <v>1.3327123620733801</v>
      </c>
      <c r="S46" t="s">
        <v>132</v>
      </c>
      <c r="T46">
        <v>0</v>
      </c>
      <c r="BE46" s="1">
        <v>44115</v>
      </c>
      <c r="BF46" t="s">
        <v>63</v>
      </c>
      <c r="BG46" t="s">
        <v>64</v>
      </c>
      <c r="BH46" t="s">
        <v>65</v>
      </c>
      <c r="BI46" t="s">
        <v>66</v>
      </c>
      <c r="BJ46">
        <v>266.39182622086201</v>
      </c>
    </row>
    <row r="47" spans="1:62" x14ac:dyDescent="0.25">
      <c r="A47" t="s">
        <v>69</v>
      </c>
      <c r="B47" t="s">
        <v>128</v>
      </c>
      <c r="C47" t="s">
        <v>69</v>
      </c>
      <c r="D47" t="s">
        <v>67</v>
      </c>
      <c r="E47" t="s">
        <v>69</v>
      </c>
      <c r="F47">
        <v>8</v>
      </c>
      <c r="G47" t="s">
        <v>129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47</v>
      </c>
      <c r="P47" t="s">
        <v>72</v>
      </c>
      <c r="Q47" t="s">
        <v>73</v>
      </c>
      <c r="R47">
        <v>1.36779817628439</v>
      </c>
      <c r="S47" t="s">
        <v>133</v>
      </c>
      <c r="T47">
        <v>0</v>
      </c>
      <c r="BE47" s="1">
        <v>44115</v>
      </c>
      <c r="BF47" t="s">
        <v>63</v>
      </c>
      <c r="BG47" t="s">
        <v>64</v>
      </c>
      <c r="BH47" t="s">
        <v>65</v>
      </c>
      <c r="BI47" t="s">
        <v>66</v>
      </c>
      <c r="BJ47">
        <v>266.39182622086201</v>
      </c>
    </row>
    <row r="48" spans="1:62" x14ac:dyDescent="0.25">
      <c r="A48" t="s">
        <v>69</v>
      </c>
      <c r="B48" t="s">
        <v>128</v>
      </c>
      <c r="C48" t="s">
        <v>69</v>
      </c>
      <c r="D48" t="s">
        <v>67</v>
      </c>
      <c r="E48" t="s">
        <v>69</v>
      </c>
      <c r="F48">
        <v>8</v>
      </c>
      <c r="G48" t="s">
        <v>129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47</v>
      </c>
      <c r="P48" t="s">
        <v>72</v>
      </c>
      <c r="Q48" t="s">
        <v>73</v>
      </c>
      <c r="R48">
        <v>1.42781598106557</v>
      </c>
      <c r="S48" t="s">
        <v>134</v>
      </c>
      <c r="T48">
        <v>0</v>
      </c>
      <c r="BE48" s="1">
        <v>44115</v>
      </c>
      <c r="BF48" t="s">
        <v>63</v>
      </c>
      <c r="BG48" t="s">
        <v>64</v>
      </c>
      <c r="BH48" t="s">
        <v>65</v>
      </c>
      <c r="BI48" t="s">
        <v>66</v>
      </c>
      <c r="BJ48">
        <v>266.39182622086201</v>
      </c>
    </row>
    <row r="49" spans="1:62" x14ac:dyDescent="0.25">
      <c r="A49" t="s">
        <v>69</v>
      </c>
      <c r="B49" t="s">
        <v>128</v>
      </c>
      <c r="C49" t="s">
        <v>69</v>
      </c>
      <c r="D49" t="s">
        <v>67</v>
      </c>
      <c r="E49" t="s">
        <v>69</v>
      </c>
      <c r="F49">
        <v>8</v>
      </c>
      <c r="G49" t="s">
        <v>129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47</v>
      </c>
      <c r="P49" t="s">
        <v>72</v>
      </c>
      <c r="Q49" t="s">
        <v>73</v>
      </c>
      <c r="R49">
        <v>1.62804560910853</v>
      </c>
      <c r="S49" t="s">
        <v>135</v>
      </c>
      <c r="T49">
        <v>0</v>
      </c>
      <c r="BE49" s="1">
        <v>44115</v>
      </c>
      <c r="BF49" t="s">
        <v>63</v>
      </c>
      <c r="BG49" t="s">
        <v>64</v>
      </c>
      <c r="BH49" t="s">
        <v>65</v>
      </c>
      <c r="BI49" t="s">
        <v>66</v>
      </c>
      <c r="BJ49">
        <v>266.39182622086201</v>
      </c>
    </row>
    <row r="50" spans="1:62" x14ac:dyDescent="0.25">
      <c r="A50" t="s">
        <v>69</v>
      </c>
      <c r="B50" t="s">
        <v>128</v>
      </c>
      <c r="C50" t="s">
        <v>69</v>
      </c>
      <c r="D50" t="s">
        <v>67</v>
      </c>
      <c r="E50" t="s">
        <v>69</v>
      </c>
      <c r="F50">
        <v>8</v>
      </c>
      <c r="G50" t="s">
        <v>129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47</v>
      </c>
      <c r="P50" t="s">
        <v>72</v>
      </c>
      <c r="Q50" t="s">
        <v>73</v>
      </c>
      <c r="R50">
        <v>1.6680080396299599</v>
      </c>
      <c r="S50" t="s">
        <v>136</v>
      </c>
      <c r="T50">
        <v>0</v>
      </c>
      <c r="U50">
        <v>1.6680080396299599</v>
      </c>
      <c r="W50" t="s">
        <v>91</v>
      </c>
      <c r="BE50" s="1">
        <v>44115</v>
      </c>
      <c r="BF50" t="s">
        <v>63</v>
      </c>
      <c r="BG50" t="s">
        <v>64</v>
      </c>
      <c r="BH50" t="s">
        <v>65</v>
      </c>
      <c r="BI50" t="s">
        <v>66</v>
      </c>
      <c r="BJ50">
        <v>266.39182622086201</v>
      </c>
    </row>
    <row r="51" spans="1:62" x14ac:dyDescent="0.25">
      <c r="A51" t="s">
        <v>69</v>
      </c>
      <c r="B51" t="s">
        <v>128</v>
      </c>
      <c r="C51" t="s">
        <v>69</v>
      </c>
      <c r="D51" t="s">
        <v>67</v>
      </c>
      <c r="E51" t="s">
        <v>69</v>
      </c>
      <c r="F51">
        <v>8</v>
      </c>
      <c r="G51" t="s">
        <v>129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47</v>
      </c>
      <c r="P51" t="s">
        <v>72</v>
      </c>
      <c r="Q51" t="s">
        <v>73</v>
      </c>
      <c r="R51">
        <v>1.74898138973276</v>
      </c>
      <c r="S51" t="s">
        <v>137</v>
      </c>
      <c r="T51">
        <v>0</v>
      </c>
      <c r="U51">
        <v>1.74898138973276</v>
      </c>
      <c r="V51" t="s">
        <v>67</v>
      </c>
      <c r="W51" t="s">
        <v>91</v>
      </c>
      <c r="BE51" s="1">
        <v>44115</v>
      </c>
      <c r="BF51" t="s">
        <v>63</v>
      </c>
      <c r="BG51" t="s">
        <v>64</v>
      </c>
      <c r="BH51" t="s">
        <v>65</v>
      </c>
      <c r="BI51" t="s">
        <v>66</v>
      </c>
      <c r="BJ51">
        <v>266.39182622086201</v>
      </c>
    </row>
    <row r="52" spans="1:62" x14ac:dyDescent="0.25">
      <c r="A52" t="s">
        <v>69</v>
      </c>
      <c r="B52" t="s">
        <v>128</v>
      </c>
      <c r="C52" t="s">
        <v>69</v>
      </c>
      <c r="D52" t="s">
        <v>67</v>
      </c>
      <c r="E52" t="s">
        <v>69</v>
      </c>
      <c r="F52">
        <v>8</v>
      </c>
      <c r="G52" t="s">
        <v>129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47</v>
      </c>
      <c r="P52" t="s">
        <v>72</v>
      </c>
      <c r="Q52" t="s">
        <v>73</v>
      </c>
      <c r="R52">
        <v>2.3914370193115202</v>
      </c>
      <c r="S52" t="s">
        <v>138</v>
      </c>
      <c r="T52">
        <v>0</v>
      </c>
      <c r="V52" t="s">
        <v>67</v>
      </c>
      <c r="BE52" s="1">
        <v>44115</v>
      </c>
      <c r="BF52" t="s">
        <v>63</v>
      </c>
      <c r="BG52" t="s">
        <v>64</v>
      </c>
      <c r="BH52" t="s">
        <v>65</v>
      </c>
      <c r="BI52" t="s">
        <v>66</v>
      </c>
      <c r="BJ52">
        <v>266.39182622086201</v>
      </c>
    </row>
    <row r="53" spans="1:62" x14ac:dyDescent="0.25">
      <c r="A53" t="s">
        <v>69</v>
      </c>
      <c r="B53" t="s">
        <v>128</v>
      </c>
      <c r="C53" t="s">
        <v>69</v>
      </c>
      <c r="D53" t="s">
        <v>67</v>
      </c>
      <c r="E53" t="s">
        <v>69</v>
      </c>
      <c r="F53">
        <v>8</v>
      </c>
      <c r="G53" t="s">
        <v>129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47</v>
      </c>
      <c r="P53" t="s">
        <v>72</v>
      </c>
      <c r="Q53" t="s">
        <v>73</v>
      </c>
      <c r="R53">
        <v>2.53325815906237</v>
      </c>
      <c r="S53" t="s">
        <v>110</v>
      </c>
      <c r="T53">
        <v>0</v>
      </c>
      <c r="BE53" s="1">
        <v>44115</v>
      </c>
      <c r="BF53" t="s">
        <v>63</v>
      </c>
      <c r="BG53" t="s">
        <v>64</v>
      </c>
      <c r="BH53" t="s">
        <v>65</v>
      </c>
      <c r="BI53" t="s">
        <v>66</v>
      </c>
      <c r="BJ53">
        <v>266.39182622086201</v>
      </c>
    </row>
    <row r="54" spans="1:62" x14ac:dyDescent="0.25">
      <c r="A54" t="s">
        <v>69</v>
      </c>
      <c r="B54" t="s">
        <v>128</v>
      </c>
      <c r="C54" t="s">
        <v>69</v>
      </c>
      <c r="D54" t="s">
        <v>67</v>
      </c>
      <c r="E54" t="s">
        <v>69</v>
      </c>
      <c r="F54">
        <v>8</v>
      </c>
      <c r="G54" t="s">
        <v>129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47</v>
      </c>
      <c r="P54" t="s">
        <v>72</v>
      </c>
      <c r="Q54" t="s">
        <v>73</v>
      </c>
      <c r="R54">
        <v>2.5887585551840799</v>
      </c>
      <c r="S54" t="s">
        <v>139</v>
      </c>
      <c r="T54">
        <v>0</v>
      </c>
      <c r="BE54" s="1">
        <v>44115</v>
      </c>
      <c r="BF54" t="s">
        <v>63</v>
      </c>
      <c r="BG54" t="s">
        <v>64</v>
      </c>
      <c r="BH54" t="s">
        <v>65</v>
      </c>
      <c r="BI54" t="s">
        <v>66</v>
      </c>
      <c r="BJ54">
        <v>266.39182622086201</v>
      </c>
    </row>
    <row r="55" spans="1:62" x14ac:dyDescent="0.25">
      <c r="A55" t="s">
        <v>69</v>
      </c>
      <c r="B55" t="s">
        <v>128</v>
      </c>
      <c r="C55" t="s">
        <v>69</v>
      </c>
      <c r="D55" t="s">
        <v>67</v>
      </c>
      <c r="E55" t="s">
        <v>69</v>
      </c>
      <c r="F55">
        <v>8</v>
      </c>
      <c r="G55" t="s">
        <v>129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47</v>
      </c>
      <c r="P55" t="s">
        <v>84</v>
      </c>
      <c r="Q55" t="b">
        <v>0</v>
      </c>
      <c r="R55">
        <v>2.6116491868829099</v>
      </c>
      <c r="S55" t="s">
        <v>140</v>
      </c>
      <c r="T55">
        <v>0</v>
      </c>
      <c r="U55">
        <v>2.6116491868829099</v>
      </c>
      <c r="BE55" s="1">
        <v>44115</v>
      </c>
      <c r="BF55" t="s">
        <v>63</v>
      </c>
      <c r="BG55" t="s">
        <v>64</v>
      </c>
      <c r="BH55" t="s">
        <v>65</v>
      </c>
      <c r="BI55" t="s">
        <v>66</v>
      </c>
      <c r="BJ55">
        <v>266.39182622086201</v>
      </c>
    </row>
    <row r="56" spans="1:62" x14ac:dyDescent="0.25">
      <c r="A56" t="s">
        <v>69</v>
      </c>
      <c r="B56" t="s">
        <v>128</v>
      </c>
      <c r="C56" t="s">
        <v>69</v>
      </c>
      <c r="D56" t="s">
        <v>67</v>
      </c>
      <c r="E56" t="s">
        <v>69</v>
      </c>
      <c r="F56">
        <v>8</v>
      </c>
      <c r="G56" t="s">
        <v>129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47</v>
      </c>
      <c r="R56">
        <v>2.6314863880161199</v>
      </c>
      <c r="S56" t="s">
        <v>141</v>
      </c>
      <c r="T56">
        <v>0</v>
      </c>
      <c r="V56" t="s">
        <v>69</v>
      </c>
      <c r="BE56" s="1">
        <v>44115</v>
      </c>
      <c r="BF56" t="s">
        <v>63</v>
      </c>
      <c r="BG56" t="s">
        <v>64</v>
      </c>
      <c r="BH56" t="s">
        <v>65</v>
      </c>
      <c r="BI56" t="s">
        <v>66</v>
      </c>
      <c r="BJ56">
        <v>266.39182622086201</v>
      </c>
    </row>
    <row r="57" spans="1:62" x14ac:dyDescent="0.25">
      <c r="A57" t="s">
        <v>69</v>
      </c>
      <c r="B57" t="s">
        <v>128</v>
      </c>
      <c r="C57" t="s">
        <v>69</v>
      </c>
      <c r="D57" t="s">
        <v>67</v>
      </c>
      <c r="E57" t="s">
        <v>69</v>
      </c>
      <c r="F57">
        <v>8</v>
      </c>
      <c r="G57" t="s">
        <v>129</v>
      </c>
      <c r="H57" t="s">
        <v>71</v>
      </c>
      <c r="I57">
        <v>1</v>
      </c>
      <c r="J57">
        <v>0</v>
      </c>
      <c r="K57">
        <v>1</v>
      </c>
      <c r="L57">
        <v>1</v>
      </c>
      <c r="M57">
        <v>47</v>
      </c>
      <c r="P57" t="s">
        <v>72</v>
      </c>
      <c r="Q57" t="s">
        <v>73</v>
      </c>
      <c r="R57">
        <v>2.73361657215264</v>
      </c>
      <c r="S57" t="s">
        <v>142</v>
      </c>
      <c r="T57">
        <v>0</v>
      </c>
      <c r="BE57" s="1">
        <v>44115</v>
      </c>
      <c r="BF57" t="s">
        <v>63</v>
      </c>
      <c r="BG57" t="s">
        <v>64</v>
      </c>
      <c r="BH57" t="s">
        <v>65</v>
      </c>
      <c r="BI57" t="s">
        <v>66</v>
      </c>
      <c r="BJ57">
        <v>266.39182622086201</v>
      </c>
    </row>
    <row r="58" spans="1:62" x14ac:dyDescent="0.25">
      <c r="A58" t="s">
        <v>69</v>
      </c>
      <c r="B58" t="s">
        <v>128</v>
      </c>
      <c r="C58" t="s">
        <v>69</v>
      </c>
      <c r="D58" t="s">
        <v>67</v>
      </c>
      <c r="E58" t="s">
        <v>69</v>
      </c>
      <c r="F58">
        <v>8</v>
      </c>
      <c r="G58" t="s">
        <v>129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47</v>
      </c>
      <c r="P58" t="s">
        <v>72</v>
      </c>
      <c r="Q58" t="s">
        <v>73</v>
      </c>
      <c r="R58">
        <v>3.0714240547290501</v>
      </c>
      <c r="S58" t="s">
        <v>143</v>
      </c>
      <c r="T58">
        <v>0</v>
      </c>
      <c r="BE58" s="1">
        <v>44115</v>
      </c>
      <c r="BF58" t="s">
        <v>63</v>
      </c>
      <c r="BG58" t="s">
        <v>64</v>
      </c>
      <c r="BH58" t="s">
        <v>65</v>
      </c>
      <c r="BI58" t="s">
        <v>66</v>
      </c>
      <c r="BJ58">
        <v>266.39182622086201</v>
      </c>
    </row>
    <row r="59" spans="1:62" x14ac:dyDescent="0.25">
      <c r="A59" t="s">
        <v>69</v>
      </c>
      <c r="B59" t="s">
        <v>128</v>
      </c>
      <c r="C59" t="s">
        <v>69</v>
      </c>
      <c r="D59" t="s">
        <v>67</v>
      </c>
      <c r="E59" t="s">
        <v>69</v>
      </c>
      <c r="F59">
        <v>8</v>
      </c>
      <c r="G59" t="s">
        <v>129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47</v>
      </c>
      <c r="P59" t="s">
        <v>72</v>
      </c>
      <c r="Q59" t="s">
        <v>73</v>
      </c>
      <c r="R59">
        <v>3.3512001342805799</v>
      </c>
      <c r="S59" t="s">
        <v>144</v>
      </c>
      <c r="T59">
        <v>0</v>
      </c>
      <c r="BE59" s="1">
        <v>44115</v>
      </c>
      <c r="BF59" t="s">
        <v>63</v>
      </c>
      <c r="BG59" t="s">
        <v>64</v>
      </c>
      <c r="BH59" t="s">
        <v>65</v>
      </c>
      <c r="BI59" t="s">
        <v>66</v>
      </c>
      <c r="BJ59">
        <v>266.39182622086201</v>
      </c>
    </row>
    <row r="60" spans="1:62" x14ac:dyDescent="0.25">
      <c r="A60" t="s">
        <v>69</v>
      </c>
      <c r="B60" t="s">
        <v>128</v>
      </c>
      <c r="C60" t="s">
        <v>69</v>
      </c>
      <c r="D60" t="s">
        <v>67</v>
      </c>
      <c r="E60" t="s">
        <v>69</v>
      </c>
      <c r="F60">
        <v>8</v>
      </c>
      <c r="G60" t="s">
        <v>129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47</v>
      </c>
      <c r="P60" t="s">
        <v>72</v>
      </c>
      <c r="Q60" t="s">
        <v>73</v>
      </c>
      <c r="R60">
        <v>3.3898879570087899</v>
      </c>
      <c r="S60" t="s">
        <v>145</v>
      </c>
      <c r="T60">
        <v>0</v>
      </c>
      <c r="BE60" s="1">
        <v>44115</v>
      </c>
      <c r="BF60" t="s">
        <v>63</v>
      </c>
      <c r="BG60" t="s">
        <v>64</v>
      </c>
      <c r="BH60" t="s">
        <v>65</v>
      </c>
      <c r="BI60" t="s">
        <v>66</v>
      </c>
      <c r="BJ60">
        <v>266.39182622086201</v>
      </c>
    </row>
    <row r="61" spans="1:62" x14ac:dyDescent="0.25">
      <c r="A61" t="s">
        <v>69</v>
      </c>
      <c r="B61" t="s">
        <v>128</v>
      </c>
      <c r="C61" t="s">
        <v>69</v>
      </c>
      <c r="D61" t="s">
        <v>67</v>
      </c>
      <c r="E61" t="s">
        <v>69</v>
      </c>
      <c r="F61">
        <v>8</v>
      </c>
      <c r="G61" t="s">
        <v>129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47</v>
      </c>
      <c r="P61" t="s">
        <v>72</v>
      </c>
      <c r="Q61" t="s">
        <v>73</v>
      </c>
      <c r="R61">
        <v>3.61352070840393</v>
      </c>
      <c r="S61" t="s">
        <v>146</v>
      </c>
      <c r="T61">
        <v>0</v>
      </c>
      <c r="BE61" s="1">
        <v>44115</v>
      </c>
      <c r="BF61" t="s">
        <v>63</v>
      </c>
      <c r="BG61" t="s">
        <v>64</v>
      </c>
      <c r="BH61" t="s">
        <v>65</v>
      </c>
      <c r="BI61" t="s">
        <v>66</v>
      </c>
      <c r="BJ61">
        <v>266.39182622086201</v>
      </c>
    </row>
    <row r="62" spans="1:62" x14ac:dyDescent="0.25">
      <c r="A62" t="s">
        <v>69</v>
      </c>
      <c r="B62" t="s">
        <v>128</v>
      </c>
      <c r="C62" t="s">
        <v>69</v>
      </c>
      <c r="D62" t="s">
        <v>67</v>
      </c>
      <c r="E62" t="s">
        <v>69</v>
      </c>
      <c r="F62">
        <v>8</v>
      </c>
      <c r="G62" t="s">
        <v>129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47</v>
      </c>
      <c r="P62" t="s">
        <v>71</v>
      </c>
      <c r="Q62" t="b">
        <v>0</v>
      </c>
      <c r="R62">
        <v>3.6715057620549398</v>
      </c>
      <c r="S62" t="s">
        <v>147</v>
      </c>
      <c r="T62">
        <v>0</v>
      </c>
      <c r="U62">
        <v>3.6715057620549398</v>
      </c>
      <c r="BE62" s="1">
        <v>44115</v>
      </c>
      <c r="BF62" t="s">
        <v>63</v>
      </c>
      <c r="BG62" t="s">
        <v>64</v>
      </c>
      <c r="BH62" t="s">
        <v>65</v>
      </c>
      <c r="BI62" t="s">
        <v>66</v>
      </c>
      <c r="BJ62">
        <v>266.39182622086201</v>
      </c>
    </row>
    <row r="63" spans="1:62" x14ac:dyDescent="0.25">
      <c r="A63" t="s">
        <v>69</v>
      </c>
      <c r="B63" t="s">
        <v>128</v>
      </c>
      <c r="C63" t="s">
        <v>69</v>
      </c>
      <c r="D63" t="s">
        <v>67</v>
      </c>
      <c r="E63" t="s">
        <v>69</v>
      </c>
      <c r="F63">
        <v>8</v>
      </c>
      <c r="G63" t="s">
        <v>129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47</v>
      </c>
      <c r="P63" t="s">
        <v>72</v>
      </c>
      <c r="Q63" t="s">
        <v>73</v>
      </c>
      <c r="R63">
        <v>3.7911391252614499</v>
      </c>
      <c r="S63" t="s">
        <v>148</v>
      </c>
      <c r="T63">
        <v>0</v>
      </c>
      <c r="V63" t="s">
        <v>69</v>
      </c>
      <c r="BE63" s="1">
        <v>44115</v>
      </c>
      <c r="BF63" t="s">
        <v>63</v>
      </c>
      <c r="BG63" t="s">
        <v>64</v>
      </c>
      <c r="BH63" t="s">
        <v>65</v>
      </c>
      <c r="BI63" t="s">
        <v>66</v>
      </c>
      <c r="BJ63">
        <v>266.39182622086201</v>
      </c>
    </row>
    <row r="64" spans="1:62" x14ac:dyDescent="0.25">
      <c r="A64" t="s">
        <v>69</v>
      </c>
      <c r="B64" t="s">
        <v>128</v>
      </c>
      <c r="C64" t="s">
        <v>69</v>
      </c>
      <c r="D64" t="s">
        <v>67</v>
      </c>
      <c r="E64" t="s">
        <v>69</v>
      </c>
      <c r="F64">
        <v>8</v>
      </c>
      <c r="G64" t="s">
        <v>129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47</v>
      </c>
      <c r="P64" t="s">
        <v>72</v>
      </c>
      <c r="Q64" t="s">
        <v>73</v>
      </c>
      <c r="R64">
        <v>4.1099917001511104</v>
      </c>
      <c r="S64" t="s">
        <v>149</v>
      </c>
      <c r="T64">
        <v>0</v>
      </c>
      <c r="BE64" s="1">
        <v>44115</v>
      </c>
      <c r="BF64" t="s">
        <v>63</v>
      </c>
      <c r="BG64" t="s">
        <v>64</v>
      </c>
      <c r="BH64" t="s">
        <v>65</v>
      </c>
      <c r="BI64" t="s">
        <v>66</v>
      </c>
      <c r="BJ64">
        <v>266.39182622086201</v>
      </c>
    </row>
    <row r="65" spans="1:62" x14ac:dyDescent="0.25">
      <c r="A65" t="s">
        <v>69</v>
      </c>
      <c r="B65" t="s">
        <v>128</v>
      </c>
      <c r="C65" t="s">
        <v>69</v>
      </c>
      <c r="D65" t="s">
        <v>67</v>
      </c>
      <c r="E65" t="s">
        <v>69</v>
      </c>
      <c r="F65">
        <v>8</v>
      </c>
      <c r="G65" t="s">
        <v>129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47</v>
      </c>
      <c r="P65" t="s">
        <v>72</v>
      </c>
      <c r="Q65" t="s">
        <v>73</v>
      </c>
      <c r="R65">
        <v>4.7319648790926196</v>
      </c>
      <c r="S65" t="s">
        <v>150</v>
      </c>
      <c r="T65">
        <v>0</v>
      </c>
      <c r="BE65" s="1">
        <v>44115</v>
      </c>
      <c r="BF65" t="s">
        <v>63</v>
      </c>
      <c r="BG65" t="s">
        <v>64</v>
      </c>
      <c r="BH65" t="s">
        <v>65</v>
      </c>
      <c r="BI65" t="s">
        <v>66</v>
      </c>
      <c r="BJ65">
        <v>266.39182622086201</v>
      </c>
    </row>
    <row r="66" spans="1:62" x14ac:dyDescent="0.25">
      <c r="A66" t="s">
        <v>69</v>
      </c>
      <c r="B66" t="s">
        <v>128</v>
      </c>
      <c r="C66" t="s">
        <v>69</v>
      </c>
      <c r="D66" t="s">
        <v>67</v>
      </c>
      <c r="E66" t="s">
        <v>69</v>
      </c>
      <c r="F66">
        <v>8</v>
      </c>
      <c r="G66" t="s">
        <v>129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47</v>
      </c>
      <c r="P66" t="s">
        <v>72</v>
      </c>
      <c r="Q66" t="s">
        <v>73</v>
      </c>
      <c r="R66">
        <v>5.7106832328158799</v>
      </c>
      <c r="S66" t="s">
        <v>151</v>
      </c>
      <c r="T66">
        <v>0</v>
      </c>
      <c r="BE66" s="1">
        <v>44115</v>
      </c>
      <c r="BF66" t="s">
        <v>63</v>
      </c>
      <c r="BG66" t="s">
        <v>64</v>
      </c>
      <c r="BH66" t="s">
        <v>65</v>
      </c>
      <c r="BI66" t="s">
        <v>66</v>
      </c>
      <c r="BJ66">
        <v>266.39182622086201</v>
      </c>
    </row>
    <row r="67" spans="1:62" x14ac:dyDescent="0.25">
      <c r="A67" t="s">
        <v>69</v>
      </c>
      <c r="B67" t="s">
        <v>128</v>
      </c>
      <c r="C67" t="s">
        <v>69</v>
      </c>
      <c r="D67" t="s">
        <v>67</v>
      </c>
      <c r="E67" t="s">
        <v>69</v>
      </c>
      <c r="F67">
        <v>8</v>
      </c>
      <c r="G67" t="s">
        <v>129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47</v>
      </c>
      <c r="P67" t="s">
        <v>72</v>
      </c>
      <c r="Q67" t="s">
        <v>73</v>
      </c>
      <c r="R67">
        <v>5.9944417168203401</v>
      </c>
      <c r="S67" t="s">
        <v>152</v>
      </c>
      <c r="T67">
        <v>0</v>
      </c>
      <c r="BE67" s="1">
        <v>44115</v>
      </c>
      <c r="BF67" t="s">
        <v>63</v>
      </c>
      <c r="BG67" t="s">
        <v>64</v>
      </c>
      <c r="BH67" t="s">
        <v>65</v>
      </c>
      <c r="BI67" t="s">
        <v>66</v>
      </c>
      <c r="BJ67">
        <v>266.39182622086201</v>
      </c>
    </row>
    <row r="68" spans="1:62" x14ac:dyDescent="0.25">
      <c r="A68" t="s">
        <v>69</v>
      </c>
      <c r="B68" t="s">
        <v>128</v>
      </c>
      <c r="C68" t="s">
        <v>69</v>
      </c>
      <c r="D68" t="s">
        <v>67</v>
      </c>
      <c r="E68" t="s">
        <v>69</v>
      </c>
      <c r="F68">
        <v>8</v>
      </c>
      <c r="G68" t="s">
        <v>129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47</v>
      </c>
      <c r="P68" t="s">
        <v>72</v>
      </c>
      <c r="Q68" t="s">
        <v>73</v>
      </c>
      <c r="R68">
        <v>6.2146757348113999</v>
      </c>
      <c r="S68" t="s">
        <v>153</v>
      </c>
      <c r="T68">
        <v>0</v>
      </c>
      <c r="BE68" s="1">
        <v>44115</v>
      </c>
      <c r="BF68" t="s">
        <v>63</v>
      </c>
      <c r="BG68" t="s">
        <v>64</v>
      </c>
      <c r="BH68" t="s">
        <v>65</v>
      </c>
      <c r="BI68" t="s">
        <v>66</v>
      </c>
      <c r="BJ68">
        <v>266.39182622086201</v>
      </c>
    </row>
    <row r="69" spans="1:62" x14ac:dyDescent="0.25">
      <c r="A69" t="s">
        <v>69</v>
      </c>
      <c r="B69" t="s">
        <v>128</v>
      </c>
      <c r="C69" t="s">
        <v>69</v>
      </c>
      <c r="D69" t="s">
        <v>67</v>
      </c>
      <c r="E69" t="s">
        <v>69</v>
      </c>
      <c r="F69">
        <v>8</v>
      </c>
      <c r="G69" t="s">
        <v>129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47</v>
      </c>
      <c r="P69" t="s">
        <v>72</v>
      </c>
      <c r="Q69" t="s">
        <v>73</v>
      </c>
      <c r="R69">
        <v>6.2715930975186804</v>
      </c>
      <c r="S69" t="s">
        <v>154</v>
      </c>
      <c r="T69">
        <v>0</v>
      </c>
      <c r="BE69" s="1">
        <v>44115</v>
      </c>
      <c r="BF69" t="s">
        <v>63</v>
      </c>
      <c r="BG69" t="s">
        <v>64</v>
      </c>
      <c r="BH69" t="s">
        <v>65</v>
      </c>
      <c r="BI69" t="s">
        <v>66</v>
      </c>
      <c r="BJ69">
        <v>266.39182622086201</v>
      </c>
    </row>
    <row r="70" spans="1:62" x14ac:dyDescent="0.25">
      <c r="A70" t="s">
        <v>69</v>
      </c>
      <c r="B70" t="s">
        <v>128</v>
      </c>
      <c r="C70" t="s">
        <v>69</v>
      </c>
      <c r="D70" t="s">
        <v>67</v>
      </c>
      <c r="E70" t="s">
        <v>69</v>
      </c>
      <c r="F70">
        <v>8</v>
      </c>
      <c r="G70" t="s">
        <v>129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47</v>
      </c>
      <c r="P70" t="s">
        <v>72</v>
      </c>
      <c r="Q70" t="s">
        <v>73</v>
      </c>
      <c r="R70">
        <v>6.3110546237307901</v>
      </c>
      <c r="S70" t="s">
        <v>155</v>
      </c>
      <c r="T70">
        <v>0</v>
      </c>
      <c r="BE70" s="1">
        <v>44115</v>
      </c>
      <c r="BF70" t="s">
        <v>63</v>
      </c>
      <c r="BG70" t="s">
        <v>64</v>
      </c>
      <c r="BH70" t="s">
        <v>65</v>
      </c>
      <c r="BI70" t="s">
        <v>66</v>
      </c>
      <c r="BJ70">
        <v>266.39182622086201</v>
      </c>
    </row>
    <row r="71" spans="1:62" x14ac:dyDescent="0.25">
      <c r="A71" t="s">
        <v>69</v>
      </c>
      <c r="B71" t="s">
        <v>128</v>
      </c>
      <c r="C71" t="s">
        <v>69</v>
      </c>
      <c r="D71" t="s">
        <v>67</v>
      </c>
      <c r="E71" t="s">
        <v>69</v>
      </c>
      <c r="F71">
        <v>8</v>
      </c>
      <c r="G71" t="s">
        <v>129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47</v>
      </c>
      <c r="P71" t="s">
        <v>72</v>
      </c>
      <c r="Q71" t="s">
        <v>73</v>
      </c>
      <c r="R71">
        <v>6.5308400459916802</v>
      </c>
      <c r="S71" t="s">
        <v>156</v>
      </c>
      <c r="T71">
        <v>0</v>
      </c>
      <c r="BE71" s="1">
        <v>44115</v>
      </c>
      <c r="BF71" t="s">
        <v>63</v>
      </c>
      <c r="BG71" t="s">
        <v>64</v>
      </c>
      <c r="BH71" t="s">
        <v>65</v>
      </c>
      <c r="BI71" t="s">
        <v>66</v>
      </c>
      <c r="BJ71">
        <v>266.39182622086201</v>
      </c>
    </row>
    <row r="72" spans="1:62" x14ac:dyDescent="0.25">
      <c r="A72" t="s">
        <v>69</v>
      </c>
      <c r="B72" t="s">
        <v>128</v>
      </c>
      <c r="C72" t="s">
        <v>69</v>
      </c>
      <c r="D72" t="s">
        <v>67</v>
      </c>
      <c r="E72" t="s">
        <v>69</v>
      </c>
      <c r="F72">
        <v>8</v>
      </c>
      <c r="G72" t="s">
        <v>129</v>
      </c>
      <c r="H72" t="s">
        <v>71</v>
      </c>
      <c r="I72">
        <v>1</v>
      </c>
      <c r="J72">
        <v>0</v>
      </c>
      <c r="K72">
        <v>1</v>
      </c>
      <c r="L72">
        <v>1</v>
      </c>
      <c r="M72">
        <v>47</v>
      </c>
      <c r="P72" t="s">
        <v>72</v>
      </c>
      <c r="Q72" t="s">
        <v>73</v>
      </c>
      <c r="R72">
        <v>6.6306156819132402</v>
      </c>
      <c r="S72" t="s">
        <v>157</v>
      </c>
      <c r="T72">
        <v>0</v>
      </c>
      <c r="BE72" s="1">
        <v>44115</v>
      </c>
      <c r="BF72" t="s">
        <v>63</v>
      </c>
      <c r="BG72" t="s">
        <v>64</v>
      </c>
      <c r="BH72" t="s">
        <v>65</v>
      </c>
      <c r="BI72" t="s">
        <v>66</v>
      </c>
      <c r="BJ72">
        <v>266.39182622086201</v>
      </c>
    </row>
    <row r="73" spans="1:62" x14ac:dyDescent="0.25">
      <c r="A73" t="s">
        <v>69</v>
      </c>
      <c r="B73" t="s">
        <v>128</v>
      </c>
      <c r="C73" t="s">
        <v>69</v>
      </c>
      <c r="D73" t="s">
        <v>67</v>
      </c>
      <c r="E73" t="s">
        <v>69</v>
      </c>
      <c r="F73">
        <v>8</v>
      </c>
      <c r="G73" t="s">
        <v>129</v>
      </c>
      <c r="H73" t="s">
        <v>71</v>
      </c>
      <c r="I73">
        <v>1</v>
      </c>
      <c r="J73">
        <v>0</v>
      </c>
      <c r="K73">
        <v>1</v>
      </c>
      <c r="L73">
        <v>1</v>
      </c>
      <c r="M73">
        <v>47</v>
      </c>
      <c r="P73" t="s">
        <v>72</v>
      </c>
      <c r="Q73" t="s">
        <v>73</v>
      </c>
      <c r="R73">
        <v>6.8718923158362397</v>
      </c>
      <c r="S73" t="s">
        <v>158</v>
      </c>
      <c r="T73">
        <v>0</v>
      </c>
      <c r="BE73" s="1">
        <v>44115</v>
      </c>
      <c r="BF73" t="s">
        <v>63</v>
      </c>
      <c r="BG73" t="s">
        <v>64</v>
      </c>
      <c r="BH73" t="s">
        <v>65</v>
      </c>
      <c r="BI73" t="s">
        <v>66</v>
      </c>
      <c r="BJ73">
        <v>266.39182622086201</v>
      </c>
    </row>
    <row r="74" spans="1:62" x14ac:dyDescent="0.25">
      <c r="A74" t="s">
        <v>69</v>
      </c>
      <c r="B74" t="s">
        <v>128</v>
      </c>
      <c r="C74" t="s">
        <v>69</v>
      </c>
      <c r="D74" t="s">
        <v>67</v>
      </c>
      <c r="E74" t="s">
        <v>69</v>
      </c>
      <c r="F74">
        <v>8</v>
      </c>
      <c r="G74" t="s">
        <v>129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47</v>
      </c>
      <c r="P74" t="s">
        <v>72</v>
      </c>
      <c r="Q74" t="s">
        <v>73</v>
      </c>
      <c r="R74">
        <v>7.1759895674176697</v>
      </c>
      <c r="S74" t="s">
        <v>159</v>
      </c>
      <c r="T74">
        <v>0</v>
      </c>
      <c r="BE74" s="1">
        <v>44115</v>
      </c>
      <c r="BF74" t="s">
        <v>63</v>
      </c>
      <c r="BG74" t="s">
        <v>64</v>
      </c>
      <c r="BH74" t="s">
        <v>65</v>
      </c>
      <c r="BI74" t="s">
        <v>66</v>
      </c>
      <c r="BJ74">
        <v>266.39182622086201</v>
      </c>
    </row>
    <row r="75" spans="1:62" x14ac:dyDescent="0.25">
      <c r="A75" t="s">
        <v>69</v>
      </c>
      <c r="B75" t="s">
        <v>128</v>
      </c>
      <c r="C75" t="s">
        <v>69</v>
      </c>
      <c r="D75" t="s">
        <v>67</v>
      </c>
      <c r="E75" t="s">
        <v>69</v>
      </c>
      <c r="F75">
        <v>8</v>
      </c>
      <c r="G75" t="s">
        <v>129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47</v>
      </c>
      <c r="P75" t="s">
        <v>72</v>
      </c>
      <c r="Q75" t="s">
        <v>73</v>
      </c>
      <c r="R75">
        <v>7.2168028400246804</v>
      </c>
      <c r="S75" t="s">
        <v>160</v>
      </c>
      <c r="T75">
        <v>0</v>
      </c>
      <c r="BE75" s="1">
        <v>44115</v>
      </c>
      <c r="BF75" t="s">
        <v>63</v>
      </c>
      <c r="BG75" t="s">
        <v>64</v>
      </c>
      <c r="BH75" t="s">
        <v>65</v>
      </c>
      <c r="BI75" t="s">
        <v>66</v>
      </c>
      <c r="BJ75">
        <v>266.39182622086201</v>
      </c>
    </row>
    <row r="76" spans="1:62" x14ac:dyDescent="0.25">
      <c r="A76" t="s">
        <v>69</v>
      </c>
      <c r="B76" t="s">
        <v>128</v>
      </c>
      <c r="C76" t="s">
        <v>69</v>
      </c>
      <c r="D76" t="s">
        <v>67</v>
      </c>
      <c r="E76" t="s">
        <v>69</v>
      </c>
      <c r="F76">
        <v>8</v>
      </c>
      <c r="G76" t="s">
        <v>129</v>
      </c>
      <c r="H76" t="s">
        <v>71</v>
      </c>
      <c r="I76">
        <v>1</v>
      </c>
      <c r="J76">
        <v>0</v>
      </c>
      <c r="K76">
        <v>1</v>
      </c>
      <c r="L76">
        <v>1</v>
      </c>
      <c r="M76">
        <v>47</v>
      </c>
      <c r="P76" t="s">
        <v>71</v>
      </c>
      <c r="Q76" t="s">
        <v>73</v>
      </c>
      <c r="R76">
        <v>7.87609752835351</v>
      </c>
      <c r="S76" t="s">
        <v>161</v>
      </c>
      <c r="T76">
        <v>0</v>
      </c>
      <c r="U76">
        <v>7.87609752835351</v>
      </c>
      <c r="BE76" s="1">
        <v>44115</v>
      </c>
      <c r="BF76" t="s">
        <v>63</v>
      </c>
      <c r="BG76" t="s">
        <v>64</v>
      </c>
      <c r="BH76" t="s">
        <v>65</v>
      </c>
      <c r="BI76" t="s">
        <v>66</v>
      </c>
      <c r="BJ76">
        <v>266.39182622086201</v>
      </c>
    </row>
    <row r="77" spans="1:62" x14ac:dyDescent="0.25">
      <c r="A77" t="s">
        <v>69</v>
      </c>
      <c r="B77" t="s">
        <v>128</v>
      </c>
      <c r="C77" t="s">
        <v>69</v>
      </c>
      <c r="D77" t="s">
        <v>67</v>
      </c>
      <c r="E77" t="s">
        <v>69</v>
      </c>
      <c r="F77">
        <v>8</v>
      </c>
      <c r="G77" t="s">
        <v>129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47</v>
      </c>
      <c r="R77">
        <v>7.8943763973093102</v>
      </c>
      <c r="S77" t="s">
        <v>162</v>
      </c>
      <c r="T77">
        <v>0</v>
      </c>
      <c r="V77" t="s">
        <v>69</v>
      </c>
      <c r="BE77" s="1">
        <v>44115</v>
      </c>
      <c r="BF77" t="s">
        <v>63</v>
      </c>
      <c r="BG77" t="s">
        <v>64</v>
      </c>
      <c r="BH77" t="s">
        <v>65</v>
      </c>
      <c r="BI77" t="s">
        <v>66</v>
      </c>
      <c r="BJ77">
        <v>266.39182622086201</v>
      </c>
    </row>
    <row r="78" spans="1:62" x14ac:dyDescent="0.25">
      <c r="A78" t="s">
        <v>69</v>
      </c>
      <c r="B78" t="s">
        <v>128</v>
      </c>
      <c r="C78" t="s">
        <v>69</v>
      </c>
      <c r="D78" t="s">
        <v>67</v>
      </c>
      <c r="E78" t="s">
        <v>69</v>
      </c>
      <c r="F78">
        <v>8</v>
      </c>
      <c r="G78" t="s">
        <v>129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47</v>
      </c>
      <c r="P78" t="s">
        <v>84</v>
      </c>
      <c r="Q78" t="s">
        <v>73</v>
      </c>
      <c r="R78">
        <v>8.7739504598020996</v>
      </c>
      <c r="S78" t="s">
        <v>163</v>
      </c>
      <c r="T78">
        <v>0</v>
      </c>
      <c r="U78">
        <v>8.7739504598020996</v>
      </c>
      <c r="BE78" s="1">
        <v>44115</v>
      </c>
      <c r="BF78" t="s">
        <v>63</v>
      </c>
      <c r="BG78" t="s">
        <v>64</v>
      </c>
      <c r="BH78" t="s">
        <v>65</v>
      </c>
      <c r="BI78" t="s">
        <v>66</v>
      </c>
      <c r="BJ78">
        <v>266.39182622086201</v>
      </c>
    </row>
    <row r="79" spans="1:62" x14ac:dyDescent="0.25">
      <c r="A79" t="s">
        <v>69</v>
      </c>
      <c r="B79" t="s">
        <v>128</v>
      </c>
      <c r="C79" t="s">
        <v>69</v>
      </c>
      <c r="D79" t="s">
        <v>67</v>
      </c>
      <c r="E79" t="s">
        <v>69</v>
      </c>
      <c r="F79">
        <v>8</v>
      </c>
      <c r="G79" t="s">
        <v>129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47</v>
      </c>
      <c r="P79" t="s">
        <v>84</v>
      </c>
      <c r="Q79" t="s">
        <v>73</v>
      </c>
      <c r="R79">
        <v>9.1361314229884503</v>
      </c>
      <c r="S79" t="s">
        <v>164</v>
      </c>
      <c r="T79">
        <v>0</v>
      </c>
      <c r="U79">
        <v>9.1361314229884503</v>
      </c>
      <c r="V79" t="s">
        <v>69</v>
      </c>
      <c r="BE79" s="1">
        <v>44115</v>
      </c>
      <c r="BF79" t="s">
        <v>63</v>
      </c>
      <c r="BG79" t="s">
        <v>64</v>
      </c>
      <c r="BH79" t="s">
        <v>65</v>
      </c>
      <c r="BI79" t="s">
        <v>66</v>
      </c>
      <c r="BJ79">
        <v>266.39182622086201</v>
      </c>
    </row>
    <row r="80" spans="1:62" x14ac:dyDescent="0.25">
      <c r="A80" t="s">
        <v>69</v>
      </c>
      <c r="B80" t="s">
        <v>128</v>
      </c>
      <c r="C80" t="s">
        <v>69</v>
      </c>
      <c r="D80" t="s">
        <v>67</v>
      </c>
      <c r="E80" t="s">
        <v>69</v>
      </c>
      <c r="F80">
        <v>8</v>
      </c>
      <c r="G80" t="s">
        <v>129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47</v>
      </c>
      <c r="P80" t="s">
        <v>84</v>
      </c>
      <c r="Q80" t="s">
        <v>73</v>
      </c>
      <c r="R80">
        <v>9.4535276343244696</v>
      </c>
      <c r="S80" t="s">
        <v>165</v>
      </c>
      <c r="T80">
        <v>0</v>
      </c>
      <c r="U80">
        <v>9.4535276343244696</v>
      </c>
      <c r="V80" t="s">
        <v>69</v>
      </c>
      <c r="BE80" s="1">
        <v>44115</v>
      </c>
      <c r="BF80" t="s">
        <v>63</v>
      </c>
      <c r="BG80" t="s">
        <v>64</v>
      </c>
      <c r="BH80" t="s">
        <v>65</v>
      </c>
      <c r="BI80" t="s">
        <v>66</v>
      </c>
      <c r="BJ80">
        <v>266.39182622086201</v>
      </c>
    </row>
    <row r="81" spans="1:62" x14ac:dyDescent="0.25">
      <c r="A81" t="s">
        <v>69</v>
      </c>
      <c r="B81" t="s">
        <v>128</v>
      </c>
      <c r="C81" t="s">
        <v>69</v>
      </c>
      <c r="D81" t="s">
        <v>67</v>
      </c>
      <c r="E81" t="s">
        <v>69</v>
      </c>
      <c r="F81">
        <v>8</v>
      </c>
      <c r="G81" t="s">
        <v>129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47</v>
      </c>
      <c r="P81" t="s">
        <v>84</v>
      </c>
      <c r="Q81" t="s">
        <v>73</v>
      </c>
      <c r="R81">
        <v>9.6957193373232204</v>
      </c>
      <c r="S81" t="s">
        <v>166</v>
      </c>
      <c r="T81">
        <v>0</v>
      </c>
      <c r="U81">
        <v>9.6957193373232204</v>
      </c>
      <c r="V81" t="s">
        <v>69</v>
      </c>
      <c r="BE81" s="1">
        <v>44115</v>
      </c>
      <c r="BF81" t="s">
        <v>63</v>
      </c>
      <c r="BG81" t="s">
        <v>64</v>
      </c>
      <c r="BH81" t="s">
        <v>65</v>
      </c>
      <c r="BI81" t="s">
        <v>66</v>
      </c>
      <c r="BJ81">
        <v>266.39182622086201</v>
      </c>
    </row>
    <row r="82" spans="1:62" x14ac:dyDescent="0.25">
      <c r="A82" t="s">
        <v>69</v>
      </c>
      <c r="B82" t="s">
        <v>128</v>
      </c>
      <c r="C82" t="s">
        <v>69</v>
      </c>
      <c r="D82" t="s">
        <v>67</v>
      </c>
      <c r="E82" t="s">
        <v>69</v>
      </c>
      <c r="F82">
        <v>8</v>
      </c>
      <c r="G82" t="s">
        <v>129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47</v>
      </c>
      <c r="R82">
        <v>9.7355341119805399</v>
      </c>
      <c r="S82" t="s">
        <v>167</v>
      </c>
      <c r="T82">
        <v>0</v>
      </c>
      <c r="V82" t="s">
        <v>69</v>
      </c>
      <c r="BE82" s="1">
        <v>44115</v>
      </c>
      <c r="BF82" t="s">
        <v>63</v>
      </c>
      <c r="BG82" t="s">
        <v>64</v>
      </c>
      <c r="BH82" t="s">
        <v>65</v>
      </c>
      <c r="BI82" t="s">
        <v>66</v>
      </c>
      <c r="BJ82">
        <v>266.39182622086201</v>
      </c>
    </row>
    <row r="83" spans="1:62" x14ac:dyDescent="0.25">
      <c r="A83" t="s">
        <v>69</v>
      </c>
      <c r="B83" t="s">
        <v>128</v>
      </c>
      <c r="C83" t="s">
        <v>69</v>
      </c>
      <c r="D83" t="s">
        <v>67</v>
      </c>
      <c r="E83" t="s">
        <v>69</v>
      </c>
      <c r="F83">
        <v>8</v>
      </c>
      <c r="G83" t="s">
        <v>129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47</v>
      </c>
      <c r="P83" t="s">
        <v>84</v>
      </c>
      <c r="Q83" t="s">
        <v>73</v>
      </c>
      <c r="R83">
        <v>9.7984818593513392</v>
      </c>
      <c r="S83" t="s">
        <v>168</v>
      </c>
      <c r="T83">
        <v>0</v>
      </c>
      <c r="U83">
        <v>9.7984818593513392</v>
      </c>
      <c r="BE83" s="1">
        <v>44115</v>
      </c>
      <c r="BF83" t="s">
        <v>63</v>
      </c>
      <c r="BG83" t="s">
        <v>64</v>
      </c>
      <c r="BH83" t="s">
        <v>65</v>
      </c>
      <c r="BI83" t="s">
        <v>66</v>
      </c>
      <c r="BJ83">
        <v>266.39182622086201</v>
      </c>
    </row>
    <row r="84" spans="1:62" x14ac:dyDescent="0.25">
      <c r="A84" t="s">
        <v>69</v>
      </c>
      <c r="B84" t="s">
        <v>128</v>
      </c>
      <c r="C84" t="s">
        <v>69</v>
      </c>
      <c r="D84" t="s">
        <v>67</v>
      </c>
      <c r="E84" t="s">
        <v>69</v>
      </c>
      <c r="F84">
        <v>8</v>
      </c>
      <c r="G84" t="s">
        <v>129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47</v>
      </c>
      <c r="P84" t="s">
        <v>84</v>
      </c>
      <c r="Q84" t="s">
        <v>73</v>
      </c>
      <c r="R84">
        <v>9.8939734888199293</v>
      </c>
      <c r="S84" t="s">
        <v>169</v>
      </c>
      <c r="T84">
        <v>0</v>
      </c>
      <c r="U84">
        <v>9.8939734888199293</v>
      </c>
      <c r="V84" t="s">
        <v>69</v>
      </c>
      <c r="BE84" s="1">
        <v>44115</v>
      </c>
      <c r="BF84" t="s">
        <v>63</v>
      </c>
      <c r="BG84" t="s">
        <v>64</v>
      </c>
      <c r="BH84" t="s">
        <v>65</v>
      </c>
      <c r="BI84" t="s">
        <v>66</v>
      </c>
      <c r="BJ84">
        <v>266.39182622086201</v>
      </c>
    </row>
    <row r="85" spans="1:62" x14ac:dyDescent="0.25">
      <c r="A85" t="s">
        <v>69</v>
      </c>
      <c r="B85" t="s">
        <v>128</v>
      </c>
      <c r="C85" t="s">
        <v>69</v>
      </c>
      <c r="D85" t="s">
        <v>67</v>
      </c>
      <c r="E85" t="s">
        <v>69</v>
      </c>
      <c r="F85">
        <v>8</v>
      </c>
      <c r="G85" t="s">
        <v>129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47</v>
      </c>
      <c r="P85" t="s">
        <v>72</v>
      </c>
      <c r="Q85" t="s">
        <v>73</v>
      </c>
      <c r="R85">
        <v>10.4155929889288</v>
      </c>
      <c r="S85" t="s">
        <v>170</v>
      </c>
      <c r="T85">
        <v>0</v>
      </c>
      <c r="V85" t="s">
        <v>69</v>
      </c>
      <c r="BE85" s="1">
        <v>44115</v>
      </c>
      <c r="BF85" t="s">
        <v>63</v>
      </c>
      <c r="BG85" t="s">
        <v>64</v>
      </c>
      <c r="BH85" t="s">
        <v>65</v>
      </c>
      <c r="BI85" t="s">
        <v>66</v>
      </c>
      <c r="BJ85">
        <v>266.39182622086201</v>
      </c>
    </row>
    <row r="86" spans="1:62" x14ac:dyDescent="0.25">
      <c r="A86" t="s">
        <v>69</v>
      </c>
      <c r="B86" t="s">
        <v>128</v>
      </c>
      <c r="C86" t="s">
        <v>69</v>
      </c>
      <c r="D86" t="s">
        <v>67</v>
      </c>
      <c r="E86" t="s">
        <v>69</v>
      </c>
      <c r="F86">
        <v>8</v>
      </c>
      <c r="G86" t="s">
        <v>129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47</v>
      </c>
      <c r="P86" t="s">
        <v>72</v>
      </c>
      <c r="Q86" t="s">
        <v>73</v>
      </c>
      <c r="R86">
        <v>10.6173101008198</v>
      </c>
      <c r="S86" t="s">
        <v>92</v>
      </c>
      <c r="T86">
        <v>0</v>
      </c>
      <c r="BE86" s="1">
        <v>44115</v>
      </c>
      <c r="BF86" t="s">
        <v>63</v>
      </c>
      <c r="BG86" t="s">
        <v>64</v>
      </c>
      <c r="BH86" t="s">
        <v>65</v>
      </c>
      <c r="BI86" t="s">
        <v>66</v>
      </c>
      <c r="BJ86">
        <v>266.39182622086201</v>
      </c>
    </row>
    <row r="87" spans="1:62" x14ac:dyDescent="0.25">
      <c r="A87" t="s">
        <v>69</v>
      </c>
      <c r="B87" t="s">
        <v>128</v>
      </c>
      <c r="C87" t="s">
        <v>69</v>
      </c>
      <c r="D87" t="s">
        <v>67</v>
      </c>
      <c r="E87" t="s">
        <v>69</v>
      </c>
      <c r="F87">
        <v>8</v>
      </c>
      <c r="G87" t="s">
        <v>129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47</v>
      </c>
      <c r="P87" t="s">
        <v>72</v>
      </c>
      <c r="Q87" t="s">
        <v>73</v>
      </c>
      <c r="R87">
        <v>10.916940265919401</v>
      </c>
      <c r="S87" t="s">
        <v>171</v>
      </c>
      <c r="T87">
        <v>0</v>
      </c>
      <c r="BE87" s="1">
        <v>44115</v>
      </c>
      <c r="BF87" t="s">
        <v>63</v>
      </c>
      <c r="BG87" t="s">
        <v>64</v>
      </c>
      <c r="BH87" t="s">
        <v>65</v>
      </c>
      <c r="BI87" t="s">
        <v>66</v>
      </c>
      <c r="BJ87">
        <v>266.39182622086201</v>
      </c>
    </row>
    <row r="88" spans="1:62" x14ac:dyDescent="0.25">
      <c r="A88" t="s">
        <v>69</v>
      </c>
      <c r="B88" t="s">
        <v>128</v>
      </c>
      <c r="C88" t="s">
        <v>69</v>
      </c>
      <c r="D88" t="s">
        <v>67</v>
      </c>
      <c r="E88" t="s">
        <v>69</v>
      </c>
      <c r="F88">
        <v>8</v>
      </c>
      <c r="G88" t="s">
        <v>129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47</v>
      </c>
      <c r="P88" t="s">
        <v>72</v>
      </c>
      <c r="Q88" t="s">
        <v>73</v>
      </c>
      <c r="R88">
        <v>11.0346703251771</v>
      </c>
      <c r="S88" t="s">
        <v>172</v>
      </c>
      <c r="T88">
        <v>0</v>
      </c>
      <c r="BE88" s="1">
        <v>44115</v>
      </c>
      <c r="BF88" t="s">
        <v>63</v>
      </c>
      <c r="BG88" t="s">
        <v>64</v>
      </c>
      <c r="BH88" t="s">
        <v>65</v>
      </c>
      <c r="BI88" t="s">
        <v>66</v>
      </c>
      <c r="BJ88">
        <v>266.39182622086201</v>
      </c>
    </row>
    <row r="89" spans="1:62" x14ac:dyDescent="0.25">
      <c r="A89" t="s">
        <v>69</v>
      </c>
      <c r="B89" t="s">
        <v>128</v>
      </c>
      <c r="C89" t="s">
        <v>69</v>
      </c>
      <c r="D89" t="s">
        <v>67</v>
      </c>
      <c r="E89" t="s">
        <v>69</v>
      </c>
      <c r="F89">
        <v>8</v>
      </c>
      <c r="G89" t="s">
        <v>129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47</v>
      </c>
      <c r="P89" t="s">
        <v>72</v>
      </c>
      <c r="Q89" t="s">
        <v>73</v>
      </c>
      <c r="R89">
        <v>11.1544387637031</v>
      </c>
      <c r="S89" t="s">
        <v>173</v>
      </c>
      <c r="T89">
        <v>0</v>
      </c>
      <c r="BE89" s="1">
        <v>44115</v>
      </c>
      <c r="BF89" t="s">
        <v>63</v>
      </c>
      <c r="BG89" t="s">
        <v>64</v>
      </c>
      <c r="BH89" t="s">
        <v>65</v>
      </c>
      <c r="BI89" t="s">
        <v>66</v>
      </c>
      <c r="BJ89">
        <v>266.39182622086201</v>
      </c>
    </row>
    <row r="90" spans="1:62" x14ac:dyDescent="0.25">
      <c r="A90" t="s">
        <v>69</v>
      </c>
      <c r="B90" t="s">
        <v>128</v>
      </c>
      <c r="C90" t="s">
        <v>69</v>
      </c>
      <c r="D90" t="s">
        <v>67</v>
      </c>
      <c r="E90" t="s">
        <v>69</v>
      </c>
      <c r="F90">
        <v>8</v>
      </c>
      <c r="G90" t="s">
        <v>129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47</v>
      </c>
      <c r="P90" t="s">
        <v>84</v>
      </c>
      <c r="Q90" t="b">
        <v>0</v>
      </c>
      <c r="R90">
        <v>11.1768380920343</v>
      </c>
      <c r="S90" t="s">
        <v>174</v>
      </c>
      <c r="T90">
        <v>0</v>
      </c>
      <c r="U90">
        <v>11.1768380920343</v>
      </c>
      <c r="BE90" s="1">
        <v>44115</v>
      </c>
      <c r="BF90" t="s">
        <v>63</v>
      </c>
      <c r="BG90" t="s">
        <v>64</v>
      </c>
      <c r="BH90" t="s">
        <v>65</v>
      </c>
      <c r="BI90" t="s">
        <v>66</v>
      </c>
      <c r="BJ90">
        <v>266.39182622086201</v>
      </c>
    </row>
    <row r="91" spans="1:62" x14ac:dyDescent="0.25">
      <c r="A91" t="s">
        <v>69</v>
      </c>
      <c r="B91" t="s">
        <v>128</v>
      </c>
      <c r="C91" t="s">
        <v>69</v>
      </c>
      <c r="D91" t="s">
        <v>67</v>
      </c>
      <c r="E91" t="s">
        <v>69</v>
      </c>
      <c r="F91">
        <v>8</v>
      </c>
      <c r="G91" t="s">
        <v>129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47</v>
      </c>
      <c r="P91" t="s">
        <v>84</v>
      </c>
      <c r="Q91" t="s">
        <v>73</v>
      </c>
      <c r="R91">
        <v>11.3769991892168</v>
      </c>
      <c r="S91" t="s">
        <v>175</v>
      </c>
      <c r="T91">
        <v>0</v>
      </c>
      <c r="U91">
        <v>11.3769991892168</v>
      </c>
      <c r="V91" t="s">
        <v>69</v>
      </c>
      <c r="BE91" s="1">
        <v>44115</v>
      </c>
      <c r="BF91" t="s">
        <v>63</v>
      </c>
      <c r="BG91" t="s">
        <v>64</v>
      </c>
      <c r="BH91" t="s">
        <v>65</v>
      </c>
      <c r="BI91" t="s">
        <v>66</v>
      </c>
      <c r="BJ91">
        <v>266.39182622086201</v>
      </c>
    </row>
    <row r="92" spans="1:62" x14ac:dyDescent="0.25">
      <c r="A92" t="s">
        <v>69</v>
      </c>
      <c r="B92" t="s">
        <v>128</v>
      </c>
      <c r="C92" t="s">
        <v>69</v>
      </c>
      <c r="D92" t="s">
        <v>67</v>
      </c>
      <c r="E92" t="s">
        <v>69</v>
      </c>
      <c r="F92">
        <v>8</v>
      </c>
      <c r="G92" t="s">
        <v>129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47</v>
      </c>
      <c r="P92" t="s">
        <v>72</v>
      </c>
      <c r="Q92" t="s">
        <v>73</v>
      </c>
      <c r="R92">
        <v>11.7361866449573</v>
      </c>
      <c r="S92" t="s">
        <v>176</v>
      </c>
      <c r="T92">
        <v>0</v>
      </c>
      <c r="V92" t="s">
        <v>69</v>
      </c>
      <c r="BE92" s="1">
        <v>44115</v>
      </c>
      <c r="BF92" t="s">
        <v>63</v>
      </c>
      <c r="BG92" t="s">
        <v>64</v>
      </c>
      <c r="BH92" t="s">
        <v>65</v>
      </c>
      <c r="BI92" t="s">
        <v>66</v>
      </c>
      <c r="BJ92">
        <v>266.39182622086201</v>
      </c>
    </row>
    <row r="93" spans="1:62" x14ac:dyDescent="0.25">
      <c r="A93" t="s">
        <v>69</v>
      </c>
      <c r="B93" t="s">
        <v>128</v>
      </c>
      <c r="C93" t="s">
        <v>69</v>
      </c>
      <c r="D93" t="s">
        <v>67</v>
      </c>
      <c r="E93" t="s">
        <v>69</v>
      </c>
      <c r="F93">
        <v>8</v>
      </c>
      <c r="G93" t="s">
        <v>129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47</v>
      </c>
      <c r="P93" t="s">
        <v>72</v>
      </c>
      <c r="Q93" t="s">
        <v>73</v>
      </c>
      <c r="R93">
        <v>12.078352624052901</v>
      </c>
      <c r="S93" t="s">
        <v>177</v>
      </c>
      <c r="T93">
        <v>0</v>
      </c>
      <c r="BE93" s="1">
        <v>44115</v>
      </c>
      <c r="BF93" t="s">
        <v>63</v>
      </c>
      <c r="BG93" t="s">
        <v>64</v>
      </c>
      <c r="BH93" t="s">
        <v>65</v>
      </c>
      <c r="BI93" t="s">
        <v>66</v>
      </c>
      <c r="BJ93">
        <v>266.39182622086201</v>
      </c>
    </row>
    <row r="94" spans="1:62" x14ac:dyDescent="0.25">
      <c r="A94" t="s">
        <v>69</v>
      </c>
      <c r="B94" t="s">
        <v>128</v>
      </c>
      <c r="C94" t="s">
        <v>69</v>
      </c>
      <c r="D94" t="s">
        <v>67</v>
      </c>
      <c r="E94" t="s">
        <v>69</v>
      </c>
      <c r="F94">
        <v>8</v>
      </c>
      <c r="G94" t="s">
        <v>129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47</v>
      </c>
      <c r="P94" t="s">
        <v>72</v>
      </c>
      <c r="Q94" t="s">
        <v>73</v>
      </c>
      <c r="R94">
        <v>12.2193960875169</v>
      </c>
      <c r="S94" t="s">
        <v>178</v>
      </c>
      <c r="T94">
        <v>0</v>
      </c>
      <c r="BE94" s="1">
        <v>44115</v>
      </c>
      <c r="BF94" t="s">
        <v>63</v>
      </c>
      <c r="BG94" t="s">
        <v>64</v>
      </c>
      <c r="BH94" t="s">
        <v>65</v>
      </c>
      <c r="BI94" t="s">
        <v>66</v>
      </c>
      <c r="BJ94">
        <v>266.39182622086201</v>
      </c>
    </row>
    <row r="95" spans="1:62" x14ac:dyDescent="0.25">
      <c r="A95" t="s">
        <v>69</v>
      </c>
      <c r="B95" t="s">
        <v>128</v>
      </c>
      <c r="C95" t="s">
        <v>69</v>
      </c>
      <c r="D95" t="s">
        <v>67</v>
      </c>
      <c r="E95" t="s">
        <v>69</v>
      </c>
      <c r="F95">
        <v>8</v>
      </c>
      <c r="G95" t="s">
        <v>129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47</v>
      </c>
      <c r="P95" t="s">
        <v>72</v>
      </c>
      <c r="Q95" t="s">
        <v>73</v>
      </c>
      <c r="R95">
        <v>12.5170037645621</v>
      </c>
      <c r="S95" t="s">
        <v>179</v>
      </c>
      <c r="T95">
        <v>0</v>
      </c>
      <c r="BE95" s="1">
        <v>44115</v>
      </c>
      <c r="BF95" t="s">
        <v>63</v>
      </c>
      <c r="BG95" t="s">
        <v>64</v>
      </c>
      <c r="BH95" t="s">
        <v>65</v>
      </c>
      <c r="BI95" t="s">
        <v>66</v>
      </c>
      <c r="BJ95">
        <v>266.39182622086201</v>
      </c>
    </row>
    <row r="96" spans="1:62" x14ac:dyDescent="0.25">
      <c r="A96" t="s">
        <v>69</v>
      </c>
      <c r="B96" t="s">
        <v>128</v>
      </c>
      <c r="C96" t="s">
        <v>69</v>
      </c>
      <c r="D96" t="s">
        <v>67</v>
      </c>
      <c r="E96" t="s">
        <v>69</v>
      </c>
      <c r="F96">
        <v>8</v>
      </c>
      <c r="G96" t="s">
        <v>129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47</v>
      </c>
      <c r="P96" t="s">
        <v>72</v>
      </c>
      <c r="Q96" t="s">
        <v>73</v>
      </c>
      <c r="R96">
        <v>12.6191147468148</v>
      </c>
      <c r="S96" t="s">
        <v>180</v>
      </c>
      <c r="T96">
        <v>0</v>
      </c>
      <c r="BE96" s="1">
        <v>44115</v>
      </c>
      <c r="BF96" t="s">
        <v>63</v>
      </c>
      <c r="BG96" t="s">
        <v>64</v>
      </c>
      <c r="BH96" t="s">
        <v>65</v>
      </c>
      <c r="BI96" t="s">
        <v>66</v>
      </c>
      <c r="BJ96">
        <v>266.39182622086201</v>
      </c>
    </row>
    <row r="97" spans="1:62" x14ac:dyDescent="0.25">
      <c r="A97" t="s">
        <v>69</v>
      </c>
      <c r="B97" t="s">
        <v>128</v>
      </c>
      <c r="C97" t="s">
        <v>69</v>
      </c>
      <c r="D97" t="s">
        <v>67</v>
      </c>
      <c r="E97" t="s">
        <v>69</v>
      </c>
      <c r="F97">
        <v>8</v>
      </c>
      <c r="G97" t="s">
        <v>129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47</v>
      </c>
      <c r="P97" t="s">
        <v>72</v>
      </c>
      <c r="Q97" t="s">
        <v>73</v>
      </c>
      <c r="R97">
        <v>12.8587555788922</v>
      </c>
      <c r="S97" t="s">
        <v>181</v>
      </c>
      <c r="T97">
        <v>0</v>
      </c>
      <c r="BE97" s="1">
        <v>44115</v>
      </c>
      <c r="BF97" t="s">
        <v>63</v>
      </c>
      <c r="BG97" t="s">
        <v>64</v>
      </c>
      <c r="BH97" t="s">
        <v>65</v>
      </c>
      <c r="BI97" t="s">
        <v>66</v>
      </c>
      <c r="BJ97">
        <v>266.39182622086201</v>
      </c>
    </row>
    <row r="98" spans="1:62" x14ac:dyDescent="0.25">
      <c r="A98" t="s">
        <v>69</v>
      </c>
      <c r="B98" t="s">
        <v>128</v>
      </c>
      <c r="C98" t="s">
        <v>69</v>
      </c>
      <c r="D98" t="s">
        <v>67</v>
      </c>
      <c r="E98" t="s">
        <v>69</v>
      </c>
      <c r="F98">
        <v>8</v>
      </c>
      <c r="G98" t="s">
        <v>129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47</v>
      </c>
      <c r="P98" t="s">
        <v>72</v>
      </c>
      <c r="Q98" t="s">
        <v>73</v>
      </c>
      <c r="R98">
        <v>12.935532986352801</v>
      </c>
      <c r="S98" t="s">
        <v>182</v>
      </c>
      <c r="T98">
        <v>0</v>
      </c>
      <c r="BE98" s="1">
        <v>44115</v>
      </c>
      <c r="BF98" t="s">
        <v>63</v>
      </c>
      <c r="BG98" t="s">
        <v>64</v>
      </c>
      <c r="BH98" t="s">
        <v>65</v>
      </c>
      <c r="BI98" t="s">
        <v>66</v>
      </c>
      <c r="BJ98">
        <v>266.39182622086201</v>
      </c>
    </row>
    <row r="99" spans="1:62" x14ac:dyDescent="0.25">
      <c r="A99" t="s">
        <v>69</v>
      </c>
      <c r="B99" t="s">
        <v>128</v>
      </c>
      <c r="C99" t="s">
        <v>69</v>
      </c>
      <c r="D99" t="s">
        <v>67</v>
      </c>
      <c r="E99" t="s">
        <v>69</v>
      </c>
      <c r="F99">
        <v>8</v>
      </c>
      <c r="G99" t="s">
        <v>129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47</v>
      </c>
      <c r="P99" t="s">
        <v>72</v>
      </c>
      <c r="Q99" t="s">
        <v>73</v>
      </c>
      <c r="R99">
        <v>13.099720347739501</v>
      </c>
      <c r="S99" t="s">
        <v>183</v>
      </c>
      <c r="T99">
        <v>0</v>
      </c>
      <c r="BE99" s="1">
        <v>44115</v>
      </c>
      <c r="BF99" t="s">
        <v>63</v>
      </c>
      <c r="BG99" t="s">
        <v>64</v>
      </c>
      <c r="BH99" t="s">
        <v>65</v>
      </c>
      <c r="BI99" t="s">
        <v>66</v>
      </c>
      <c r="BJ99">
        <v>266.39182622086201</v>
      </c>
    </row>
    <row r="100" spans="1:62" x14ac:dyDescent="0.25">
      <c r="A100" t="s">
        <v>69</v>
      </c>
      <c r="B100" t="s">
        <v>128</v>
      </c>
      <c r="C100" t="s">
        <v>69</v>
      </c>
      <c r="D100" t="s">
        <v>67</v>
      </c>
      <c r="E100" t="s">
        <v>69</v>
      </c>
      <c r="F100">
        <v>8</v>
      </c>
      <c r="G100" t="s">
        <v>129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47</v>
      </c>
      <c r="P100" t="s">
        <v>72</v>
      </c>
      <c r="Q100" t="s">
        <v>73</v>
      </c>
      <c r="R100">
        <v>13.1967338920198</v>
      </c>
      <c r="S100" t="s">
        <v>182</v>
      </c>
      <c r="T100">
        <v>0</v>
      </c>
      <c r="BE100" s="1">
        <v>44115</v>
      </c>
      <c r="BF100" t="s">
        <v>63</v>
      </c>
      <c r="BG100" t="s">
        <v>64</v>
      </c>
      <c r="BH100" t="s">
        <v>65</v>
      </c>
      <c r="BI100" t="s">
        <v>66</v>
      </c>
      <c r="BJ100">
        <v>266.39182622086201</v>
      </c>
    </row>
    <row r="101" spans="1:62" x14ac:dyDescent="0.25">
      <c r="A101" t="s">
        <v>69</v>
      </c>
      <c r="B101" t="s">
        <v>128</v>
      </c>
      <c r="C101" t="s">
        <v>69</v>
      </c>
      <c r="D101" t="s">
        <v>67</v>
      </c>
      <c r="E101" t="s">
        <v>69</v>
      </c>
      <c r="F101">
        <v>8</v>
      </c>
      <c r="G101" t="s">
        <v>129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47</v>
      </c>
      <c r="P101" t="s">
        <v>72</v>
      </c>
      <c r="Q101" t="s">
        <v>73</v>
      </c>
      <c r="R101">
        <v>13.3792044262327</v>
      </c>
      <c r="S101" t="s">
        <v>184</v>
      </c>
      <c r="T101">
        <v>0</v>
      </c>
      <c r="BE101" s="1">
        <v>44115</v>
      </c>
      <c r="BF101" t="s">
        <v>63</v>
      </c>
      <c r="BG101" t="s">
        <v>64</v>
      </c>
      <c r="BH101" t="s">
        <v>65</v>
      </c>
      <c r="BI101" t="s">
        <v>66</v>
      </c>
      <c r="BJ101">
        <v>266.39182622086201</v>
      </c>
    </row>
    <row r="102" spans="1:62" x14ac:dyDescent="0.25">
      <c r="A102" t="s">
        <v>69</v>
      </c>
      <c r="B102" t="s">
        <v>128</v>
      </c>
      <c r="C102" t="s">
        <v>69</v>
      </c>
      <c r="D102" t="s">
        <v>67</v>
      </c>
      <c r="E102" t="s">
        <v>69</v>
      </c>
      <c r="F102">
        <v>8</v>
      </c>
      <c r="G102" t="s">
        <v>129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47</v>
      </c>
      <c r="P102" t="s">
        <v>84</v>
      </c>
      <c r="Q102" t="b">
        <v>0</v>
      </c>
      <c r="R102">
        <v>13.3981275514915</v>
      </c>
      <c r="S102" t="s">
        <v>88</v>
      </c>
      <c r="T102">
        <v>0</v>
      </c>
      <c r="U102">
        <v>13.3981275514915</v>
      </c>
      <c r="BE102" s="1">
        <v>44115</v>
      </c>
      <c r="BF102" t="s">
        <v>63</v>
      </c>
      <c r="BG102" t="s">
        <v>64</v>
      </c>
      <c r="BH102" t="s">
        <v>65</v>
      </c>
      <c r="BI102" t="s">
        <v>66</v>
      </c>
      <c r="BJ102">
        <v>266.39182622086201</v>
      </c>
    </row>
    <row r="103" spans="1:62" x14ac:dyDescent="0.25">
      <c r="A103" t="s">
        <v>69</v>
      </c>
      <c r="B103" t="s">
        <v>128</v>
      </c>
      <c r="C103" t="s">
        <v>69</v>
      </c>
      <c r="D103" t="s">
        <v>67</v>
      </c>
      <c r="E103" t="s">
        <v>69</v>
      </c>
      <c r="F103">
        <v>8</v>
      </c>
      <c r="G103" t="s">
        <v>129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47</v>
      </c>
      <c r="R103">
        <v>2.0502314654549901E-2</v>
      </c>
      <c r="S103" t="s">
        <v>185</v>
      </c>
      <c r="T103">
        <v>0</v>
      </c>
      <c r="U103">
        <v>2.0502314654549901E-2</v>
      </c>
      <c r="V103" t="s">
        <v>69</v>
      </c>
      <c r="X103" t="s">
        <v>186</v>
      </c>
      <c r="Y103" t="s">
        <v>187</v>
      </c>
      <c r="Z103" t="s">
        <v>188</v>
      </c>
      <c r="AA103" t="s">
        <v>189</v>
      </c>
      <c r="AB103" t="s">
        <v>189</v>
      </c>
      <c r="AC103" t="s">
        <v>190</v>
      </c>
      <c r="AD103">
        <v>2</v>
      </c>
      <c r="AE103">
        <v>2</v>
      </c>
      <c r="AF103">
        <v>10</v>
      </c>
      <c r="AG103">
        <v>45</v>
      </c>
      <c r="AH103" t="s">
        <v>84</v>
      </c>
      <c r="BE103" s="1">
        <v>44115</v>
      </c>
      <c r="BF103" t="s">
        <v>63</v>
      </c>
      <c r="BG103" t="s">
        <v>64</v>
      </c>
      <c r="BH103" t="s">
        <v>65</v>
      </c>
      <c r="BI103" t="s">
        <v>66</v>
      </c>
      <c r="BJ103">
        <v>266.39182622086201</v>
      </c>
    </row>
    <row r="104" spans="1:62" x14ac:dyDescent="0.25">
      <c r="A104" t="s">
        <v>69</v>
      </c>
      <c r="B104" t="s">
        <v>128</v>
      </c>
      <c r="C104" t="s">
        <v>69</v>
      </c>
      <c r="D104" t="s">
        <v>67</v>
      </c>
      <c r="E104" t="s">
        <v>69</v>
      </c>
      <c r="F104">
        <v>8</v>
      </c>
      <c r="G104" t="s">
        <v>129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47</v>
      </c>
      <c r="R104">
        <v>0.18166637256854301</v>
      </c>
      <c r="S104" t="s">
        <v>191</v>
      </c>
      <c r="T104">
        <v>0</v>
      </c>
      <c r="AH104" t="s">
        <v>72</v>
      </c>
      <c r="BE104" s="1">
        <v>44115</v>
      </c>
      <c r="BF104" t="s">
        <v>63</v>
      </c>
      <c r="BG104" t="s">
        <v>64</v>
      </c>
      <c r="BH104" t="s">
        <v>65</v>
      </c>
      <c r="BI104" t="s">
        <v>66</v>
      </c>
      <c r="BJ104">
        <v>266.39182622086201</v>
      </c>
    </row>
    <row r="105" spans="1:62" x14ac:dyDescent="0.25">
      <c r="A105" t="s">
        <v>69</v>
      </c>
      <c r="B105" t="s">
        <v>128</v>
      </c>
      <c r="C105" t="s">
        <v>69</v>
      </c>
      <c r="D105" t="s">
        <v>67</v>
      </c>
      <c r="E105" t="s">
        <v>69</v>
      </c>
      <c r="F105">
        <v>8</v>
      </c>
      <c r="G105" t="s">
        <v>129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47</v>
      </c>
      <c r="R105">
        <v>0.34265695139629299</v>
      </c>
      <c r="S105" t="s">
        <v>192</v>
      </c>
      <c r="T105">
        <v>0</v>
      </c>
      <c r="AH105" t="s">
        <v>72</v>
      </c>
      <c r="BE105" s="1">
        <v>44115</v>
      </c>
      <c r="BF105" t="s">
        <v>63</v>
      </c>
      <c r="BG105" t="s">
        <v>64</v>
      </c>
      <c r="BH105" t="s">
        <v>65</v>
      </c>
      <c r="BI105" t="s">
        <v>66</v>
      </c>
      <c r="BJ105">
        <v>266.39182622086201</v>
      </c>
    </row>
    <row r="106" spans="1:62" x14ac:dyDescent="0.25">
      <c r="A106" t="s">
        <v>69</v>
      </c>
      <c r="B106" t="s">
        <v>128</v>
      </c>
      <c r="C106" t="s">
        <v>69</v>
      </c>
      <c r="D106" t="s">
        <v>67</v>
      </c>
      <c r="E106" t="s">
        <v>69</v>
      </c>
      <c r="F106">
        <v>8</v>
      </c>
      <c r="G106" t="s">
        <v>129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47</v>
      </c>
      <c r="R106">
        <v>0.38359867798317199</v>
      </c>
      <c r="S106" t="s">
        <v>193</v>
      </c>
      <c r="T106">
        <v>0</v>
      </c>
      <c r="AH106" t="s">
        <v>72</v>
      </c>
      <c r="BE106" s="1">
        <v>44115</v>
      </c>
      <c r="BF106" t="s">
        <v>63</v>
      </c>
      <c r="BG106" t="s">
        <v>64</v>
      </c>
      <c r="BH106" t="s">
        <v>65</v>
      </c>
      <c r="BI106" t="s">
        <v>66</v>
      </c>
      <c r="BJ106">
        <v>266.39182622086201</v>
      </c>
    </row>
    <row r="107" spans="1:62" x14ac:dyDescent="0.25">
      <c r="A107" t="s">
        <v>69</v>
      </c>
      <c r="B107" t="s">
        <v>128</v>
      </c>
      <c r="C107" t="s">
        <v>69</v>
      </c>
      <c r="D107" t="s">
        <v>67</v>
      </c>
      <c r="E107" t="s">
        <v>69</v>
      </c>
      <c r="F107">
        <v>8</v>
      </c>
      <c r="G107" t="s">
        <v>129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47</v>
      </c>
      <c r="R107">
        <v>0.68076272530333803</v>
      </c>
      <c r="S107" t="s">
        <v>194</v>
      </c>
      <c r="T107">
        <v>0</v>
      </c>
      <c r="U107">
        <v>0.68076272530333803</v>
      </c>
      <c r="AH107" t="s">
        <v>84</v>
      </c>
      <c r="BE107" s="1">
        <v>44115</v>
      </c>
      <c r="BF107" t="s">
        <v>63</v>
      </c>
      <c r="BG107" t="s">
        <v>64</v>
      </c>
      <c r="BH107" t="s">
        <v>65</v>
      </c>
      <c r="BI107" t="s">
        <v>66</v>
      </c>
      <c r="BJ107">
        <v>266.39182622086201</v>
      </c>
    </row>
    <row r="108" spans="1:62" x14ac:dyDescent="0.25">
      <c r="A108" t="s">
        <v>69</v>
      </c>
      <c r="B108" t="s">
        <v>128</v>
      </c>
      <c r="C108" t="s">
        <v>69</v>
      </c>
      <c r="D108" t="s">
        <v>67</v>
      </c>
      <c r="E108" t="s">
        <v>69</v>
      </c>
      <c r="F108">
        <v>8</v>
      </c>
      <c r="G108" t="s">
        <v>129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47</v>
      </c>
      <c r="R108">
        <v>0.70157756716753195</v>
      </c>
      <c r="S108" t="s">
        <v>195</v>
      </c>
      <c r="T108">
        <v>0</v>
      </c>
      <c r="BE108" s="1">
        <v>44115</v>
      </c>
      <c r="BF108" t="s">
        <v>63</v>
      </c>
      <c r="BG108" t="s">
        <v>64</v>
      </c>
      <c r="BH108" t="s">
        <v>65</v>
      </c>
      <c r="BI108" t="s">
        <v>66</v>
      </c>
      <c r="BJ108">
        <v>266.39182622086201</v>
      </c>
    </row>
    <row r="109" spans="1:62" x14ac:dyDescent="0.25">
      <c r="A109" t="s">
        <v>69</v>
      </c>
      <c r="B109" t="s">
        <v>128</v>
      </c>
      <c r="C109" t="s">
        <v>69</v>
      </c>
      <c r="D109" t="s">
        <v>67</v>
      </c>
      <c r="E109" t="s">
        <v>69</v>
      </c>
      <c r="F109">
        <v>8</v>
      </c>
      <c r="G109" t="s">
        <v>129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47</v>
      </c>
      <c r="R109">
        <v>0.77894791555263498</v>
      </c>
      <c r="S109" t="s">
        <v>196</v>
      </c>
      <c r="T109">
        <v>0</v>
      </c>
      <c r="AH109" t="s">
        <v>72</v>
      </c>
      <c r="BE109" s="1">
        <v>44115</v>
      </c>
      <c r="BF109" t="s">
        <v>63</v>
      </c>
      <c r="BG109" t="s">
        <v>64</v>
      </c>
      <c r="BH109" t="s">
        <v>65</v>
      </c>
      <c r="BI109" t="s">
        <v>66</v>
      </c>
      <c r="BJ109">
        <v>266.39182622086201</v>
      </c>
    </row>
    <row r="110" spans="1:62" x14ac:dyDescent="0.25">
      <c r="A110" t="s">
        <v>69</v>
      </c>
      <c r="B110" t="s">
        <v>128</v>
      </c>
      <c r="C110" t="s">
        <v>69</v>
      </c>
      <c r="D110" t="s">
        <v>67</v>
      </c>
      <c r="E110" t="s">
        <v>69</v>
      </c>
      <c r="F110">
        <v>8</v>
      </c>
      <c r="G110" t="s">
        <v>129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47</v>
      </c>
      <c r="R110">
        <v>0.92239128340406695</v>
      </c>
      <c r="S110" t="s">
        <v>197</v>
      </c>
      <c r="T110">
        <v>0</v>
      </c>
      <c r="U110">
        <v>0.92239128340406695</v>
      </c>
      <c r="AH110" t="s">
        <v>84</v>
      </c>
      <c r="BE110" s="1">
        <v>44115</v>
      </c>
      <c r="BF110" t="s">
        <v>63</v>
      </c>
      <c r="BG110" t="s">
        <v>64</v>
      </c>
      <c r="BH110" t="s">
        <v>65</v>
      </c>
      <c r="BI110" t="s">
        <v>66</v>
      </c>
      <c r="BJ110">
        <v>266.39182622086201</v>
      </c>
    </row>
    <row r="111" spans="1:62" x14ac:dyDescent="0.25">
      <c r="A111" t="s">
        <v>69</v>
      </c>
      <c r="B111" t="s">
        <v>128</v>
      </c>
      <c r="C111" t="s">
        <v>69</v>
      </c>
      <c r="D111" t="s">
        <v>67</v>
      </c>
      <c r="E111" t="s">
        <v>69</v>
      </c>
      <c r="F111">
        <v>8</v>
      </c>
      <c r="G111" t="s">
        <v>129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47</v>
      </c>
      <c r="R111">
        <v>1.0817871126887399</v>
      </c>
      <c r="S111" t="s">
        <v>152</v>
      </c>
      <c r="T111">
        <v>0</v>
      </c>
      <c r="AH111" t="s">
        <v>72</v>
      </c>
      <c r="BE111" s="1">
        <v>44115</v>
      </c>
      <c r="BF111" t="s">
        <v>63</v>
      </c>
      <c r="BG111" t="s">
        <v>64</v>
      </c>
      <c r="BH111" t="s">
        <v>65</v>
      </c>
      <c r="BI111" t="s">
        <v>66</v>
      </c>
      <c r="BJ111">
        <v>266.39182622086201</v>
      </c>
    </row>
    <row r="112" spans="1:62" x14ac:dyDescent="0.25">
      <c r="A112" t="s">
        <v>69</v>
      </c>
      <c r="B112" t="s">
        <v>128</v>
      </c>
      <c r="C112" t="s">
        <v>69</v>
      </c>
      <c r="D112" t="s">
        <v>67</v>
      </c>
      <c r="E112" t="s">
        <v>69</v>
      </c>
      <c r="F112">
        <v>8</v>
      </c>
      <c r="G112" t="s">
        <v>129</v>
      </c>
      <c r="H112" t="s">
        <v>71</v>
      </c>
      <c r="I112">
        <v>1</v>
      </c>
      <c r="J112">
        <v>0</v>
      </c>
      <c r="K112">
        <v>1</v>
      </c>
      <c r="L112">
        <v>1</v>
      </c>
      <c r="M112">
        <v>47</v>
      </c>
      <c r="R112">
        <v>1.22289844487886</v>
      </c>
      <c r="S112" t="s">
        <v>163</v>
      </c>
      <c r="T112">
        <v>0</v>
      </c>
      <c r="U112">
        <v>1.22289844487886</v>
      </c>
      <c r="AH112" t="s">
        <v>84</v>
      </c>
      <c r="BE112" s="1">
        <v>44115</v>
      </c>
      <c r="BF112" t="s">
        <v>63</v>
      </c>
      <c r="BG112" t="s">
        <v>64</v>
      </c>
      <c r="BH112" t="s">
        <v>65</v>
      </c>
      <c r="BI112" t="s">
        <v>66</v>
      </c>
      <c r="BJ112">
        <v>266.39182622086201</v>
      </c>
    </row>
    <row r="113" spans="1:62" x14ac:dyDescent="0.25">
      <c r="A113" t="s">
        <v>69</v>
      </c>
      <c r="B113" t="s">
        <v>128</v>
      </c>
      <c r="C113" t="s">
        <v>69</v>
      </c>
      <c r="D113" t="s">
        <v>67</v>
      </c>
      <c r="E113" t="s">
        <v>69</v>
      </c>
      <c r="F113">
        <v>8</v>
      </c>
      <c r="G113" t="s">
        <v>129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47</v>
      </c>
      <c r="R113">
        <v>1.6009034155181301</v>
      </c>
      <c r="S113" t="s">
        <v>198</v>
      </c>
      <c r="T113">
        <v>0</v>
      </c>
      <c r="AH113" t="s">
        <v>72</v>
      </c>
      <c r="BE113" s="1">
        <v>44115</v>
      </c>
      <c r="BF113" t="s">
        <v>63</v>
      </c>
      <c r="BG113" t="s">
        <v>64</v>
      </c>
      <c r="BH113" t="s">
        <v>65</v>
      </c>
      <c r="BI113" t="s">
        <v>66</v>
      </c>
      <c r="BJ113">
        <v>266.39182622086201</v>
      </c>
    </row>
    <row r="114" spans="1:62" x14ac:dyDescent="0.25">
      <c r="A114" t="s">
        <v>69</v>
      </c>
      <c r="B114" t="s">
        <v>128</v>
      </c>
      <c r="C114" t="s">
        <v>69</v>
      </c>
      <c r="D114" t="s">
        <v>67</v>
      </c>
      <c r="E114" t="s">
        <v>69</v>
      </c>
      <c r="F114">
        <v>8</v>
      </c>
      <c r="G114" t="s">
        <v>129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47</v>
      </c>
      <c r="R114">
        <v>3.1822321660019899</v>
      </c>
      <c r="S114" t="s">
        <v>199</v>
      </c>
      <c r="T114">
        <v>0</v>
      </c>
      <c r="AH114" t="s">
        <v>72</v>
      </c>
      <c r="BE114" s="1">
        <v>44115</v>
      </c>
      <c r="BF114" t="s">
        <v>63</v>
      </c>
      <c r="BG114" t="s">
        <v>64</v>
      </c>
      <c r="BH114" t="s">
        <v>65</v>
      </c>
      <c r="BI114" t="s">
        <v>66</v>
      </c>
      <c r="BJ114">
        <v>266.39182622086201</v>
      </c>
    </row>
    <row r="115" spans="1:62" x14ac:dyDescent="0.25">
      <c r="A115" t="s">
        <v>69</v>
      </c>
      <c r="B115" t="s">
        <v>128</v>
      </c>
      <c r="C115" t="s">
        <v>69</v>
      </c>
      <c r="D115" t="s">
        <v>67</v>
      </c>
      <c r="E115" t="s">
        <v>69</v>
      </c>
      <c r="F115">
        <v>8</v>
      </c>
      <c r="G115" t="s">
        <v>129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47</v>
      </c>
      <c r="R115">
        <v>3.50254011124479</v>
      </c>
      <c r="S115" t="s">
        <v>200</v>
      </c>
      <c r="T115">
        <v>0</v>
      </c>
      <c r="AH115" t="s">
        <v>72</v>
      </c>
      <c r="BE115" s="1">
        <v>44115</v>
      </c>
      <c r="BF115" t="s">
        <v>63</v>
      </c>
      <c r="BG115" t="s">
        <v>64</v>
      </c>
      <c r="BH115" t="s">
        <v>65</v>
      </c>
      <c r="BI115" t="s">
        <v>66</v>
      </c>
      <c r="BJ115">
        <v>266.39182622086201</v>
      </c>
    </row>
    <row r="116" spans="1:62" x14ac:dyDescent="0.25">
      <c r="A116" t="s">
        <v>69</v>
      </c>
      <c r="B116" t="s">
        <v>128</v>
      </c>
      <c r="C116" t="s">
        <v>69</v>
      </c>
      <c r="D116" t="s">
        <v>67</v>
      </c>
      <c r="E116" t="s">
        <v>69</v>
      </c>
      <c r="F116">
        <v>8</v>
      </c>
      <c r="G116" t="s">
        <v>129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47</v>
      </c>
      <c r="R116">
        <v>3.5239995404790498</v>
      </c>
      <c r="S116" t="s">
        <v>201</v>
      </c>
      <c r="T116">
        <v>0</v>
      </c>
      <c r="U116">
        <v>3.5239995404790498</v>
      </c>
      <c r="AH116" t="s">
        <v>71</v>
      </c>
      <c r="BE116" s="1">
        <v>44115</v>
      </c>
      <c r="BF116" t="s">
        <v>63</v>
      </c>
      <c r="BG116" t="s">
        <v>64</v>
      </c>
      <c r="BH116" t="s">
        <v>65</v>
      </c>
      <c r="BI116" t="s">
        <v>66</v>
      </c>
      <c r="BJ116">
        <v>266.39182622086201</v>
      </c>
    </row>
    <row r="117" spans="1:62" x14ac:dyDescent="0.25">
      <c r="A117" t="s">
        <v>69</v>
      </c>
      <c r="B117" t="s">
        <v>128</v>
      </c>
      <c r="C117" t="s">
        <v>69</v>
      </c>
      <c r="D117" t="s">
        <v>67</v>
      </c>
      <c r="E117" t="s">
        <v>69</v>
      </c>
      <c r="F117">
        <v>8</v>
      </c>
      <c r="G117" t="s">
        <v>129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47</v>
      </c>
      <c r="R117">
        <v>3.82265372018264</v>
      </c>
      <c r="S117" t="s">
        <v>202</v>
      </c>
      <c r="T117">
        <v>0</v>
      </c>
      <c r="U117">
        <v>3.82265372018264</v>
      </c>
      <c r="AH117" t="s">
        <v>71</v>
      </c>
      <c r="BE117" s="1">
        <v>44115</v>
      </c>
      <c r="BF117" t="s">
        <v>63</v>
      </c>
      <c r="BG117" t="s">
        <v>64</v>
      </c>
      <c r="BH117" t="s">
        <v>65</v>
      </c>
      <c r="BI117" t="s">
        <v>66</v>
      </c>
      <c r="BJ117">
        <v>266.39182622086201</v>
      </c>
    </row>
    <row r="118" spans="1:62" x14ac:dyDescent="0.25">
      <c r="A118" t="s">
        <v>69</v>
      </c>
      <c r="B118" t="s">
        <v>128</v>
      </c>
      <c r="C118" t="s">
        <v>69</v>
      </c>
      <c r="D118" t="s">
        <v>67</v>
      </c>
      <c r="E118" t="s">
        <v>69</v>
      </c>
      <c r="F118">
        <v>8</v>
      </c>
      <c r="G118" t="s">
        <v>129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47</v>
      </c>
      <c r="R118">
        <v>6.4039387698276098</v>
      </c>
      <c r="S118" t="s">
        <v>203</v>
      </c>
      <c r="T118">
        <v>0</v>
      </c>
      <c r="U118">
        <v>6.4039387698276098</v>
      </c>
      <c r="AH118" t="s">
        <v>71</v>
      </c>
      <c r="BE118" s="1">
        <v>44115</v>
      </c>
      <c r="BF118" t="s">
        <v>63</v>
      </c>
      <c r="BG118" t="s">
        <v>64</v>
      </c>
      <c r="BH118" t="s">
        <v>65</v>
      </c>
      <c r="BI118" t="s">
        <v>66</v>
      </c>
      <c r="BJ118">
        <v>266.39182622086201</v>
      </c>
    </row>
    <row r="119" spans="1:62" x14ac:dyDescent="0.25">
      <c r="A119" t="s">
        <v>69</v>
      </c>
      <c r="B119" t="s">
        <v>128</v>
      </c>
      <c r="C119" t="s">
        <v>69</v>
      </c>
      <c r="D119" t="s">
        <v>67</v>
      </c>
      <c r="E119" t="s">
        <v>69</v>
      </c>
      <c r="F119">
        <v>8</v>
      </c>
      <c r="G119" t="s">
        <v>129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47</v>
      </c>
      <c r="R119">
        <v>6.68727646772731</v>
      </c>
      <c r="S119" t="s">
        <v>204</v>
      </c>
      <c r="T119">
        <v>0</v>
      </c>
      <c r="U119">
        <v>6.68727646772731</v>
      </c>
      <c r="AH119" t="s">
        <v>71</v>
      </c>
      <c r="BE119" s="1">
        <v>44115</v>
      </c>
      <c r="BF119" t="s">
        <v>63</v>
      </c>
      <c r="BG119" t="s">
        <v>64</v>
      </c>
      <c r="BH119" t="s">
        <v>65</v>
      </c>
      <c r="BI119" t="s">
        <v>66</v>
      </c>
      <c r="BJ119">
        <v>266.39182622086201</v>
      </c>
    </row>
    <row r="120" spans="1:62" x14ac:dyDescent="0.25">
      <c r="A120" t="s">
        <v>69</v>
      </c>
      <c r="B120" t="s">
        <v>128</v>
      </c>
      <c r="C120" t="s">
        <v>69</v>
      </c>
      <c r="D120" t="s">
        <v>67</v>
      </c>
      <c r="E120" t="s">
        <v>69</v>
      </c>
      <c r="F120">
        <v>8</v>
      </c>
      <c r="G120" t="s">
        <v>129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47</v>
      </c>
      <c r="R120">
        <v>6.7051924872957898</v>
      </c>
      <c r="S120" t="s">
        <v>205</v>
      </c>
      <c r="T120">
        <v>0</v>
      </c>
      <c r="BE120" s="1">
        <v>44115</v>
      </c>
      <c r="BF120" t="s">
        <v>63</v>
      </c>
      <c r="BG120" t="s">
        <v>64</v>
      </c>
      <c r="BH120" t="s">
        <v>65</v>
      </c>
      <c r="BI120" t="s">
        <v>66</v>
      </c>
      <c r="BJ120">
        <v>266.39182622086201</v>
      </c>
    </row>
    <row r="121" spans="1:62" x14ac:dyDescent="0.25">
      <c r="A121" t="s">
        <v>69</v>
      </c>
      <c r="B121" t="s">
        <v>128</v>
      </c>
      <c r="C121" t="s">
        <v>69</v>
      </c>
      <c r="D121" t="s">
        <v>67</v>
      </c>
      <c r="E121" t="s">
        <v>69</v>
      </c>
      <c r="F121">
        <v>8</v>
      </c>
      <c r="G121" t="s">
        <v>129</v>
      </c>
      <c r="H121" t="s">
        <v>71</v>
      </c>
      <c r="I121">
        <v>1</v>
      </c>
      <c r="J121">
        <v>0</v>
      </c>
      <c r="K121">
        <v>1</v>
      </c>
      <c r="L121">
        <v>1</v>
      </c>
      <c r="M121">
        <v>47</v>
      </c>
      <c r="R121">
        <v>6.82670134482668</v>
      </c>
      <c r="S121" t="s">
        <v>206</v>
      </c>
      <c r="T121">
        <v>0</v>
      </c>
      <c r="U121">
        <v>6.82670134482668</v>
      </c>
      <c r="AH121" t="s">
        <v>71</v>
      </c>
      <c r="BE121" s="1">
        <v>44115</v>
      </c>
      <c r="BF121" t="s">
        <v>63</v>
      </c>
      <c r="BG121" t="s">
        <v>64</v>
      </c>
      <c r="BH121" t="s">
        <v>65</v>
      </c>
      <c r="BI121" t="s">
        <v>66</v>
      </c>
      <c r="BJ121">
        <v>266.39182622086201</v>
      </c>
    </row>
    <row r="122" spans="1:62" x14ac:dyDescent="0.25">
      <c r="A122" t="s">
        <v>69</v>
      </c>
      <c r="B122" t="s">
        <v>128</v>
      </c>
      <c r="C122" t="s">
        <v>69</v>
      </c>
      <c r="D122" t="s">
        <v>67</v>
      </c>
      <c r="E122" t="s">
        <v>69</v>
      </c>
      <c r="F122">
        <v>8</v>
      </c>
      <c r="G122" t="s">
        <v>129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47</v>
      </c>
      <c r="R122">
        <v>7.2270920700520902</v>
      </c>
      <c r="S122" t="s">
        <v>207</v>
      </c>
      <c r="T122">
        <v>0</v>
      </c>
      <c r="AH122" t="s">
        <v>72</v>
      </c>
      <c r="BE122" s="1">
        <v>44115</v>
      </c>
      <c r="BF122" t="s">
        <v>63</v>
      </c>
      <c r="BG122" t="s">
        <v>64</v>
      </c>
      <c r="BH122" t="s">
        <v>65</v>
      </c>
      <c r="BI122" t="s">
        <v>66</v>
      </c>
      <c r="BJ122">
        <v>266.39182622086201</v>
      </c>
    </row>
    <row r="123" spans="1:62" x14ac:dyDescent="0.25">
      <c r="A123" t="s">
        <v>69</v>
      </c>
      <c r="B123" t="s">
        <v>128</v>
      </c>
      <c r="C123" t="s">
        <v>69</v>
      </c>
      <c r="D123" t="s">
        <v>67</v>
      </c>
      <c r="E123" t="s">
        <v>69</v>
      </c>
      <c r="F123">
        <v>8</v>
      </c>
      <c r="G123" t="s">
        <v>129</v>
      </c>
      <c r="H123" t="s">
        <v>71</v>
      </c>
      <c r="I123">
        <v>1</v>
      </c>
      <c r="J123">
        <v>0</v>
      </c>
      <c r="K123">
        <v>1</v>
      </c>
      <c r="L123">
        <v>1</v>
      </c>
      <c r="M123">
        <v>47</v>
      </c>
      <c r="P123" t="s">
        <v>72</v>
      </c>
      <c r="Q123" t="s">
        <v>73</v>
      </c>
      <c r="R123">
        <v>0.76134309892586305</v>
      </c>
      <c r="S123" t="s">
        <v>208</v>
      </c>
      <c r="T123">
        <v>0</v>
      </c>
      <c r="U123">
        <v>0.76134309892586305</v>
      </c>
      <c r="AH123" t="s">
        <v>72</v>
      </c>
      <c r="AI123" t="s">
        <v>209</v>
      </c>
      <c r="AJ123" t="s">
        <v>210</v>
      </c>
      <c r="AK123" t="s">
        <v>211</v>
      </c>
      <c r="AL123" t="s">
        <v>212</v>
      </c>
      <c r="AM123" t="s">
        <v>212</v>
      </c>
      <c r="AN123" t="s">
        <v>213</v>
      </c>
      <c r="AO123">
        <v>5</v>
      </c>
      <c r="AP123">
        <v>0</v>
      </c>
      <c r="AQ123">
        <v>4</v>
      </c>
      <c r="AR123">
        <v>11</v>
      </c>
      <c r="AS123" t="s">
        <v>91</v>
      </c>
      <c r="BE123" s="1">
        <v>44115</v>
      </c>
      <c r="BF123" t="s">
        <v>63</v>
      </c>
      <c r="BG123" t="s">
        <v>64</v>
      </c>
      <c r="BH123" t="s">
        <v>65</v>
      </c>
      <c r="BI123" t="s">
        <v>66</v>
      </c>
      <c r="BJ123">
        <v>266.39182622086201</v>
      </c>
    </row>
    <row r="124" spans="1:62" x14ac:dyDescent="0.25">
      <c r="A124" t="s">
        <v>69</v>
      </c>
      <c r="B124" t="s">
        <v>128</v>
      </c>
      <c r="C124" t="s">
        <v>69</v>
      </c>
      <c r="D124" t="s">
        <v>67</v>
      </c>
      <c r="E124" t="s">
        <v>69</v>
      </c>
      <c r="F124">
        <v>8</v>
      </c>
      <c r="G124" t="s">
        <v>129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47</v>
      </c>
      <c r="Q124" t="b">
        <v>0</v>
      </c>
      <c r="V124" t="s">
        <v>67</v>
      </c>
      <c r="AT124" t="s">
        <v>214</v>
      </c>
      <c r="AU124" t="s">
        <v>215</v>
      </c>
      <c r="AV124" t="s">
        <v>125</v>
      </c>
      <c r="AW124" t="s">
        <v>126</v>
      </c>
      <c r="AX124" t="s">
        <v>126</v>
      </c>
      <c r="AY124" t="s">
        <v>216</v>
      </c>
      <c r="AZ124">
        <v>0</v>
      </c>
      <c r="BA124">
        <v>1</v>
      </c>
      <c r="BB124">
        <v>0</v>
      </c>
      <c r="BC124">
        <v>0</v>
      </c>
      <c r="BD124">
        <v>1</v>
      </c>
      <c r="BE124" s="1">
        <v>44115</v>
      </c>
      <c r="BF124" t="s">
        <v>63</v>
      </c>
      <c r="BG124" t="s">
        <v>64</v>
      </c>
      <c r="BH124" t="s">
        <v>65</v>
      </c>
      <c r="BI124" t="s">
        <v>66</v>
      </c>
      <c r="BJ124">
        <v>266.39182622086201</v>
      </c>
    </row>
    <row r="125" spans="1:62" x14ac:dyDescent="0.25">
      <c r="A125" t="s">
        <v>67</v>
      </c>
      <c r="B125" t="s">
        <v>68</v>
      </c>
      <c r="C125" t="s">
        <v>67</v>
      </c>
      <c r="D125" t="s">
        <v>69</v>
      </c>
      <c r="E125" t="s">
        <v>67</v>
      </c>
      <c r="F125">
        <v>4</v>
      </c>
      <c r="G125" t="s">
        <v>70</v>
      </c>
      <c r="H125" t="s">
        <v>71</v>
      </c>
      <c r="I125">
        <v>1</v>
      </c>
      <c r="J125">
        <v>0</v>
      </c>
      <c r="K125">
        <v>2</v>
      </c>
      <c r="L125">
        <v>2</v>
      </c>
      <c r="M125">
        <v>40</v>
      </c>
      <c r="P125" t="s">
        <v>72</v>
      </c>
      <c r="Q125" t="s">
        <v>73</v>
      </c>
      <c r="R125">
        <v>3.3919415653576799</v>
      </c>
      <c r="S125" t="s">
        <v>217</v>
      </c>
      <c r="T125">
        <v>0</v>
      </c>
      <c r="BE125" s="1">
        <v>44115</v>
      </c>
      <c r="BF125" t="s">
        <v>63</v>
      </c>
      <c r="BG125" t="s">
        <v>64</v>
      </c>
      <c r="BH125" t="s">
        <v>65</v>
      </c>
      <c r="BI125" t="s">
        <v>66</v>
      </c>
      <c r="BJ125">
        <v>266.39182622086201</v>
      </c>
    </row>
    <row r="126" spans="1:62" x14ac:dyDescent="0.25">
      <c r="A126" t="s">
        <v>67</v>
      </c>
      <c r="B126" t="s">
        <v>68</v>
      </c>
      <c r="C126" t="s">
        <v>67</v>
      </c>
      <c r="D126" t="s">
        <v>69</v>
      </c>
      <c r="E126" t="s">
        <v>67</v>
      </c>
      <c r="F126">
        <v>4</v>
      </c>
      <c r="G126" t="s">
        <v>70</v>
      </c>
      <c r="H126" t="s">
        <v>71</v>
      </c>
      <c r="I126">
        <v>1</v>
      </c>
      <c r="J126">
        <v>0</v>
      </c>
      <c r="K126">
        <v>2</v>
      </c>
      <c r="L126">
        <v>2</v>
      </c>
      <c r="M126">
        <v>40</v>
      </c>
      <c r="P126" t="s">
        <v>72</v>
      </c>
      <c r="Q126" t="s">
        <v>73</v>
      </c>
      <c r="R126">
        <v>3.7117995906028201</v>
      </c>
      <c r="S126" t="s">
        <v>218</v>
      </c>
      <c r="T126">
        <v>0</v>
      </c>
      <c r="BE126" s="1">
        <v>44115</v>
      </c>
      <c r="BF126" t="s">
        <v>63</v>
      </c>
      <c r="BG126" t="s">
        <v>64</v>
      </c>
      <c r="BH126" t="s">
        <v>65</v>
      </c>
      <c r="BI126" t="s">
        <v>66</v>
      </c>
      <c r="BJ126">
        <v>266.39182622086201</v>
      </c>
    </row>
    <row r="127" spans="1:62" x14ac:dyDescent="0.25">
      <c r="A127" t="s">
        <v>67</v>
      </c>
      <c r="B127" t="s">
        <v>68</v>
      </c>
      <c r="C127" t="s">
        <v>67</v>
      </c>
      <c r="D127" t="s">
        <v>69</v>
      </c>
      <c r="E127" t="s">
        <v>67</v>
      </c>
      <c r="F127">
        <v>4</v>
      </c>
      <c r="G127" t="s">
        <v>70</v>
      </c>
      <c r="H127" t="s">
        <v>71</v>
      </c>
      <c r="I127">
        <v>1</v>
      </c>
      <c r="J127">
        <v>0</v>
      </c>
      <c r="K127">
        <v>2</v>
      </c>
      <c r="L127">
        <v>2</v>
      </c>
      <c r="M127">
        <v>40</v>
      </c>
      <c r="P127" t="s">
        <v>72</v>
      </c>
      <c r="Q127" t="s">
        <v>73</v>
      </c>
      <c r="R127">
        <v>4.3305296376111002</v>
      </c>
      <c r="S127" t="s">
        <v>219</v>
      </c>
      <c r="T127">
        <v>0</v>
      </c>
      <c r="BE127" s="1">
        <v>44115</v>
      </c>
      <c r="BF127" t="s">
        <v>63</v>
      </c>
      <c r="BG127" t="s">
        <v>64</v>
      </c>
      <c r="BH127" t="s">
        <v>65</v>
      </c>
      <c r="BI127" t="s">
        <v>66</v>
      </c>
      <c r="BJ127">
        <v>266.39182622086201</v>
      </c>
    </row>
    <row r="128" spans="1:62" x14ac:dyDescent="0.25">
      <c r="A128" t="s">
        <v>67</v>
      </c>
      <c r="B128" t="s">
        <v>68</v>
      </c>
      <c r="C128" t="s">
        <v>67</v>
      </c>
      <c r="D128" t="s">
        <v>69</v>
      </c>
      <c r="E128" t="s">
        <v>67</v>
      </c>
      <c r="F128">
        <v>4</v>
      </c>
      <c r="G128" t="s">
        <v>70</v>
      </c>
      <c r="H128" t="s">
        <v>71</v>
      </c>
      <c r="I128">
        <v>1</v>
      </c>
      <c r="J128">
        <v>0</v>
      </c>
      <c r="K128">
        <v>2</v>
      </c>
      <c r="L128">
        <v>2</v>
      </c>
      <c r="M128">
        <v>40</v>
      </c>
      <c r="P128" t="s">
        <v>84</v>
      </c>
      <c r="Q128" t="s">
        <v>73</v>
      </c>
      <c r="R128">
        <v>6.49268722747001</v>
      </c>
      <c r="S128" t="s">
        <v>220</v>
      </c>
      <c r="T128">
        <v>0</v>
      </c>
      <c r="U128">
        <v>6.49268722747001</v>
      </c>
      <c r="BE128" s="1">
        <v>44115</v>
      </c>
      <c r="BF128" t="s">
        <v>63</v>
      </c>
      <c r="BG128" t="s">
        <v>64</v>
      </c>
      <c r="BH128" t="s">
        <v>65</v>
      </c>
      <c r="BI128" t="s">
        <v>66</v>
      </c>
      <c r="BJ128">
        <v>266.39182622086201</v>
      </c>
    </row>
    <row r="129" spans="1:62" x14ac:dyDescent="0.25">
      <c r="A129" t="s">
        <v>67</v>
      </c>
      <c r="B129" t="s">
        <v>68</v>
      </c>
      <c r="C129" t="s">
        <v>67</v>
      </c>
      <c r="D129" t="s">
        <v>69</v>
      </c>
      <c r="E129" t="s">
        <v>67</v>
      </c>
      <c r="F129">
        <v>4</v>
      </c>
      <c r="G129" t="s">
        <v>70</v>
      </c>
      <c r="H129" t="s">
        <v>71</v>
      </c>
      <c r="I129">
        <v>1</v>
      </c>
      <c r="J129">
        <v>0</v>
      </c>
      <c r="K129">
        <v>2</v>
      </c>
      <c r="L129">
        <v>2</v>
      </c>
      <c r="M129">
        <v>40</v>
      </c>
      <c r="P129" t="s">
        <v>72</v>
      </c>
      <c r="Q129" t="s">
        <v>73</v>
      </c>
      <c r="R129">
        <v>6.9133425612731099</v>
      </c>
      <c r="S129" t="s">
        <v>221</v>
      </c>
      <c r="T129">
        <v>0</v>
      </c>
      <c r="V129" t="s">
        <v>67</v>
      </c>
      <c r="BE129" s="1">
        <v>44115</v>
      </c>
      <c r="BF129" t="s">
        <v>63</v>
      </c>
      <c r="BG129" t="s">
        <v>64</v>
      </c>
      <c r="BH129" t="s">
        <v>65</v>
      </c>
      <c r="BI129" t="s">
        <v>66</v>
      </c>
      <c r="BJ129">
        <v>266.39182622086201</v>
      </c>
    </row>
    <row r="130" spans="1:62" x14ac:dyDescent="0.25">
      <c r="A130" t="s">
        <v>67</v>
      </c>
      <c r="B130" t="s">
        <v>68</v>
      </c>
      <c r="C130" t="s">
        <v>67</v>
      </c>
      <c r="D130" t="s">
        <v>69</v>
      </c>
      <c r="E130" t="s">
        <v>67</v>
      </c>
      <c r="F130">
        <v>4</v>
      </c>
      <c r="G130" t="s">
        <v>70</v>
      </c>
      <c r="H130" t="s">
        <v>71</v>
      </c>
      <c r="I130">
        <v>1</v>
      </c>
      <c r="J130">
        <v>0</v>
      </c>
      <c r="K130">
        <v>2</v>
      </c>
      <c r="L130">
        <v>2</v>
      </c>
      <c r="M130">
        <v>40</v>
      </c>
      <c r="P130" t="s">
        <v>84</v>
      </c>
      <c r="Q130" t="s">
        <v>73</v>
      </c>
      <c r="R130">
        <v>7.3141438095281002</v>
      </c>
      <c r="S130" t="s">
        <v>222</v>
      </c>
      <c r="T130">
        <v>0</v>
      </c>
      <c r="U130">
        <v>7.3141438095281002</v>
      </c>
      <c r="BE130" s="1">
        <v>44115</v>
      </c>
      <c r="BF130" t="s">
        <v>63</v>
      </c>
      <c r="BG130" t="s">
        <v>64</v>
      </c>
      <c r="BH130" t="s">
        <v>65</v>
      </c>
      <c r="BI130" t="s">
        <v>66</v>
      </c>
      <c r="BJ130">
        <v>266.39182622086201</v>
      </c>
    </row>
    <row r="131" spans="1:62" x14ac:dyDescent="0.25">
      <c r="A131" t="s">
        <v>67</v>
      </c>
      <c r="B131" t="s">
        <v>68</v>
      </c>
      <c r="C131" t="s">
        <v>67</v>
      </c>
      <c r="D131" t="s">
        <v>69</v>
      </c>
      <c r="E131" t="s">
        <v>67</v>
      </c>
      <c r="F131">
        <v>4</v>
      </c>
      <c r="G131" t="s">
        <v>70</v>
      </c>
      <c r="H131" t="s">
        <v>71</v>
      </c>
      <c r="I131">
        <v>1</v>
      </c>
      <c r="J131">
        <v>0</v>
      </c>
      <c r="K131">
        <v>2</v>
      </c>
      <c r="L131">
        <v>2</v>
      </c>
      <c r="M131">
        <v>40</v>
      </c>
      <c r="P131" t="s">
        <v>84</v>
      </c>
      <c r="Q131" t="s">
        <v>73</v>
      </c>
      <c r="R131">
        <v>7.6342908562287404</v>
      </c>
      <c r="S131" t="s">
        <v>223</v>
      </c>
      <c r="T131">
        <v>0</v>
      </c>
      <c r="U131">
        <v>7.6342908562287404</v>
      </c>
      <c r="V131" t="s">
        <v>67</v>
      </c>
      <c r="BE131" s="1">
        <v>44115</v>
      </c>
      <c r="BF131" t="s">
        <v>63</v>
      </c>
      <c r="BG131" t="s">
        <v>64</v>
      </c>
      <c r="BH131" t="s">
        <v>65</v>
      </c>
      <c r="BI131" t="s">
        <v>66</v>
      </c>
      <c r="BJ131">
        <v>266.39182622086201</v>
      </c>
    </row>
    <row r="132" spans="1:62" x14ac:dyDescent="0.25">
      <c r="A132" t="s">
        <v>67</v>
      </c>
      <c r="B132" t="s">
        <v>68</v>
      </c>
      <c r="C132" t="s">
        <v>67</v>
      </c>
      <c r="D132" t="s">
        <v>69</v>
      </c>
      <c r="E132" t="s">
        <v>67</v>
      </c>
      <c r="F132">
        <v>4</v>
      </c>
      <c r="G132" t="s">
        <v>70</v>
      </c>
      <c r="H132" t="s">
        <v>71</v>
      </c>
      <c r="I132">
        <v>1</v>
      </c>
      <c r="J132">
        <v>0</v>
      </c>
      <c r="K132">
        <v>2</v>
      </c>
      <c r="L132">
        <v>2</v>
      </c>
      <c r="M132">
        <v>40</v>
      </c>
      <c r="P132" t="s">
        <v>72</v>
      </c>
      <c r="Q132" t="s">
        <v>73</v>
      </c>
      <c r="R132">
        <v>8.0553077151512298</v>
      </c>
      <c r="S132" t="s">
        <v>224</v>
      </c>
      <c r="T132">
        <v>0</v>
      </c>
      <c r="V132" t="s">
        <v>67</v>
      </c>
      <c r="BE132" s="1">
        <v>44115</v>
      </c>
      <c r="BF132" t="s">
        <v>63</v>
      </c>
      <c r="BG132" t="s">
        <v>64</v>
      </c>
      <c r="BH132" t="s">
        <v>65</v>
      </c>
      <c r="BI132" t="s">
        <v>66</v>
      </c>
      <c r="BJ132">
        <v>266.39182622086201</v>
      </c>
    </row>
    <row r="133" spans="1:62" x14ac:dyDescent="0.25">
      <c r="A133" t="s">
        <v>67</v>
      </c>
      <c r="B133" t="s">
        <v>68</v>
      </c>
      <c r="C133" t="s">
        <v>67</v>
      </c>
      <c r="D133" t="s">
        <v>69</v>
      </c>
      <c r="E133" t="s">
        <v>67</v>
      </c>
      <c r="F133">
        <v>4</v>
      </c>
      <c r="G133" t="s">
        <v>70</v>
      </c>
      <c r="H133" t="s">
        <v>71</v>
      </c>
      <c r="I133">
        <v>1</v>
      </c>
      <c r="J133">
        <v>0</v>
      </c>
      <c r="K133">
        <v>2</v>
      </c>
      <c r="L133">
        <v>2</v>
      </c>
      <c r="M133">
        <v>40</v>
      </c>
      <c r="P133" t="s">
        <v>84</v>
      </c>
      <c r="Q133" t="s">
        <v>73</v>
      </c>
      <c r="R133">
        <v>9.0938670838995606</v>
      </c>
      <c r="S133" t="s">
        <v>225</v>
      </c>
      <c r="T133">
        <v>0</v>
      </c>
      <c r="U133">
        <v>9.0938670838995606</v>
      </c>
      <c r="BE133" s="1">
        <v>44115</v>
      </c>
      <c r="BF133" t="s">
        <v>63</v>
      </c>
      <c r="BG133" t="s">
        <v>64</v>
      </c>
      <c r="BH133" t="s">
        <v>65</v>
      </c>
      <c r="BI133" t="s">
        <v>66</v>
      </c>
      <c r="BJ133">
        <v>266.39182622086201</v>
      </c>
    </row>
    <row r="134" spans="1:62" x14ac:dyDescent="0.25">
      <c r="A134" t="s">
        <v>67</v>
      </c>
      <c r="B134" t="s">
        <v>68</v>
      </c>
      <c r="C134" t="s">
        <v>67</v>
      </c>
      <c r="D134" t="s">
        <v>69</v>
      </c>
      <c r="E134" t="s">
        <v>67</v>
      </c>
      <c r="F134">
        <v>4</v>
      </c>
      <c r="G134" t="s">
        <v>70</v>
      </c>
      <c r="H134" t="s">
        <v>71</v>
      </c>
      <c r="I134">
        <v>1</v>
      </c>
      <c r="J134">
        <v>0</v>
      </c>
      <c r="K134">
        <v>2</v>
      </c>
      <c r="L134">
        <v>2</v>
      </c>
      <c r="M134">
        <v>40</v>
      </c>
      <c r="P134" t="s">
        <v>84</v>
      </c>
      <c r="Q134" t="s">
        <v>73</v>
      </c>
      <c r="R134">
        <v>10.093957465179299</v>
      </c>
      <c r="S134" t="s">
        <v>226</v>
      </c>
      <c r="T134">
        <v>0</v>
      </c>
      <c r="U134">
        <v>10.093957465179299</v>
      </c>
      <c r="V134" t="s">
        <v>67</v>
      </c>
      <c r="BE134" s="1">
        <v>44115</v>
      </c>
      <c r="BF134" t="s">
        <v>63</v>
      </c>
      <c r="BG134" t="s">
        <v>64</v>
      </c>
      <c r="BH134" t="s">
        <v>65</v>
      </c>
      <c r="BI134" t="s">
        <v>66</v>
      </c>
      <c r="BJ134">
        <v>266.39182622086201</v>
      </c>
    </row>
    <row r="135" spans="1:62" x14ac:dyDescent="0.25">
      <c r="A135" t="s">
        <v>67</v>
      </c>
      <c r="B135" t="s">
        <v>68</v>
      </c>
      <c r="C135" t="s">
        <v>67</v>
      </c>
      <c r="D135" t="s">
        <v>69</v>
      </c>
      <c r="E135" t="s">
        <v>67</v>
      </c>
      <c r="F135">
        <v>4</v>
      </c>
      <c r="G135" t="s">
        <v>70</v>
      </c>
      <c r="H135" t="s">
        <v>71</v>
      </c>
      <c r="I135">
        <v>1</v>
      </c>
      <c r="J135">
        <v>0</v>
      </c>
      <c r="K135">
        <v>2</v>
      </c>
      <c r="L135">
        <v>2</v>
      </c>
      <c r="M135">
        <v>40</v>
      </c>
      <c r="P135" t="s">
        <v>84</v>
      </c>
      <c r="Q135" t="s">
        <v>73</v>
      </c>
      <c r="R135">
        <v>10.2178599368257</v>
      </c>
      <c r="S135" t="s">
        <v>227</v>
      </c>
      <c r="T135">
        <v>0</v>
      </c>
      <c r="U135">
        <v>10.2178599368257</v>
      </c>
      <c r="V135" t="s">
        <v>67</v>
      </c>
      <c r="BE135" s="1">
        <v>44115</v>
      </c>
      <c r="BF135" t="s">
        <v>63</v>
      </c>
      <c r="BG135" t="s">
        <v>64</v>
      </c>
      <c r="BH135" t="s">
        <v>65</v>
      </c>
      <c r="BI135" t="s">
        <v>66</v>
      </c>
      <c r="BJ135">
        <v>266.39182622086201</v>
      </c>
    </row>
    <row r="136" spans="1:62" x14ac:dyDescent="0.25">
      <c r="A136" t="s">
        <v>67</v>
      </c>
      <c r="B136" t="s">
        <v>68</v>
      </c>
      <c r="C136" t="s">
        <v>67</v>
      </c>
      <c r="D136" t="s">
        <v>69</v>
      </c>
      <c r="E136" t="s">
        <v>67</v>
      </c>
      <c r="F136">
        <v>4</v>
      </c>
      <c r="G136" t="s">
        <v>70</v>
      </c>
      <c r="H136" t="s">
        <v>71</v>
      </c>
      <c r="I136">
        <v>1</v>
      </c>
      <c r="J136">
        <v>0</v>
      </c>
      <c r="K136">
        <v>2</v>
      </c>
      <c r="L136">
        <v>2</v>
      </c>
      <c r="M136">
        <v>40</v>
      </c>
      <c r="P136" t="s">
        <v>84</v>
      </c>
      <c r="Q136" t="s">
        <v>73</v>
      </c>
      <c r="R136">
        <v>10.5344989980258</v>
      </c>
      <c r="S136" t="s">
        <v>228</v>
      </c>
      <c r="T136">
        <v>0</v>
      </c>
      <c r="U136">
        <v>10.5344989980258</v>
      </c>
      <c r="V136" t="s">
        <v>67</v>
      </c>
      <c r="BE136" s="1">
        <v>44115</v>
      </c>
      <c r="BF136" t="s">
        <v>63</v>
      </c>
      <c r="BG136" t="s">
        <v>64</v>
      </c>
      <c r="BH136" t="s">
        <v>65</v>
      </c>
      <c r="BI136" t="s">
        <v>66</v>
      </c>
      <c r="BJ136">
        <v>266.39182622086201</v>
      </c>
    </row>
    <row r="137" spans="1:62" x14ac:dyDescent="0.25">
      <c r="A137" t="s">
        <v>67</v>
      </c>
      <c r="B137" t="s">
        <v>68</v>
      </c>
      <c r="C137" t="s">
        <v>67</v>
      </c>
      <c r="D137" t="s">
        <v>69</v>
      </c>
      <c r="E137" t="s">
        <v>67</v>
      </c>
      <c r="F137">
        <v>4</v>
      </c>
      <c r="G137" t="s">
        <v>70</v>
      </c>
      <c r="H137" t="s">
        <v>71</v>
      </c>
      <c r="I137">
        <v>1</v>
      </c>
      <c r="J137">
        <v>0</v>
      </c>
      <c r="K137">
        <v>2</v>
      </c>
      <c r="L137">
        <v>2</v>
      </c>
      <c r="M137">
        <v>40</v>
      </c>
      <c r="P137" t="s">
        <v>84</v>
      </c>
      <c r="Q137" t="s">
        <v>73</v>
      </c>
      <c r="R137">
        <v>10.876133283585199</v>
      </c>
      <c r="S137" t="s">
        <v>229</v>
      </c>
      <c r="T137">
        <v>0</v>
      </c>
      <c r="U137">
        <v>10.876133283585199</v>
      </c>
      <c r="V137" t="s">
        <v>67</v>
      </c>
      <c r="BE137" s="1">
        <v>44115</v>
      </c>
      <c r="BF137" t="s">
        <v>63</v>
      </c>
      <c r="BG137" t="s">
        <v>64</v>
      </c>
      <c r="BH137" t="s">
        <v>65</v>
      </c>
      <c r="BI137" t="s">
        <v>66</v>
      </c>
      <c r="BJ137">
        <v>266.39182622086201</v>
      </c>
    </row>
    <row r="138" spans="1:62" x14ac:dyDescent="0.25">
      <c r="A138" t="s">
        <v>67</v>
      </c>
      <c r="B138" t="s">
        <v>68</v>
      </c>
      <c r="C138" t="s">
        <v>67</v>
      </c>
      <c r="D138" t="s">
        <v>69</v>
      </c>
      <c r="E138" t="s">
        <v>67</v>
      </c>
      <c r="F138">
        <v>4</v>
      </c>
      <c r="G138" t="s">
        <v>70</v>
      </c>
      <c r="H138" t="s">
        <v>71</v>
      </c>
      <c r="I138">
        <v>1</v>
      </c>
      <c r="J138">
        <v>0</v>
      </c>
      <c r="K138">
        <v>2</v>
      </c>
      <c r="L138">
        <v>2</v>
      </c>
      <c r="M138">
        <v>40</v>
      </c>
      <c r="P138" t="s">
        <v>72</v>
      </c>
      <c r="Q138" t="s">
        <v>73</v>
      </c>
      <c r="R138">
        <v>11.355895656964501</v>
      </c>
      <c r="S138" t="s">
        <v>191</v>
      </c>
      <c r="T138">
        <v>0</v>
      </c>
      <c r="V138" t="s">
        <v>67</v>
      </c>
      <c r="BE138" s="1">
        <v>44115</v>
      </c>
      <c r="BF138" t="s">
        <v>63</v>
      </c>
      <c r="BG138" t="s">
        <v>64</v>
      </c>
      <c r="BH138" t="s">
        <v>65</v>
      </c>
      <c r="BI138" t="s">
        <v>66</v>
      </c>
      <c r="BJ138">
        <v>266.39182622086201</v>
      </c>
    </row>
    <row r="139" spans="1:62" x14ac:dyDescent="0.25">
      <c r="A139" t="s">
        <v>67</v>
      </c>
      <c r="B139" t="s">
        <v>68</v>
      </c>
      <c r="C139" t="s">
        <v>67</v>
      </c>
      <c r="D139" t="s">
        <v>69</v>
      </c>
      <c r="E139" t="s">
        <v>67</v>
      </c>
      <c r="F139">
        <v>4</v>
      </c>
      <c r="G139" t="s">
        <v>70</v>
      </c>
      <c r="H139" t="s">
        <v>71</v>
      </c>
      <c r="I139">
        <v>1</v>
      </c>
      <c r="J139">
        <v>0</v>
      </c>
      <c r="K139">
        <v>2</v>
      </c>
      <c r="L139">
        <v>2</v>
      </c>
      <c r="M139">
        <v>40</v>
      </c>
      <c r="P139" t="s">
        <v>84</v>
      </c>
      <c r="Q139" t="s">
        <v>73</v>
      </c>
      <c r="R139">
        <v>11.7372510252316</v>
      </c>
      <c r="S139" t="s">
        <v>230</v>
      </c>
      <c r="T139">
        <v>0</v>
      </c>
      <c r="U139">
        <v>11.7372510252316</v>
      </c>
      <c r="BE139" s="1">
        <v>44115</v>
      </c>
      <c r="BF139" t="s">
        <v>63</v>
      </c>
      <c r="BG139" t="s">
        <v>64</v>
      </c>
      <c r="BH139" t="s">
        <v>65</v>
      </c>
      <c r="BI139" t="s">
        <v>66</v>
      </c>
      <c r="BJ139">
        <v>266.39182622086201</v>
      </c>
    </row>
    <row r="140" spans="1:62" x14ac:dyDescent="0.25">
      <c r="A140" t="s">
        <v>67</v>
      </c>
      <c r="B140" t="s">
        <v>68</v>
      </c>
      <c r="C140" t="s">
        <v>67</v>
      </c>
      <c r="D140" t="s">
        <v>69</v>
      </c>
      <c r="E140" t="s">
        <v>67</v>
      </c>
      <c r="F140">
        <v>4</v>
      </c>
      <c r="G140" t="s">
        <v>70</v>
      </c>
      <c r="H140" t="s">
        <v>71</v>
      </c>
      <c r="I140">
        <v>1</v>
      </c>
      <c r="J140">
        <v>0</v>
      </c>
      <c r="K140">
        <v>2</v>
      </c>
      <c r="L140">
        <v>2</v>
      </c>
      <c r="M140">
        <v>40</v>
      </c>
      <c r="P140" t="s">
        <v>84</v>
      </c>
      <c r="Q140" t="s">
        <v>73</v>
      </c>
      <c r="R140">
        <v>11.898949094151201</v>
      </c>
      <c r="S140" t="s">
        <v>231</v>
      </c>
      <c r="T140">
        <v>0</v>
      </c>
      <c r="U140">
        <v>11.898949094151201</v>
      </c>
      <c r="V140" t="s">
        <v>67</v>
      </c>
      <c r="BE140" s="1">
        <v>44115</v>
      </c>
      <c r="BF140" t="s">
        <v>63</v>
      </c>
      <c r="BG140" t="s">
        <v>64</v>
      </c>
      <c r="BH140" t="s">
        <v>65</v>
      </c>
      <c r="BI140" t="s">
        <v>66</v>
      </c>
      <c r="BJ140">
        <v>266.39182622086201</v>
      </c>
    </row>
    <row r="141" spans="1:62" x14ac:dyDescent="0.25">
      <c r="A141" t="s">
        <v>67</v>
      </c>
      <c r="B141" t="s">
        <v>68</v>
      </c>
      <c r="C141" t="s">
        <v>67</v>
      </c>
      <c r="D141" t="s">
        <v>69</v>
      </c>
      <c r="E141" t="s">
        <v>67</v>
      </c>
      <c r="F141">
        <v>4</v>
      </c>
      <c r="G141" t="s">
        <v>70</v>
      </c>
      <c r="H141" t="s">
        <v>71</v>
      </c>
      <c r="I141">
        <v>1</v>
      </c>
      <c r="J141">
        <v>0</v>
      </c>
      <c r="K141">
        <v>2</v>
      </c>
      <c r="L141">
        <v>2</v>
      </c>
      <c r="M141">
        <v>40</v>
      </c>
      <c r="R141">
        <v>5.9948280719709097E-2</v>
      </c>
      <c r="S141" t="s">
        <v>232</v>
      </c>
      <c r="T141">
        <v>0</v>
      </c>
      <c r="V141" t="s">
        <v>67</v>
      </c>
      <c r="X141" t="s">
        <v>233</v>
      </c>
      <c r="Y141" t="s">
        <v>234</v>
      </c>
      <c r="Z141" t="s">
        <v>235</v>
      </c>
      <c r="AA141" t="s">
        <v>236</v>
      </c>
      <c r="AB141" t="s">
        <v>236</v>
      </c>
      <c r="AC141" t="s">
        <v>237</v>
      </c>
      <c r="AD141">
        <v>0</v>
      </c>
      <c r="AE141">
        <v>0</v>
      </c>
      <c r="AF141">
        <v>10</v>
      </c>
      <c r="AG141">
        <v>6</v>
      </c>
      <c r="AH141" t="s">
        <v>72</v>
      </c>
      <c r="BE141" s="1">
        <v>44115</v>
      </c>
      <c r="BF141" t="s">
        <v>63</v>
      </c>
      <c r="BG141" t="s">
        <v>64</v>
      </c>
      <c r="BH141" t="s">
        <v>65</v>
      </c>
      <c r="BI141" t="s">
        <v>66</v>
      </c>
      <c r="BJ141">
        <v>266.39182622086201</v>
      </c>
    </row>
    <row r="142" spans="1:62" x14ac:dyDescent="0.25">
      <c r="A142" t="s">
        <v>67</v>
      </c>
      <c r="B142" t="s">
        <v>68</v>
      </c>
      <c r="C142" t="s">
        <v>67</v>
      </c>
      <c r="D142" t="s">
        <v>69</v>
      </c>
      <c r="E142" t="s">
        <v>67</v>
      </c>
      <c r="F142">
        <v>4</v>
      </c>
      <c r="G142" t="s">
        <v>70</v>
      </c>
      <c r="H142" t="s">
        <v>71</v>
      </c>
      <c r="I142">
        <v>1</v>
      </c>
      <c r="J142">
        <v>0</v>
      </c>
      <c r="K142">
        <v>2</v>
      </c>
      <c r="L142">
        <v>2</v>
      </c>
      <c r="M142">
        <v>40</v>
      </c>
      <c r="R142">
        <v>0.35950031401716798</v>
      </c>
      <c r="S142" t="s">
        <v>238</v>
      </c>
      <c r="T142">
        <v>0</v>
      </c>
      <c r="AH142" t="s">
        <v>72</v>
      </c>
      <c r="BE142" s="1">
        <v>44115</v>
      </c>
      <c r="BF142" t="s">
        <v>63</v>
      </c>
      <c r="BG142" t="s">
        <v>64</v>
      </c>
      <c r="BH142" t="s">
        <v>65</v>
      </c>
      <c r="BI142" t="s">
        <v>66</v>
      </c>
      <c r="BJ142">
        <v>266.39182622086201</v>
      </c>
    </row>
    <row r="143" spans="1:62" x14ac:dyDescent="0.25">
      <c r="A143" t="s">
        <v>67</v>
      </c>
      <c r="B143" t="s">
        <v>68</v>
      </c>
      <c r="C143" t="s">
        <v>67</v>
      </c>
      <c r="D143" t="s">
        <v>69</v>
      </c>
      <c r="E143" t="s">
        <v>67</v>
      </c>
      <c r="F143">
        <v>4</v>
      </c>
      <c r="G143" t="s">
        <v>70</v>
      </c>
      <c r="H143" t="s">
        <v>71</v>
      </c>
      <c r="I143">
        <v>1</v>
      </c>
      <c r="J143">
        <v>0</v>
      </c>
      <c r="K143">
        <v>2</v>
      </c>
      <c r="L143">
        <v>2</v>
      </c>
      <c r="M143">
        <v>40</v>
      </c>
      <c r="R143">
        <v>0.76278290913205604</v>
      </c>
      <c r="S143" t="s">
        <v>239</v>
      </c>
      <c r="T143">
        <v>0</v>
      </c>
      <c r="U143">
        <v>0.76278290913205604</v>
      </c>
      <c r="AH143" t="s">
        <v>84</v>
      </c>
      <c r="BE143" s="1">
        <v>44115</v>
      </c>
      <c r="BF143" t="s">
        <v>63</v>
      </c>
      <c r="BG143" t="s">
        <v>64</v>
      </c>
      <c r="BH143" t="s">
        <v>65</v>
      </c>
      <c r="BI143" t="s">
        <v>66</v>
      </c>
      <c r="BJ143">
        <v>266.39182622086201</v>
      </c>
    </row>
    <row r="144" spans="1:62" x14ac:dyDescent="0.25">
      <c r="A144" t="s">
        <v>67</v>
      </c>
      <c r="B144" t="s">
        <v>68</v>
      </c>
      <c r="C144" t="s">
        <v>67</v>
      </c>
      <c r="D144" t="s">
        <v>69</v>
      </c>
      <c r="E144" t="s">
        <v>67</v>
      </c>
      <c r="F144">
        <v>4</v>
      </c>
      <c r="G144" t="s">
        <v>70</v>
      </c>
      <c r="H144" t="s">
        <v>71</v>
      </c>
      <c r="I144">
        <v>1</v>
      </c>
      <c r="J144">
        <v>0</v>
      </c>
      <c r="K144">
        <v>2</v>
      </c>
      <c r="L144">
        <v>2</v>
      </c>
      <c r="M144">
        <v>40</v>
      </c>
      <c r="R144">
        <v>1.83969009484098</v>
      </c>
      <c r="S144" t="s">
        <v>131</v>
      </c>
      <c r="T144">
        <v>0</v>
      </c>
      <c r="AH144" t="s">
        <v>72</v>
      </c>
      <c r="BE144" s="1">
        <v>44115</v>
      </c>
      <c r="BF144" t="s">
        <v>63</v>
      </c>
      <c r="BG144" t="s">
        <v>64</v>
      </c>
      <c r="BH144" t="s">
        <v>65</v>
      </c>
      <c r="BI144" t="s">
        <v>66</v>
      </c>
      <c r="BJ144">
        <v>266.39182622086201</v>
      </c>
    </row>
    <row r="145" spans="1:62" x14ac:dyDescent="0.25">
      <c r="A145" t="s">
        <v>67</v>
      </c>
      <c r="B145" t="s">
        <v>68</v>
      </c>
      <c r="C145" t="s">
        <v>67</v>
      </c>
      <c r="D145" t="s">
        <v>69</v>
      </c>
      <c r="E145" t="s">
        <v>67</v>
      </c>
      <c r="F145">
        <v>4</v>
      </c>
      <c r="G145" t="s">
        <v>70</v>
      </c>
      <c r="H145" t="s">
        <v>71</v>
      </c>
      <c r="I145">
        <v>1</v>
      </c>
      <c r="J145">
        <v>0</v>
      </c>
      <c r="K145">
        <v>2</v>
      </c>
      <c r="L145">
        <v>2</v>
      </c>
      <c r="M145">
        <v>40</v>
      </c>
      <c r="R145">
        <v>1.9039727041913399</v>
      </c>
      <c r="S145" t="s">
        <v>240</v>
      </c>
      <c r="T145">
        <v>0</v>
      </c>
      <c r="AH145" t="s">
        <v>72</v>
      </c>
      <c r="BE145" s="1">
        <v>44115</v>
      </c>
      <c r="BF145" t="s">
        <v>63</v>
      </c>
      <c r="BG145" t="s">
        <v>64</v>
      </c>
      <c r="BH145" t="s">
        <v>65</v>
      </c>
      <c r="BI145" t="s">
        <v>66</v>
      </c>
      <c r="BJ145">
        <v>266.39182622086201</v>
      </c>
    </row>
    <row r="146" spans="1:62" x14ac:dyDescent="0.25">
      <c r="A146" t="s">
        <v>67</v>
      </c>
      <c r="B146" t="s">
        <v>68</v>
      </c>
      <c r="C146" t="s">
        <v>67</v>
      </c>
      <c r="D146" t="s">
        <v>69</v>
      </c>
      <c r="E146" t="s">
        <v>67</v>
      </c>
      <c r="F146">
        <v>4</v>
      </c>
      <c r="G146" t="s">
        <v>70</v>
      </c>
      <c r="H146" t="s">
        <v>71</v>
      </c>
      <c r="I146">
        <v>1</v>
      </c>
      <c r="J146">
        <v>0</v>
      </c>
      <c r="K146">
        <v>2</v>
      </c>
      <c r="L146">
        <v>2</v>
      </c>
      <c r="M146">
        <v>40</v>
      </c>
      <c r="R146">
        <v>2.4003264982352399</v>
      </c>
      <c r="S146" t="s">
        <v>101</v>
      </c>
      <c r="T146">
        <v>0</v>
      </c>
      <c r="AH146" t="s">
        <v>72</v>
      </c>
      <c r="BE146" s="1">
        <v>44115</v>
      </c>
      <c r="BF146" t="s">
        <v>63</v>
      </c>
      <c r="BG146" t="s">
        <v>64</v>
      </c>
      <c r="BH146" t="s">
        <v>65</v>
      </c>
      <c r="BI146" t="s">
        <v>66</v>
      </c>
      <c r="BJ146">
        <v>266.39182622086201</v>
      </c>
    </row>
    <row r="147" spans="1:62" x14ac:dyDescent="0.25">
      <c r="A147" t="s">
        <v>67</v>
      </c>
      <c r="B147" t="s">
        <v>68</v>
      </c>
      <c r="C147" t="s">
        <v>67</v>
      </c>
      <c r="D147" t="s">
        <v>69</v>
      </c>
      <c r="E147" t="s">
        <v>67</v>
      </c>
      <c r="F147">
        <v>4</v>
      </c>
      <c r="G147" t="s">
        <v>70</v>
      </c>
      <c r="H147" t="s">
        <v>71</v>
      </c>
      <c r="I147">
        <v>1</v>
      </c>
      <c r="J147">
        <v>0</v>
      </c>
      <c r="K147">
        <v>2</v>
      </c>
      <c r="L147">
        <v>2</v>
      </c>
      <c r="M147">
        <v>40</v>
      </c>
      <c r="R147">
        <v>3.9614121594936398</v>
      </c>
      <c r="S147" t="s">
        <v>241</v>
      </c>
      <c r="T147">
        <v>0</v>
      </c>
      <c r="U147">
        <v>3.9614121594936398</v>
      </c>
      <c r="AH147" t="s">
        <v>71</v>
      </c>
      <c r="BE147" s="1">
        <v>44115</v>
      </c>
      <c r="BF147" t="s">
        <v>63</v>
      </c>
      <c r="BG147" t="s">
        <v>64</v>
      </c>
      <c r="BH147" t="s">
        <v>65</v>
      </c>
      <c r="BI147" t="s">
        <v>66</v>
      </c>
      <c r="BJ147">
        <v>266.39182622086201</v>
      </c>
    </row>
    <row r="148" spans="1:62" x14ac:dyDescent="0.25">
      <c r="A148" t="s">
        <v>67</v>
      </c>
      <c r="B148" t="s">
        <v>68</v>
      </c>
      <c r="C148" t="s">
        <v>67</v>
      </c>
      <c r="D148" t="s">
        <v>69</v>
      </c>
      <c r="E148" t="s">
        <v>67</v>
      </c>
      <c r="F148">
        <v>4</v>
      </c>
      <c r="G148" t="s">
        <v>70</v>
      </c>
      <c r="H148" t="s">
        <v>71</v>
      </c>
      <c r="I148">
        <v>1</v>
      </c>
      <c r="J148">
        <v>0</v>
      </c>
      <c r="K148">
        <v>2</v>
      </c>
      <c r="L148">
        <v>2</v>
      </c>
      <c r="M148">
        <v>40</v>
      </c>
      <c r="P148" t="s">
        <v>72</v>
      </c>
      <c r="Q148" t="s">
        <v>73</v>
      </c>
      <c r="R148">
        <v>5.7976114842858799E-2</v>
      </c>
      <c r="S148" t="s">
        <v>242</v>
      </c>
      <c r="T148">
        <v>0</v>
      </c>
      <c r="U148">
        <v>5.7976114842858799E-2</v>
      </c>
      <c r="AH148" t="s">
        <v>72</v>
      </c>
      <c r="AI148" t="s">
        <v>243</v>
      </c>
      <c r="AJ148" t="s">
        <v>244</v>
      </c>
      <c r="AK148" t="s">
        <v>245</v>
      </c>
      <c r="AL148" t="s">
        <v>246</v>
      </c>
      <c r="AM148" t="s">
        <v>246</v>
      </c>
      <c r="AN148" t="s">
        <v>247</v>
      </c>
      <c r="AO148">
        <v>1</v>
      </c>
      <c r="AP148">
        <v>0</v>
      </c>
      <c r="AQ148">
        <v>1</v>
      </c>
      <c r="AR148">
        <v>5</v>
      </c>
      <c r="AS148" t="s">
        <v>71</v>
      </c>
      <c r="BE148" s="1">
        <v>44115</v>
      </c>
      <c r="BF148" t="s">
        <v>63</v>
      </c>
      <c r="BG148" t="s">
        <v>64</v>
      </c>
      <c r="BH148" t="s">
        <v>65</v>
      </c>
      <c r="BI148" t="s">
        <v>66</v>
      </c>
      <c r="BJ148">
        <v>266.39182622086201</v>
      </c>
    </row>
    <row r="149" spans="1:62" x14ac:dyDescent="0.25">
      <c r="A149" t="s">
        <v>67</v>
      </c>
      <c r="B149" t="s">
        <v>68</v>
      </c>
      <c r="C149" t="s">
        <v>67</v>
      </c>
      <c r="D149" t="s">
        <v>69</v>
      </c>
      <c r="E149" t="s">
        <v>67</v>
      </c>
      <c r="F149">
        <v>4</v>
      </c>
      <c r="G149" t="s">
        <v>70</v>
      </c>
      <c r="H149" t="s">
        <v>71</v>
      </c>
      <c r="I149">
        <v>1</v>
      </c>
      <c r="J149">
        <v>0</v>
      </c>
      <c r="K149">
        <v>2</v>
      </c>
      <c r="L149">
        <v>2</v>
      </c>
      <c r="M149">
        <v>40</v>
      </c>
      <c r="Q149" t="b">
        <v>1</v>
      </c>
      <c r="V149" t="s">
        <v>67</v>
      </c>
      <c r="AT149" t="s">
        <v>248</v>
      </c>
      <c r="AU149" t="s">
        <v>249</v>
      </c>
      <c r="AV149" t="s">
        <v>125</v>
      </c>
      <c r="AW149" t="s">
        <v>126</v>
      </c>
      <c r="AX149" t="s">
        <v>126</v>
      </c>
      <c r="AY149" t="s">
        <v>250</v>
      </c>
      <c r="AZ149">
        <v>1</v>
      </c>
      <c r="BA149">
        <v>0</v>
      </c>
      <c r="BB149">
        <v>0</v>
      </c>
      <c r="BC149">
        <v>1</v>
      </c>
      <c r="BD149">
        <v>0</v>
      </c>
      <c r="BE149" s="1">
        <v>44115</v>
      </c>
      <c r="BF149" t="s">
        <v>63</v>
      </c>
      <c r="BG149" t="s">
        <v>64</v>
      </c>
      <c r="BH149" t="s">
        <v>65</v>
      </c>
      <c r="BI149" t="s">
        <v>66</v>
      </c>
      <c r="BJ149">
        <v>266.39182622086201</v>
      </c>
    </row>
    <row r="150" spans="1:62" x14ac:dyDescent="0.25">
      <c r="A150" t="s">
        <v>69</v>
      </c>
      <c r="B150" t="s">
        <v>128</v>
      </c>
      <c r="C150" t="s">
        <v>67</v>
      </c>
      <c r="D150" t="s">
        <v>69</v>
      </c>
      <c r="E150" t="s">
        <v>69</v>
      </c>
      <c r="F150">
        <v>0</v>
      </c>
      <c r="G150" t="s">
        <v>129</v>
      </c>
      <c r="H150" t="s">
        <v>91</v>
      </c>
      <c r="I150">
        <v>1</v>
      </c>
      <c r="J150">
        <v>0</v>
      </c>
      <c r="K150">
        <v>3</v>
      </c>
      <c r="L150">
        <v>3</v>
      </c>
      <c r="M150">
        <v>17</v>
      </c>
      <c r="P150" t="s">
        <v>71</v>
      </c>
      <c r="Q150" t="s">
        <v>73</v>
      </c>
      <c r="R150">
        <v>0.93188495952836004</v>
      </c>
      <c r="S150" t="s">
        <v>251</v>
      </c>
      <c r="T150">
        <v>0</v>
      </c>
      <c r="U150">
        <v>0.93188495952836004</v>
      </c>
      <c r="BE150" s="1">
        <v>44115</v>
      </c>
      <c r="BF150" t="s">
        <v>63</v>
      </c>
      <c r="BG150" t="s">
        <v>64</v>
      </c>
      <c r="BH150" t="s">
        <v>65</v>
      </c>
      <c r="BI150" t="s">
        <v>66</v>
      </c>
      <c r="BJ150">
        <v>266.39182622086201</v>
      </c>
    </row>
    <row r="151" spans="1:62" x14ac:dyDescent="0.25">
      <c r="A151" t="s">
        <v>69</v>
      </c>
      <c r="B151" t="s">
        <v>128</v>
      </c>
      <c r="C151" t="s">
        <v>67</v>
      </c>
      <c r="D151" t="s">
        <v>69</v>
      </c>
      <c r="E151" t="s">
        <v>69</v>
      </c>
      <c r="F151">
        <v>0</v>
      </c>
      <c r="G151" t="s">
        <v>129</v>
      </c>
      <c r="H151" t="s">
        <v>91</v>
      </c>
      <c r="I151">
        <v>1</v>
      </c>
      <c r="J151">
        <v>0</v>
      </c>
      <c r="K151">
        <v>3</v>
      </c>
      <c r="L151">
        <v>3</v>
      </c>
      <c r="M151">
        <v>17</v>
      </c>
      <c r="P151" t="s">
        <v>84</v>
      </c>
      <c r="Q151" t="s">
        <v>73</v>
      </c>
      <c r="R151">
        <v>2.1551945895712299</v>
      </c>
      <c r="S151" t="s">
        <v>252</v>
      </c>
      <c r="T151">
        <v>0</v>
      </c>
      <c r="U151">
        <v>2.1551945895712299</v>
      </c>
      <c r="V151" t="s">
        <v>67</v>
      </c>
      <c r="BE151" s="1">
        <v>44115</v>
      </c>
      <c r="BF151" t="s">
        <v>63</v>
      </c>
      <c r="BG151" t="s">
        <v>64</v>
      </c>
      <c r="BH151" t="s">
        <v>65</v>
      </c>
      <c r="BI151" t="s">
        <v>66</v>
      </c>
      <c r="BJ151">
        <v>266.39182622086201</v>
      </c>
    </row>
    <row r="152" spans="1:62" x14ac:dyDescent="0.25">
      <c r="A152" t="s">
        <v>69</v>
      </c>
      <c r="B152" t="s">
        <v>128</v>
      </c>
      <c r="C152" t="s">
        <v>67</v>
      </c>
      <c r="D152" t="s">
        <v>69</v>
      </c>
      <c r="E152" t="s">
        <v>69</v>
      </c>
      <c r="F152">
        <v>0</v>
      </c>
      <c r="G152" t="s">
        <v>129</v>
      </c>
      <c r="H152" t="s">
        <v>91</v>
      </c>
      <c r="I152">
        <v>1</v>
      </c>
      <c r="J152">
        <v>0</v>
      </c>
      <c r="K152">
        <v>3</v>
      </c>
      <c r="L152">
        <v>3</v>
      </c>
      <c r="M152">
        <v>17</v>
      </c>
      <c r="P152" t="s">
        <v>84</v>
      </c>
      <c r="Q152" t="s">
        <v>73</v>
      </c>
      <c r="R152">
        <v>2.1969398156684199</v>
      </c>
      <c r="S152" t="s">
        <v>253</v>
      </c>
      <c r="T152">
        <v>0</v>
      </c>
      <c r="U152">
        <v>2.1969398156684199</v>
      </c>
      <c r="V152" t="s">
        <v>69</v>
      </c>
      <c r="BE152" s="1">
        <v>44115</v>
      </c>
      <c r="BF152" t="s">
        <v>63</v>
      </c>
      <c r="BG152" t="s">
        <v>64</v>
      </c>
      <c r="BH152" t="s">
        <v>65</v>
      </c>
      <c r="BI152" t="s">
        <v>66</v>
      </c>
      <c r="BJ152">
        <v>266.39182622086201</v>
      </c>
    </row>
    <row r="153" spans="1:62" x14ac:dyDescent="0.25">
      <c r="A153" t="s">
        <v>69</v>
      </c>
      <c r="B153" t="s">
        <v>128</v>
      </c>
      <c r="C153" t="s">
        <v>67</v>
      </c>
      <c r="D153" t="s">
        <v>69</v>
      </c>
      <c r="E153" t="s">
        <v>69</v>
      </c>
      <c r="F153">
        <v>0</v>
      </c>
      <c r="G153" t="s">
        <v>129</v>
      </c>
      <c r="H153" t="s">
        <v>91</v>
      </c>
      <c r="I153">
        <v>1</v>
      </c>
      <c r="J153">
        <v>0</v>
      </c>
      <c r="K153">
        <v>3</v>
      </c>
      <c r="L153">
        <v>3</v>
      </c>
      <c r="M153">
        <v>17</v>
      </c>
      <c r="R153">
        <v>2.2143353979772602</v>
      </c>
      <c r="S153" t="s">
        <v>254</v>
      </c>
      <c r="T153">
        <v>0</v>
      </c>
      <c r="V153" t="s">
        <v>69</v>
      </c>
      <c r="BE153" s="1">
        <v>44115</v>
      </c>
      <c r="BF153" t="s">
        <v>63</v>
      </c>
      <c r="BG153" t="s">
        <v>64</v>
      </c>
      <c r="BH153" t="s">
        <v>65</v>
      </c>
      <c r="BI153" t="s">
        <v>66</v>
      </c>
      <c r="BJ153">
        <v>266.39182622086201</v>
      </c>
    </row>
    <row r="154" spans="1:62" x14ac:dyDescent="0.25">
      <c r="A154" t="s">
        <v>69</v>
      </c>
      <c r="B154" t="s">
        <v>128</v>
      </c>
      <c r="C154" t="s">
        <v>67</v>
      </c>
      <c r="D154" t="s">
        <v>69</v>
      </c>
      <c r="E154" t="s">
        <v>69</v>
      </c>
      <c r="F154">
        <v>0</v>
      </c>
      <c r="G154" t="s">
        <v>129</v>
      </c>
      <c r="H154" t="s">
        <v>91</v>
      </c>
      <c r="I154">
        <v>1</v>
      </c>
      <c r="J154">
        <v>0</v>
      </c>
      <c r="K154">
        <v>3</v>
      </c>
      <c r="L154">
        <v>3</v>
      </c>
      <c r="M154">
        <v>17</v>
      </c>
      <c r="P154" t="s">
        <v>84</v>
      </c>
      <c r="Q154" t="s">
        <v>73</v>
      </c>
      <c r="R154">
        <v>2.51457174667939</v>
      </c>
      <c r="S154" t="s">
        <v>255</v>
      </c>
      <c r="T154">
        <v>0</v>
      </c>
      <c r="U154">
        <v>2.51457174667939</v>
      </c>
      <c r="BE154" s="1">
        <v>44115</v>
      </c>
      <c r="BF154" t="s">
        <v>63</v>
      </c>
      <c r="BG154" t="s">
        <v>64</v>
      </c>
      <c r="BH154" t="s">
        <v>65</v>
      </c>
      <c r="BI154" t="s">
        <v>66</v>
      </c>
      <c r="BJ154">
        <v>266.39182622086201</v>
      </c>
    </row>
    <row r="155" spans="1:62" x14ac:dyDescent="0.25">
      <c r="A155" t="s">
        <v>69</v>
      </c>
      <c r="B155" t="s">
        <v>128</v>
      </c>
      <c r="C155" t="s">
        <v>67</v>
      </c>
      <c r="D155" t="s">
        <v>69</v>
      </c>
      <c r="E155" t="s">
        <v>69</v>
      </c>
      <c r="F155">
        <v>0</v>
      </c>
      <c r="G155" t="s">
        <v>129</v>
      </c>
      <c r="H155" t="s">
        <v>91</v>
      </c>
      <c r="I155">
        <v>1</v>
      </c>
      <c r="J155">
        <v>0</v>
      </c>
      <c r="K155">
        <v>3</v>
      </c>
      <c r="L155">
        <v>3</v>
      </c>
      <c r="M155">
        <v>17</v>
      </c>
      <c r="P155" t="s">
        <v>84</v>
      </c>
      <c r="Q155" t="s">
        <v>73</v>
      </c>
      <c r="R155">
        <v>4.0547495362579804</v>
      </c>
      <c r="S155" t="s">
        <v>223</v>
      </c>
      <c r="T155">
        <v>0</v>
      </c>
      <c r="U155">
        <v>4.0547495362579804</v>
      </c>
      <c r="V155" t="s">
        <v>69</v>
      </c>
      <c r="BE155" s="1">
        <v>44115</v>
      </c>
      <c r="BF155" t="s">
        <v>63</v>
      </c>
      <c r="BG155" t="s">
        <v>64</v>
      </c>
      <c r="BH155" t="s">
        <v>65</v>
      </c>
      <c r="BI155" t="s">
        <v>66</v>
      </c>
      <c r="BJ155">
        <v>266.39182622086201</v>
      </c>
    </row>
    <row r="156" spans="1:62" x14ac:dyDescent="0.25">
      <c r="A156" t="s">
        <v>69</v>
      </c>
      <c r="B156" t="s">
        <v>128</v>
      </c>
      <c r="C156" t="s">
        <v>67</v>
      </c>
      <c r="D156" t="s">
        <v>69</v>
      </c>
      <c r="E156" t="s">
        <v>69</v>
      </c>
      <c r="F156">
        <v>0</v>
      </c>
      <c r="G156" t="s">
        <v>129</v>
      </c>
      <c r="H156" t="s">
        <v>91</v>
      </c>
      <c r="I156">
        <v>1</v>
      </c>
      <c r="J156">
        <v>0</v>
      </c>
      <c r="K156">
        <v>3</v>
      </c>
      <c r="L156">
        <v>3</v>
      </c>
      <c r="M156">
        <v>17</v>
      </c>
      <c r="P156" t="s">
        <v>72</v>
      </c>
      <c r="Q156" t="s">
        <v>73</v>
      </c>
      <c r="R156">
        <v>5.0359515543095696</v>
      </c>
      <c r="S156" t="s">
        <v>256</v>
      </c>
      <c r="T156">
        <v>0</v>
      </c>
      <c r="V156" t="s">
        <v>69</v>
      </c>
      <c r="BE156" s="1">
        <v>44115</v>
      </c>
      <c r="BF156" t="s">
        <v>63</v>
      </c>
      <c r="BG156" t="s">
        <v>64</v>
      </c>
      <c r="BH156" t="s">
        <v>65</v>
      </c>
      <c r="BI156" t="s">
        <v>66</v>
      </c>
      <c r="BJ156">
        <v>266.39182622086201</v>
      </c>
    </row>
    <row r="157" spans="1:62" x14ac:dyDescent="0.25">
      <c r="A157" t="s">
        <v>69</v>
      </c>
      <c r="B157" t="s">
        <v>128</v>
      </c>
      <c r="C157" t="s">
        <v>67</v>
      </c>
      <c r="D157" t="s">
        <v>69</v>
      </c>
      <c r="E157" t="s">
        <v>69</v>
      </c>
      <c r="F157">
        <v>0</v>
      </c>
      <c r="G157" t="s">
        <v>129</v>
      </c>
      <c r="H157" t="s">
        <v>91</v>
      </c>
      <c r="I157">
        <v>1</v>
      </c>
      <c r="J157">
        <v>0</v>
      </c>
      <c r="K157">
        <v>3</v>
      </c>
      <c r="L157">
        <v>3</v>
      </c>
      <c r="M157">
        <v>17</v>
      </c>
      <c r="P157" t="s">
        <v>84</v>
      </c>
      <c r="Q157" t="s">
        <v>73</v>
      </c>
      <c r="R157">
        <v>5.1968600285313098</v>
      </c>
      <c r="S157" t="s">
        <v>257</v>
      </c>
      <c r="T157">
        <v>0</v>
      </c>
      <c r="U157">
        <v>5.1968600285313098</v>
      </c>
      <c r="BE157" s="1">
        <v>44115</v>
      </c>
      <c r="BF157" t="s">
        <v>63</v>
      </c>
      <c r="BG157" t="s">
        <v>64</v>
      </c>
      <c r="BH157" t="s">
        <v>65</v>
      </c>
      <c r="BI157" t="s">
        <v>66</v>
      </c>
      <c r="BJ157">
        <v>266.39182622086201</v>
      </c>
    </row>
    <row r="158" spans="1:62" x14ac:dyDescent="0.25">
      <c r="A158" t="s">
        <v>69</v>
      </c>
      <c r="B158" t="s">
        <v>128</v>
      </c>
      <c r="C158" t="s">
        <v>67</v>
      </c>
      <c r="D158" t="s">
        <v>69</v>
      </c>
      <c r="E158" t="s">
        <v>69</v>
      </c>
      <c r="F158">
        <v>0</v>
      </c>
      <c r="G158" t="s">
        <v>129</v>
      </c>
      <c r="H158" t="s">
        <v>91</v>
      </c>
      <c r="I158">
        <v>1</v>
      </c>
      <c r="J158">
        <v>0</v>
      </c>
      <c r="K158">
        <v>3</v>
      </c>
      <c r="L158">
        <v>3</v>
      </c>
      <c r="M158">
        <v>17</v>
      </c>
      <c r="P158" t="s">
        <v>72</v>
      </c>
      <c r="Q158" t="s">
        <v>73</v>
      </c>
      <c r="R158">
        <v>6.1773714409059703</v>
      </c>
      <c r="S158" t="s">
        <v>258</v>
      </c>
      <c r="T158">
        <v>0</v>
      </c>
      <c r="V158" t="s">
        <v>69</v>
      </c>
      <c r="BE158" s="1">
        <v>44115</v>
      </c>
      <c r="BF158" t="s">
        <v>63</v>
      </c>
      <c r="BG158" t="s">
        <v>64</v>
      </c>
      <c r="BH158" t="s">
        <v>65</v>
      </c>
      <c r="BI158" t="s">
        <v>66</v>
      </c>
      <c r="BJ158">
        <v>266.39182622086201</v>
      </c>
    </row>
    <row r="159" spans="1:62" x14ac:dyDescent="0.25">
      <c r="A159" t="s">
        <v>69</v>
      </c>
      <c r="B159" t="s">
        <v>128</v>
      </c>
      <c r="C159" t="s">
        <v>67</v>
      </c>
      <c r="D159" t="s">
        <v>69</v>
      </c>
      <c r="E159" t="s">
        <v>69</v>
      </c>
      <c r="F159">
        <v>0</v>
      </c>
      <c r="G159" t="s">
        <v>129</v>
      </c>
      <c r="H159" t="s">
        <v>91</v>
      </c>
      <c r="I159">
        <v>1</v>
      </c>
      <c r="J159">
        <v>0</v>
      </c>
      <c r="K159">
        <v>3</v>
      </c>
      <c r="L159">
        <v>3</v>
      </c>
      <c r="M159">
        <v>17</v>
      </c>
      <c r="P159" t="s">
        <v>84</v>
      </c>
      <c r="Q159" t="s">
        <v>73</v>
      </c>
      <c r="R159">
        <v>6.2148541799024297</v>
      </c>
      <c r="S159" t="s">
        <v>165</v>
      </c>
      <c r="T159">
        <v>0</v>
      </c>
      <c r="U159">
        <v>6.2148541799024297</v>
      </c>
      <c r="BE159" s="1">
        <v>44115</v>
      </c>
      <c r="BF159" t="s">
        <v>63</v>
      </c>
      <c r="BG159" t="s">
        <v>64</v>
      </c>
      <c r="BH159" t="s">
        <v>65</v>
      </c>
      <c r="BI159" t="s">
        <v>66</v>
      </c>
      <c r="BJ159">
        <v>266.39182622086201</v>
      </c>
    </row>
    <row r="160" spans="1:62" x14ac:dyDescent="0.25">
      <c r="A160" t="s">
        <v>69</v>
      </c>
      <c r="B160" t="s">
        <v>128</v>
      </c>
      <c r="C160" t="s">
        <v>67</v>
      </c>
      <c r="D160" t="s">
        <v>69</v>
      </c>
      <c r="E160" t="s">
        <v>69</v>
      </c>
      <c r="F160">
        <v>0</v>
      </c>
      <c r="G160" t="s">
        <v>129</v>
      </c>
      <c r="H160" t="s">
        <v>91</v>
      </c>
      <c r="I160">
        <v>1</v>
      </c>
      <c r="J160">
        <v>0</v>
      </c>
      <c r="K160">
        <v>3</v>
      </c>
      <c r="L160">
        <v>3</v>
      </c>
      <c r="M160">
        <v>17</v>
      </c>
      <c r="P160" t="s">
        <v>84</v>
      </c>
      <c r="Q160" t="s">
        <v>73</v>
      </c>
      <c r="R160">
        <v>6.7158746938043796</v>
      </c>
      <c r="S160" t="s">
        <v>165</v>
      </c>
      <c r="T160">
        <v>0</v>
      </c>
      <c r="U160">
        <v>6.7158746938043796</v>
      </c>
      <c r="V160" t="s">
        <v>69</v>
      </c>
      <c r="BE160" s="1">
        <v>44115</v>
      </c>
      <c r="BF160" t="s">
        <v>63</v>
      </c>
      <c r="BG160" t="s">
        <v>64</v>
      </c>
      <c r="BH160" t="s">
        <v>65</v>
      </c>
      <c r="BI160" t="s">
        <v>66</v>
      </c>
      <c r="BJ160">
        <v>266.39182622086201</v>
      </c>
    </row>
    <row r="161" spans="1:62" x14ac:dyDescent="0.25">
      <c r="A161" t="s">
        <v>69</v>
      </c>
      <c r="B161" t="s">
        <v>128</v>
      </c>
      <c r="C161" t="s">
        <v>67</v>
      </c>
      <c r="D161" t="s">
        <v>69</v>
      </c>
      <c r="E161" t="s">
        <v>69</v>
      </c>
      <c r="F161">
        <v>0</v>
      </c>
      <c r="G161" t="s">
        <v>129</v>
      </c>
      <c r="H161" t="s">
        <v>91</v>
      </c>
      <c r="I161">
        <v>1</v>
      </c>
      <c r="J161">
        <v>0</v>
      </c>
      <c r="K161">
        <v>3</v>
      </c>
      <c r="L161">
        <v>3</v>
      </c>
      <c r="M161">
        <v>17</v>
      </c>
      <c r="P161" t="s">
        <v>72</v>
      </c>
      <c r="Q161" t="s">
        <v>73</v>
      </c>
      <c r="R161">
        <v>6.8591071720024903</v>
      </c>
      <c r="S161" t="s">
        <v>259</v>
      </c>
      <c r="T161">
        <v>0</v>
      </c>
      <c r="V161" t="s">
        <v>69</v>
      </c>
      <c r="BE161" s="1">
        <v>44115</v>
      </c>
      <c r="BF161" t="s">
        <v>63</v>
      </c>
      <c r="BG161" t="s">
        <v>64</v>
      </c>
      <c r="BH161" t="s">
        <v>65</v>
      </c>
      <c r="BI161" t="s">
        <v>66</v>
      </c>
      <c r="BJ161">
        <v>266.39182622086201</v>
      </c>
    </row>
    <row r="162" spans="1:62" x14ac:dyDescent="0.25">
      <c r="A162" t="s">
        <v>69</v>
      </c>
      <c r="B162" t="s">
        <v>128</v>
      </c>
      <c r="C162" t="s">
        <v>67</v>
      </c>
      <c r="D162" t="s">
        <v>69</v>
      </c>
      <c r="E162" t="s">
        <v>69</v>
      </c>
      <c r="F162">
        <v>0</v>
      </c>
      <c r="G162" t="s">
        <v>129</v>
      </c>
      <c r="H162" t="s">
        <v>91</v>
      </c>
      <c r="I162">
        <v>1</v>
      </c>
      <c r="J162">
        <v>0</v>
      </c>
      <c r="K162">
        <v>3</v>
      </c>
      <c r="L162">
        <v>3</v>
      </c>
      <c r="M162">
        <v>17</v>
      </c>
      <c r="P162" t="s">
        <v>72</v>
      </c>
      <c r="Q162" t="s">
        <v>73</v>
      </c>
      <c r="R162">
        <v>7.1574902078668803</v>
      </c>
      <c r="S162" t="s">
        <v>260</v>
      </c>
      <c r="T162">
        <v>0</v>
      </c>
      <c r="BE162" s="1">
        <v>44115</v>
      </c>
      <c r="BF162" t="s">
        <v>63</v>
      </c>
      <c r="BG162" t="s">
        <v>64</v>
      </c>
      <c r="BH162" t="s">
        <v>65</v>
      </c>
      <c r="BI162" t="s">
        <v>66</v>
      </c>
      <c r="BJ162">
        <v>266.39182622086201</v>
      </c>
    </row>
    <row r="163" spans="1:62" x14ac:dyDescent="0.25">
      <c r="A163" t="s">
        <v>69</v>
      </c>
      <c r="B163" t="s">
        <v>128</v>
      </c>
      <c r="C163" t="s">
        <v>67</v>
      </c>
      <c r="D163" t="s">
        <v>69</v>
      </c>
      <c r="E163" t="s">
        <v>69</v>
      </c>
      <c r="F163">
        <v>0</v>
      </c>
      <c r="G163" t="s">
        <v>129</v>
      </c>
      <c r="H163" t="s">
        <v>91</v>
      </c>
      <c r="I163">
        <v>1</v>
      </c>
      <c r="J163">
        <v>0</v>
      </c>
      <c r="K163">
        <v>3</v>
      </c>
      <c r="L163">
        <v>3</v>
      </c>
      <c r="M163">
        <v>17</v>
      </c>
      <c r="P163" t="s">
        <v>72</v>
      </c>
      <c r="Q163" t="s">
        <v>73</v>
      </c>
      <c r="R163">
        <v>9.2977192466105407</v>
      </c>
      <c r="S163" t="s">
        <v>261</v>
      </c>
      <c r="T163">
        <v>0</v>
      </c>
      <c r="BE163" s="1">
        <v>44115</v>
      </c>
      <c r="BF163" t="s">
        <v>63</v>
      </c>
      <c r="BG163" t="s">
        <v>64</v>
      </c>
      <c r="BH163" t="s">
        <v>65</v>
      </c>
      <c r="BI163" t="s">
        <v>66</v>
      </c>
      <c r="BJ163">
        <v>266.39182622086201</v>
      </c>
    </row>
    <row r="164" spans="1:62" x14ac:dyDescent="0.25">
      <c r="A164" t="s">
        <v>69</v>
      </c>
      <c r="B164" t="s">
        <v>128</v>
      </c>
      <c r="C164" t="s">
        <v>67</v>
      </c>
      <c r="D164" t="s">
        <v>69</v>
      </c>
      <c r="E164" t="s">
        <v>69</v>
      </c>
      <c r="F164">
        <v>0</v>
      </c>
      <c r="G164" t="s">
        <v>129</v>
      </c>
      <c r="H164" t="s">
        <v>91</v>
      </c>
      <c r="I164">
        <v>1</v>
      </c>
      <c r="J164">
        <v>0</v>
      </c>
      <c r="K164">
        <v>3</v>
      </c>
      <c r="L164">
        <v>3</v>
      </c>
      <c r="M164">
        <v>17</v>
      </c>
      <c r="P164" t="s">
        <v>84</v>
      </c>
      <c r="Q164" t="s">
        <v>73</v>
      </c>
      <c r="R164">
        <v>9.4801871322879308</v>
      </c>
      <c r="S164" t="s">
        <v>262</v>
      </c>
      <c r="T164">
        <v>0</v>
      </c>
      <c r="U164">
        <v>9.4801871322879308</v>
      </c>
      <c r="BE164" s="1">
        <v>44115</v>
      </c>
      <c r="BF164" t="s">
        <v>63</v>
      </c>
      <c r="BG164" t="s">
        <v>64</v>
      </c>
      <c r="BH164" t="s">
        <v>65</v>
      </c>
      <c r="BI164" t="s">
        <v>66</v>
      </c>
      <c r="BJ164">
        <v>266.39182622086201</v>
      </c>
    </row>
    <row r="165" spans="1:62" x14ac:dyDescent="0.25">
      <c r="A165" t="s">
        <v>69</v>
      </c>
      <c r="B165" t="s">
        <v>128</v>
      </c>
      <c r="C165" t="s">
        <v>67</v>
      </c>
      <c r="D165" t="s">
        <v>69</v>
      </c>
      <c r="E165" t="s">
        <v>69</v>
      </c>
      <c r="F165">
        <v>0</v>
      </c>
      <c r="G165" t="s">
        <v>129</v>
      </c>
      <c r="H165" t="s">
        <v>91</v>
      </c>
      <c r="I165">
        <v>1</v>
      </c>
      <c r="J165">
        <v>0</v>
      </c>
      <c r="K165">
        <v>3</v>
      </c>
      <c r="L165">
        <v>3</v>
      </c>
      <c r="M165">
        <v>17</v>
      </c>
      <c r="P165" t="s">
        <v>72</v>
      </c>
      <c r="Q165" t="s">
        <v>73</v>
      </c>
      <c r="R165">
        <v>10.5586417249646</v>
      </c>
      <c r="S165" t="s">
        <v>263</v>
      </c>
      <c r="T165">
        <v>0</v>
      </c>
      <c r="V165" t="s">
        <v>69</v>
      </c>
      <c r="BE165" s="1">
        <v>44115</v>
      </c>
      <c r="BF165" t="s">
        <v>63</v>
      </c>
      <c r="BG165" t="s">
        <v>64</v>
      </c>
      <c r="BH165" t="s">
        <v>65</v>
      </c>
      <c r="BI165" t="s">
        <v>66</v>
      </c>
      <c r="BJ165">
        <v>266.39182622086201</v>
      </c>
    </row>
    <row r="166" spans="1:62" x14ac:dyDescent="0.25">
      <c r="A166" t="s">
        <v>69</v>
      </c>
      <c r="B166" t="s">
        <v>128</v>
      </c>
      <c r="C166" t="s">
        <v>67</v>
      </c>
      <c r="D166" t="s">
        <v>69</v>
      </c>
      <c r="E166" t="s">
        <v>69</v>
      </c>
      <c r="F166">
        <v>0</v>
      </c>
      <c r="G166" t="s">
        <v>129</v>
      </c>
      <c r="H166" t="s">
        <v>91</v>
      </c>
      <c r="I166">
        <v>1</v>
      </c>
      <c r="J166">
        <v>0</v>
      </c>
      <c r="K166">
        <v>3</v>
      </c>
      <c r="L166">
        <v>3</v>
      </c>
      <c r="M166">
        <v>17</v>
      </c>
      <c r="P166" t="s">
        <v>84</v>
      </c>
      <c r="Q166" t="s">
        <v>73</v>
      </c>
      <c r="R166">
        <v>12.540399935508001</v>
      </c>
      <c r="S166" t="s">
        <v>88</v>
      </c>
      <c r="T166">
        <v>0</v>
      </c>
      <c r="U166">
        <v>12.540399935508001</v>
      </c>
      <c r="BE166" s="1">
        <v>44115</v>
      </c>
      <c r="BF166" t="s">
        <v>63</v>
      </c>
      <c r="BG166" t="s">
        <v>64</v>
      </c>
      <c r="BH166" t="s">
        <v>65</v>
      </c>
      <c r="BI166" t="s">
        <v>66</v>
      </c>
      <c r="BJ166">
        <v>266.39182622086201</v>
      </c>
    </row>
    <row r="167" spans="1:62" x14ac:dyDescent="0.25">
      <c r="A167" t="s">
        <v>69</v>
      </c>
      <c r="B167" t="s">
        <v>128</v>
      </c>
      <c r="C167" t="s">
        <v>67</v>
      </c>
      <c r="D167" t="s">
        <v>69</v>
      </c>
      <c r="E167" t="s">
        <v>69</v>
      </c>
      <c r="F167">
        <v>0</v>
      </c>
      <c r="G167" t="s">
        <v>129</v>
      </c>
      <c r="H167" t="s">
        <v>91</v>
      </c>
      <c r="I167">
        <v>1</v>
      </c>
      <c r="J167">
        <v>0</v>
      </c>
      <c r="K167">
        <v>3</v>
      </c>
      <c r="L167">
        <v>3</v>
      </c>
      <c r="M167">
        <v>17</v>
      </c>
      <c r="P167" t="s">
        <v>84</v>
      </c>
      <c r="Q167" t="s">
        <v>73</v>
      </c>
      <c r="R167">
        <v>12.7011706858747</v>
      </c>
      <c r="S167" t="s">
        <v>88</v>
      </c>
      <c r="T167">
        <v>0</v>
      </c>
      <c r="U167">
        <v>12.7011706858747</v>
      </c>
      <c r="V167" t="s">
        <v>69</v>
      </c>
      <c r="BE167" s="1">
        <v>44115</v>
      </c>
      <c r="BF167" t="s">
        <v>63</v>
      </c>
      <c r="BG167" t="s">
        <v>64</v>
      </c>
      <c r="BH167" t="s">
        <v>65</v>
      </c>
      <c r="BI167" t="s">
        <v>66</v>
      </c>
      <c r="BJ167">
        <v>266.39182622086201</v>
      </c>
    </row>
    <row r="168" spans="1:62" x14ac:dyDescent="0.25">
      <c r="A168" t="s">
        <v>69</v>
      </c>
      <c r="B168" t="s">
        <v>128</v>
      </c>
      <c r="C168" t="s">
        <v>67</v>
      </c>
      <c r="D168" t="s">
        <v>69</v>
      </c>
      <c r="E168" t="s">
        <v>69</v>
      </c>
      <c r="F168">
        <v>0</v>
      </c>
      <c r="G168" t="s">
        <v>129</v>
      </c>
      <c r="H168" t="s">
        <v>91</v>
      </c>
      <c r="I168">
        <v>1</v>
      </c>
      <c r="J168">
        <v>0</v>
      </c>
      <c r="K168">
        <v>3</v>
      </c>
      <c r="L168">
        <v>3</v>
      </c>
      <c r="M168">
        <v>17</v>
      </c>
      <c r="P168" t="s">
        <v>72</v>
      </c>
      <c r="Q168" t="s">
        <v>73</v>
      </c>
      <c r="R168">
        <v>6.2197549641041398E-2</v>
      </c>
      <c r="S168" t="s">
        <v>264</v>
      </c>
      <c r="T168">
        <v>0</v>
      </c>
      <c r="V168" t="s">
        <v>69</v>
      </c>
      <c r="X168" t="s">
        <v>265</v>
      </c>
      <c r="Y168" t="s">
        <v>266</v>
      </c>
      <c r="Z168" t="s">
        <v>235</v>
      </c>
      <c r="AA168" t="s">
        <v>236</v>
      </c>
      <c r="AB168" t="s">
        <v>236</v>
      </c>
      <c r="AC168" t="s">
        <v>267</v>
      </c>
      <c r="AD168">
        <v>1</v>
      </c>
      <c r="AE168">
        <v>0</v>
      </c>
      <c r="AF168">
        <v>10</v>
      </c>
      <c r="AG168">
        <v>7</v>
      </c>
      <c r="AH168" t="s">
        <v>72</v>
      </c>
      <c r="AI168" t="s">
        <v>268</v>
      </c>
      <c r="AJ168" t="s">
        <v>268</v>
      </c>
      <c r="AK168" t="s">
        <v>268</v>
      </c>
      <c r="AL168" t="s">
        <v>268</v>
      </c>
      <c r="AM168" t="s">
        <v>268</v>
      </c>
      <c r="AN168" t="s">
        <v>268</v>
      </c>
      <c r="AO168">
        <v>0</v>
      </c>
      <c r="AP168">
        <v>0</v>
      </c>
      <c r="AQ168">
        <v>0</v>
      </c>
      <c r="AR168">
        <v>0</v>
      </c>
      <c r="BE168" s="1">
        <v>44115</v>
      </c>
      <c r="BF168" t="s">
        <v>63</v>
      </c>
      <c r="BG168" t="s">
        <v>64</v>
      </c>
      <c r="BH168" t="s">
        <v>65</v>
      </c>
      <c r="BI168" t="s">
        <v>66</v>
      </c>
      <c r="BJ168">
        <v>266.39182622086201</v>
      </c>
    </row>
    <row r="169" spans="1:62" x14ac:dyDescent="0.25">
      <c r="A169" t="s">
        <v>69</v>
      </c>
      <c r="B169" t="s">
        <v>128</v>
      </c>
      <c r="C169" t="s">
        <v>67</v>
      </c>
      <c r="D169" t="s">
        <v>69</v>
      </c>
      <c r="E169" t="s">
        <v>69</v>
      </c>
      <c r="F169">
        <v>0</v>
      </c>
      <c r="G169" t="s">
        <v>129</v>
      </c>
      <c r="H169" t="s">
        <v>91</v>
      </c>
      <c r="I169">
        <v>1</v>
      </c>
      <c r="J169">
        <v>0</v>
      </c>
      <c r="K169">
        <v>3</v>
      </c>
      <c r="L169">
        <v>3</v>
      </c>
      <c r="M169">
        <v>17</v>
      </c>
      <c r="P169" t="s">
        <v>72</v>
      </c>
      <c r="Q169" t="s">
        <v>73</v>
      </c>
      <c r="R169">
        <v>1.2216092701396499</v>
      </c>
      <c r="S169" t="s">
        <v>269</v>
      </c>
      <c r="T169">
        <v>0</v>
      </c>
      <c r="BE169" s="1">
        <v>44115</v>
      </c>
      <c r="BF169" t="s">
        <v>63</v>
      </c>
      <c r="BG169" t="s">
        <v>64</v>
      </c>
      <c r="BH169" t="s">
        <v>65</v>
      </c>
      <c r="BI169" t="s">
        <v>66</v>
      </c>
      <c r="BJ169">
        <v>266.39182622086201</v>
      </c>
    </row>
    <row r="170" spans="1:62" x14ac:dyDescent="0.25">
      <c r="A170" t="s">
        <v>69</v>
      </c>
      <c r="B170" t="s">
        <v>128</v>
      </c>
      <c r="C170" t="s">
        <v>67</v>
      </c>
      <c r="D170" t="s">
        <v>69</v>
      </c>
      <c r="E170" t="s">
        <v>69</v>
      </c>
      <c r="F170">
        <v>0</v>
      </c>
      <c r="G170" t="s">
        <v>129</v>
      </c>
      <c r="H170" t="s">
        <v>91</v>
      </c>
      <c r="I170">
        <v>1</v>
      </c>
      <c r="J170">
        <v>0</v>
      </c>
      <c r="K170">
        <v>3</v>
      </c>
      <c r="L170">
        <v>3</v>
      </c>
      <c r="M170">
        <v>17</v>
      </c>
      <c r="P170" t="s">
        <v>72</v>
      </c>
      <c r="Q170" t="s">
        <v>73</v>
      </c>
      <c r="R170">
        <v>2.1404356245261602</v>
      </c>
      <c r="S170" t="s">
        <v>270</v>
      </c>
      <c r="T170">
        <v>0</v>
      </c>
      <c r="BE170" s="1">
        <v>44115</v>
      </c>
      <c r="BF170" t="s">
        <v>63</v>
      </c>
      <c r="BG170" t="s">
        <v>64</v>
      </c>
      <c r="BH170" t="s">
        <v>65</v>
      </c>
      <c r="BI170" t="s">
        <v>66</v>
      </c>
      <c r="BJ170">
        <v>266.39182622086201</v>
      </c>
    </row>
    <row r="171" spans="1:62" x14ac:dyDescent="0.25">
      <c r="A171" t="s">
        <v>69</v>
      </c>
      <c r="B171" t="s">
        <v>128</v>
      </c>
      <c r="C171" t="s">
        <v>67</v>
      </c>
      <c r="D171" t="s">
        <v>69</v>
      </c>
      <c r="E171" t="s">
        <v>69</v>
      </c>
      <c r="F171">
        <v>0</v>
      </c>
      <c r="G171" t="s">
        <v>129</v>
      </c>
      <c r="H171" t="s">
        <v>91</v>
      </c>
      <c r="I171">
        <v>1</v>
      </c>
      <c r="J171">
        <v>0</v>
      </c>
      <c r="K171">
        <v>3</v>
      </c>
      <c r="L171">
        <v>3</v>
      </c>
      <c r="M171">
        <v>17</v>
      </c>
      <c r="P171" t="s">
        <v>72</v>
      </c>
      <c r="Q171" t="s">
        <v>73</v>
      </c>
      <c r="R171">
        <v>2.2004875292041102</v>
      </c>
      <c r="S171" t="s">
        <v>271</v>
      </c>
      <c r="T171">
        <v>0</v>
      </c>
      <c r="U171">
        <v>2.2004875292041102</v>
      </c>
      <c r="AS171" t="s">
        <v>71</v>
      </c>
      <c r="BE171" s="1">
        <v>44115</v>
      </c>
      <c r="BF171" t="s">
        <v>63</v>
      </c>
      <c r="BG171" t="s">
        <v>64</v>
      </c>
      <c r="BH171" t="s">
        <v>65</v>
      </c>
      <c r="BI171" t="s">
        <v>66</v>
      </c>
      <c r="BJ171">
        <v>266.39182622086201</v>
      </c>
    </row>
    <row r="172" spans="1:62" x14ac:dyDescent="0.25">
      <c r="A172" t="s">
        <v>69</v>
      </c>
      <c r="B172" t="s">
        <v>128</v>
      </c>
      <c r="C172" t="s">
        <v>67</v>
      </c>
      <c r="D172" t="s">
        <v>69</v>
      </c>
      <c r="E172" t="s">
        <v>69</v>
      </c>
      <c r="F172">
        <v>0</v>
      </c>
      <c r="G172" t="s">
        <v>129</v>
      </c>
      <c r="H172" t="s">
        <v>91</v>
      </c>
      <c r="I172">
        <v>1</v>
      </c>
      <c r="J172">
        <v>0</v>
      </c>
      <c r="K172">
        <v>3</v>
      </c>
      <c r="L172">
        <v>3</v>
      </c>
      <c r="M172">
        <v>17</v>
      </c>
      <c r="Q172" t="b">
        <v>0</v>
      </c>
      <c r="V172" t="s">
        <v>67</v>
      </c>
      <c r="AT172" t="s">
        <v>272</v>
      </c>
      <c r="AU172" t="s">
        <v>273</v>
      </c>
      <c r="AV172" t="s">
        <v>274</v>
      </c>
      <c r="AW172" t="s">
        <v>275</v>
      </c>
      <c r="AX172" t="s">
        <v>275</v>
      </c>
      <c r="AY172" t="s">
        <v>276</v>
      </c>
      <c r="AZ172">
        <v>1</v>
      </c>
      <c r="BA172">
        <v>0</v>
      </c>
      <c r="BB172">
        <v>0</v>
      </c>
      <c r="BC172">
        <v>0</v>
      </c>
      <c r="BD172">
        <v>1</v>
      </c>
      <c r="BE172" s="1">
        <v>44115</v>
      </c>
      <c r="BF172" t="s">
        <v>63</v>
      </c>
      <c r="BG172" t="s">
        <v>64</v>
      </c>
      <c r="BH172" t="s">
        <v>65</v>
      </c>
      <c r="BI172" t="s">
        <v>66</v>
      </c>
      <c r="BJ172">
        <v>266.39182622086201</v>
      </c>
    </row>
    <row r="173" spans="1:62" x14ac:dyDescent="0.25">
      <c r="A173" t="s">
        <v>67</v>
      </c>
      <c r="B173" t="s">
        <v>68</v>
      </c>
      <c r="C173" t="s">
        <v>69</v>
      </c>
      <c r="D173" t="s">
        <v>67</v>
      </c>
      <c r="E173" t="s">
        <v>67</v>
      </c>
      <c r="F173">
        <v>8</v>
      </c>
      <c r="G173" t="s">
        <v>70</v>
      </c>
      <c r="H173" t="s">
        <v>91</v>
      </c>
      <c r="I173">
        <v>1</v>
      </c>
      <c r="J173">
        <v>0</v>
      </c>
      <c r="K173">
        <v>4</v>
      </c>
      <c r="L173">
        <v>4</v>
      </c>
      <c r="M173">
        <v>30</v>
      </c>
      <c r="P173" t="s">
        <v>71</v>
      </c>
      <c r="R173">
        <v>5.1149845207873997E-3</v>
      </c>
      <c r="S173" t="s">
        <v>277</v>
      </c>
      <c r="T173">
        <v>0</v>
      </c>
      <c r="U173">
        <v>5.1149845207873997E-3</v>
      </c>
      <c r="BE173" s="1">
        <v>44115</v>
      </c>
      <c r="BF173" t="s">
        <v>63</v>
      </c>
      <c r="BG173" t="s">
        <v>64</v>
      </c>
      <c r="BH173" t="s">
        <v>65</v>
      </c>
      <c r="BI173" t="s">
        <v>66</v>
      </c>
      <c r="BJ173">
        <v>266.39182622086201</v>
      </c>
    </row>
    <row r="174" spans="1:62" x14ac:dyDescent="0.25">
      <c r="A174" t="s">
        <v>67</v>
      </c>
      <c r="B174" t="s">
        <v>68</v>
      </c>
      <c r="C174" t="s">
        <v>69</v>
      </c>
      <c r="D174" t="s">
        <v>67</v>
      </c>
      <c r="E174" t="s">
        <v>67</v>
      </c>
      <c r="F174">
        <v>8</v>
      </c>
      <c r="G174" t="s">
        <v>70</v>
      </c>
      <c r="H174" t="s">
        <v>91</v>
      </c>
      <c r="I174">
        <v>1</v>
      </c>
      <c r="J174">
        <v>0</v>
      </c>
      <c r="K174">
        <v>4</v>
      </c>
      <c r="L174">
        <v>4</v>
      </c>
      <c r="M174">
        <v>30</v>
      </c>
      <c r="P174" t="s">
        <v>72</v>
      </c>
      <c r="Q174" t="s">
        <v>73</v>
      </c>
      <c r="R174">
        <v>0.99022094415659001</v>
      </c>
      <c r="S174" t="s">
        <v>278</v>
      </c>
      <c r="T174">
        <v>0</v>
      </c>
      <c r="V174" t="s">
        <v>69</v>
      </c>
      <c r="BE174" s="1">
        <v>44115</v>
      </c>
      <c r="BF174" t="s">
        <v>63</v>
      </c>
      <c r="BG174" t="s">
        <v>64</v>
      </c>
      <c r="BH174" t="s">
        <v>65</v>
      </c>
      <c r="BI174" t="s">
        <v>66</v>
      </c>
      <c r="BJ174">
        <v>266.39182622086201</v>
      </c>
    </row>
    <row r="175" spans="1:62" x14ac:dyDescent="0.25">
      <c r="A175" t="s">
        <v>67</v>
      </c>
      <c r="B175" t="s">
        <v>68</v>
      </c>
      <c r="C175" t="s">
        <v>69</v>
      </c>
      <c r="D175" t="s">
        <v>67</v>
      </c>
      <c r="E175" t="s">
        <v>67</v>
      </c>
      <c r="F175">
        <v>8</v>
      </c>
      <c r="G175" t="s">
        <v>70</v>
      </c>
      <c r="H175" t="s">
        <v>91</v>
      </c>
      <c r="I175">
        <v>1</v>
      </c>
      <c r="J175">
        <v>0</v>
      </c>
      <c r="K175">
        <v>4</v>
      </c>
      <c r="L175">
        <v>4</v>
      </c>
      <c r="M175">
        <v>30</v>
      </c>
      <c r="P175" t="s">
        <v>72</v>
      </c>
      <c r="Q175" t="s">
        <v>73</v>
      </c>
      <c r="R175">
        <v>1.28800276242236</v>
      </c>
      <c r="S175" t="s">
        <v>279</v>
      </c>
      <c r="T175">
        <v>0</v>
      </c>
      <c r="BE175" s="1">
        <v>44115</v>
      </c>
      <c r="BF175" t="s">
        <v>63</v>
      </c>
      <c r="BG175" t="s">
        <v>64</v>
      </c>
      <c r="BH175" t="s">
        <v>65</v>
      </c>
      <c r="BI175" t="s">
        <v>66</v>
      </c>
      <c r="BJ175">
        <v>266.39182622086201</v>
      </c>
    </row>
    <row r="176" spans="1:62" x14ac:dyDescent="0.25">
      <c r="A176" t="s">
        <v>67</v>
      </c>
      <c r="B176" t="s">
        <v>68</v>
      </c>
      <c r="C176" t="s">
        <v>69</v>
      </c>
      <c r="D176" t="s">
        <v>67</v>
      </c>
      <c r="E176" t="s">
        <v>67</v>
      </c>
      <c r="F176">
        <v>8</v>
      </c>
      <c r="G176" t="s">
        <v>70</v>
      </c>
      <c r="H176" t="s">
        <v>91</v>
      </c>
      <c r="I176">
        <v>1</v>
      </c>
      <c r="J176">
        <v>0</v>
      </c>
      <c r="K176">
        <v>4</v>
      </c>
      <c r="L176">
        <v>4</v>
      </c>
      <c r="M176">
        <v>30</v>
      </c>
      <c r="P176" t="s">
        <v>84</v>
      </c>
      <c r="Q176" t="s">
        <v>73</v>
      </c>
      <c r="R176">
        <v>1.67138161194498</v>
      </c>
      <c r="S176" t="s">
        <v>280</v>
      </c>
      <c r="T176">
        <v>0</v>
      </c>
      <c r="U176">
        <v>1.67138161194498</v>
      </c>
      <c r="BE176" s="1">
        <v>44115</v>
      </c>
      <c r="BF176" t="s">
        <v>63</v>
      </c>
      <c r="BG176" t="s">
        <v>64</v>
      </c>
      <c r="BH176" t="s">
        <v>65</v>
      </c>
      <c r="BI176" t="s">
        <v>66</v>
      </c>
      <c r="BJ176">
        <v>266.39182622086201</v>
      </c>
    </row>
    <row r="177" spans="1:62" x14ac:dyDescent="0.25">
      <c r="A177" t="s">
        <v>67</v>
      </c>
      <c r="B177" t="s">
        <v>68</v>
      </c>
      <c r="C177" t="s">
        <v>69</v>
      </c>
      <c r="D177" t="s">
        <v>67</v>
      </c>
      <c r="E177" t="s">
        <v>67</v>
      </c>
      <c r="F177">
        <v>8</v>
      </c>
      <c r="G177" t="s">
        <v>70</v>
      </c>
      <c r="H177" t="s">
        <v>91</v>
      </c>
      <c r="I177">
        <v>1</v>
      </c>
      <c r="J177">
        <v>0</v>
      </c>
      <c r="K177">
        <v>4</v>
      </c>
      <c r="L177">
        <v>4</v>
      </c>
      <c r="M177">
        <v>30</v>
      </c>
      <c r="P177" t="s">
        <v>84</v>
      </c>
      <c r="Q177" t="s">
        <v>73</v>
      </c>
      <c r="R177">
        <v>1.9916352622062701</v>
      </c>
      <c r="S177" t="s">
        <v>281</v>
      </c>
      <c r="T177">
        <v>0</v>
      </c>
      <c r="U177">
        <v>1.9916352622062701</v>
      </c>
      <c r="V177" t="s">
        <v>67</v>
      </c>
      <c r="BE177" s="1">
        <v>44115</v>
      </c>
      <c r="BF177" t="s">
        <v>63</v>
      </c>
      <c r="BG177" t="s">
        <v>64</v>
      </c>
      <c r="BH177" t="s">
        <v>65</v>
      </c>
      <c r="BI177" t="s">
        <v>66</v>
      </c>
      <c r="BJ177">
        <v>266.39182622086201</v>
      </c>
    </row>
    <row r="178" spans="1:62" x14ac:dyDescent="0.25">
      <c r="A178" t="s">
        <v>67</v>
      </c>
      <c r="B178" t="s">
        <v>68</v>
      </c>
      <c r="C178" t="s">
        <v>69</v>
      </c>
      <c r="D178" t="s">
        <v>67</v>
      </c>
      <c r="E178" t="s">
        <v>67</v>
      </c>
      <c r="F178">
        <v>8</v>
      </c>
      <c r="G178" t="s">
        <v>70</v>
      </c>
      <c r="H178" t="s">
        <v>91</v>
      </c>
      <c r="I178">
        <v>1</v>
      </c>
      <c r="J178">
        <v>0</v>
      </c>
      <c r="K178">
        <v>4</v>
      </c>
      <c r="L178">
        <v>4</v>
      </c>
      <c r="M178">
        <v>30</v>
      </c>
      <c r="P178" t="s">
        <v>84</v>
      </c>
      <c r="Q178" t="s">
        <v>73</v>
      </c>
      <c r="R178">
        <v>2.3311927647300701</v>
      </c>
      <c r="S178" t="s">
        <v>282</v>
      </c>
      <c r="T178">
        <v>0</v>
      </c>
      <c r="U178">
        <v>2.3311927647300701</v>
      </c>
      <c r="V178" t="s">
        <v>67</v>
      </c>
      <c r="BE178" s="1">
        <v>44115</v>
      </c>
      <c r="BF178" t="s">
        <v>63</v>
      </c>
      <c r="BG178" t="s">
        <v>64</v>
      </c>
      <c r="BH178" t="s">
        <v>65</v>
      </c>
      <c r="BI178" t="s">
        <v>66</v>
      </c>
      <c r="BJ178">
        <v>266.39182622086201</v>
      </c>
    </row>
    <row r="179" spans="1:62" x14ac:dyDescent="0.25">
      <c r="A179" t="s">
        <v>67</v>
      </c>
      <c r="B179" t="s">
        <v>68</v>
      </c>
      <c r="C179" t="s">
        <v>69</v>
      </c>
      <c r="D179" t="s">
        <v>67</v>
      </c>
      <c r="E179" t="s">
        <v>67</v>
      </c>
      <c r="F179">
        <v>8</v>
      </c>
      <c r="G179" t="s">
        <v>70</v>
      </c>
      <c r="H179" t="s">
        <v>91</v>
      </c>
      <c r="I179">
        <v>1</v>
      </c>
      <c r="J179">
        <v>0</v>
      </c>
      <c r="K179">
        <v>4</v>
      </c>
      <c r="L179">
        <v>4</v>
      </c>
      <c r="M179">
        <v>30</v>
      </c>
      <c r="P179" t="s">
        <v>72</v>
      </c>
      <c r="Q179" t="s">
        <v>73</v>
      </c>
      <c r="R179">
        <v>2.74984150169302</v>
      </c>
      <c r="S179" t="s">
        <v>112</v>
      </c>
      <c r="T179">
        <v>0</v>
      </c>
      <c r="V179" t="s">
        <v>67</v>
      </c>
      <c r="BE179" s="1">
        <v>44115</v>
      </c>
      <c r="BF179" t="s">
        <v>63</v>
      </c>
      <c r="BG179" t="s">
        <v>64</v>
      </c>
      <c r="BH179" t="s">
        <v>65</v>
      </c>
      <c r="BI179" t="s">
        <v>66</v>
      </c>
      <c r="BJ179">
        <v>266.39182622086201</v>
      </c>
    </row>
    <row r="180" spans="1:62" x14ac:dyDescent="0.25">
      <c r="A180" t="s">
        <v>67</v>
      </c>
      <c r="B180" t="s">
        <v>68</v>
      </c>
      <c r="C180" t="s">
        <v>69</v>
      </c>
      <c r="D180" t="s">
        <v>67</v>
      </c>
      <c r="E180" t="s">
        <v>67</v>
      </c>
      <c r="F180">
        <v>8</v>
      </c>
      <c r="G180" t="s">
        <v>70</v>
      </c>
      <c r="H180" t="s">
        <v>91</v>
      </c>
      <c r="I180">
        <v>1</v>
      </c>
      <c r="J180">
        <v>0</v>
      </c>
      <c r="K180">
        <v>4</v>
      </c>
      <c r="L180">
        <v>4</v>
      </c>
      <c r="M180">
        <v>30</v>
      </c>
      <c r="P180" t="s">
        <v>72</v>
      </c>
      <c r="Q180" t="s">
        <v>73</v>
      </c>
      <c r="R180">
        <v>2.7888415205638899</v>
      </c>
      <c r="S180" t="s">
        <v>283</v>
      </c>
      <c r="T180">
        <v>0</v>
      </c>
      <c r="BE180" s="1">
        <v>44115</v>
      </c>
      <c r="BF180" t="s">
        <v>63</v>
      </c>
      <c r="BG180" t="s">
        <v>64</v>
      </c>
      <c r="BH180" t="s">
        <v>65</v>
      </c>
      <c r="BI180" t="s">
        <v>66</v>
      </c>
      <c r="BJ180">
        <v>266.39182622086201</v>
      </c>
    </row>
    <row r="181" spans="1:62" x14ac:dyDescent="0.25">
      <c r="A181" t="s">
        <v>67</v>
      </c>
      <c r="B181" t="s">
        <v>68</v>
      </c>
      <c r="C181" t="s">
        <v>69</v>
      </c>
      <c r="D181" t="s">
        <v>67</v>
      </c>
      <c r="E181" t="s">
        <v>67</v>
      </c>
      <c r="F181">
        <v>8</v>
      </c>
      <c r="G181" t="s">
        <v>70</v>
      </c>
      <c r="H181" t="s">
        <v>91</v>
      </c>
      <c r="I181">
        <v>1</v>
      </c>
      <c r="J181">
        <v>0</v>
      </c>
      <c r="K181">
        <v>4</v>
      </c>
      <c r="L181">
        <v>4</v>
      </c>
      <c r="M181">
        <v>30</v>
      </c>
      <c r="P181" t="s">
        <v>72</v>
      </c>
      <c r="Q181" t="s">
        <v>73</v>
      </c>
      <c r="R181">
        <v>3.0328626995792498</v>
      </c>
      <c r="S181" t="s">
        <v>170</v>
      </c>
      <c r="T181">
        <v>0</v>
      </c>
      <c r="BE181" s="1">
        <v>44115</v>
      </c>
      <c r="BF181" t="s">
        <v>63</v>
      </c>
      <c r="BG181" t="s">
        <v>64</v>
      </c>
      <c r="BH181" t="s">
        <v>65</v>
      </c>
      <c r="BI181" t="s">
        <v>66</v>
      </c>
      <c r="BJ181">
        <v>266.39182622086201</v>
      </c>
    </row>
    <row r="182" spans="1:62" x14ac:dyDescent="0.25">
      <c r="A182" t="s">
        <v>67</v>
      </c>
      <c r="B182" t="s">
        <v>68</v>
      </c>
      <c r="C182" t="s">
        <v>69</v>
      </c>
      <c r="D182" t="s">
        <v>67</v>
      </c>
      <c r="E182" t="s">
        <v>67</v>
      </c>
      <c r="F182">
        <v>8</v>
      </c>
      <c r="G182" t="s">
        <v>70</v>
      </c>
      <c r="H182" t="s">
        <v>91</v>
      </c>
      <c r="I182">
        <v>1</v>
      </c>
      <c r="J182">
        <v>0</v>
      </c>
      <c r="K182">
        <v>4</v>
      </c>
      <c r="L182">
        <v>4</v>
      </c>
      <c r="M182">
        <v>30</v>
      </c>
      <c r="P182" t="s">
        <v>72</v>
      </c>
      <c r="Q182" t="s">
        <v>73</v>
      </c>
      <c r="R182">
        <v>3.2329814201907499</v>
      </c>
      <c r="S182" t="s">
        <v>284</v>
      </c>
      <c r="T182">
        <v>0</v>
      </c>
      <c r="BE182" s="1">
        <v>44115</v>
      </c>
      <c r="BF182" t="s">
        <v>63</v>
      </c>
      <c r="BG182" t="s">
        <v>64</v>
      </c>
      <c r="BH182" t="s">
        <v>65</v>
      </c>
      <c r="BI182" t="s">
        <v>66</v>
      </c>
      <c r="BJ182">
        <v>266.39182622086201</v>
      </c>
    </row>
    <row r="183" spans="1:62" x14ac:dyDescent="0.25">
      <c r="A183" t="s">
        <v>67</v>
      </c>
      <c r="B183" t="s">
        <v>68</v>
      </c>
      <c r="C183" t="s">
        <v>69</v>
      </c>
      <c r="D183" t="s">
        <v>67</v>
      </c>
      <c r="E183" t="s">
        <v>67</v>
      </c>
      <c r="F183">
        <v>8</v>
      </c>
      <c r="G183" t="s">
        <v>70</v>
      </c>
      <c r="H183" t="s">
        <v>91</v>
      </c>
      <c r="I183">
        <v>1</v>
      </c>
      <c r="J183">
        <v>0</v>
      </c>
      <c r="K183">
        <v>4</v>
      </c>
      <c r="L183">
        <v>4</v>
      </c>
      <c r="M183">
        <v>30</v>
      </c>
      <c r="P183" t="s">
        <v>72</v>
      </c>
      <c r="Q183" t="s">
        <v>73</v>
      </c>
      <c r="R183">
        <v>3.5508215923191502</v>
      </c>
      <c r="S183" t="s">
        <v>285</v>
      </c>
      <c r="T183">
        <v>0</v>
      </c>
      <c r="BE183" s="1">
        <v>44115</v>
      </c>
      <c r="BF183" t="s">
        <v>63</v>
      </c>
      <c r="BG183" t="s">
        <v>64</v>
      </c>
      <c r="BH183" t="s">
        <v>65</v>
      </c>
      <c r="BI183" t="s">
        <v>66</v>
      </c>
      <c r="BJ183">
        <v>266.39182622086201</v>
      </c>
    </row>
    <row r="184" spans="1:62" x14ac:dyDescent="0.25">
      <c r="A184" t="s">
        <v>67</v>
      </c>
      <c r="B184" t="s">
        <v>68</v>
      </c>
      <c r="C184" t="s">
        <v>69</v>
      </c>
      <c r="D184" t="s">
        <v>67</v>
      </c>
      <c r="E184" t="s">
        <v>67</v>
      </c>
      <c r="F184">
        <v>8</v>
      </c>
      <c r="G184" t="s">
        <v>70</v>
      </c>
      <c r="H184" t="s">
        <v>91</v>
      </c>
      <c r="I184">
        <v>1</v>
      </c>
      <c r="J184">
        <v>0</v>
      </c>
      <c r="K184">
        <v>4</v>
      </c>
      <c r="L184">
        <v>4</v>
      </c>
      <c r="M184">
        <v>30</v>
      </c>
      <c r="P184" t="s">
        <v>72</v>
      </c>
      <c r="Q184" t="s">
        <v>73</v>
      </c>
      <c r="R184">
        <v>3.9523091423807202</v>
      </c>
      <c r="S184" t="s">
        <v>286</v>
      </c>
      <c r="T184">
        <v>0</v>
      </c>
      <c r="BE184" s="1">
        <v>44115</v>
      </c>
      <c r="BF184" t="s">
        <v>63</v>
      </c>
      <c r="BG184" t="s">
        <v>64</v>
      </c>
      <c r="BH184" t="s">
        <v>65</v>
      </c>
      <c r="BI184" t="s">
        <v>66</v>
      </c>
      <c r="BJ184">
        <v>266.39182622086201</v>
      </c>
    </row>
    <row r="185" spans="1:62" x14ac:dyDescent="0.25">
      <c r="A185" t="s">
        <v>67</v>
      </c>
      <c r="B185" t="s">
        <v>68</v>
      </c>
      <c r="C185" t="s">
        <v>69</v>
      </c>
      <c r="D185" t="s">
        <v>67</v>
      </c>
      <c r="E185" t="s">
        <v>67</v>
      </c>
      <c r="F185">
        <v>8</v>
      </c>
      <c r="G185" t="s">
        <v>70</v>
      </c>
      <c r="H185" t="s">
        <v>91</v>
      </c>
      <c r="I185">
        <v>1</v>
      </c>
      <c r="J185">
        <v>0</v>
      </c>
      <c r="K185">
        <v>4</v>
      </c>
      <c r="L185">
        <v>4</v>
      </c>
      <c r="M185">
        <v>30</v>
      </c>
      <c r="P185" t="s">
        <v>84</v>
      </c>
      <c r="Q185" t="s">
        <v>73</v>
      </c>
      <c r="R185">
        <v>5.2750540715110201</v>
      </c>
      <c r="S185" t="s">
        <v>287</v>
      </c>
      <c r="T185">
        <v>0</v>
      </c>
      <c r="U185">
        <v>5.2750540715110201</v>
      </c>
      <c r="BE185" s="1">
        <v>44115</v>
      </c>
      <c r="BF185" t="s">
        <v>63</v>
      </c>
      <c r="BG185" t="s">
        <v>64</v>
      </c>
      <c r="BH185" t="s">
        <v>65</v>
      </c>
      <c r="BI185" t="s">
        <v>66</v>
      </c>
      <c r="BJ185">
        <v>266.39182622086201</v>
      </c>
    </row>
    <row r="186" spans="1:62" x14ac:dyDescent="0.25">
      <c r="A186" t="s">
        <v>67</v>
      </c>
      <c r="B186" t="s">
        <v>68</v>
      </c>
      <c r="C186" t="s">
        <v>69</v>
      </c>
      <c r="D186" t="s">
        <v>67</v>
      </c>
      <c r="E186" t="s">
        <v>67</v>
      </c>
      <c r="F186">
        <v>8</v>
      </c>
      <c r="G186" t="s">
        <v>70</v>
      </c>
      <c r="H186" t="s">
        <v>91</v>
      </c>
      <c r="I186">
        <v>1</v>
      </c>
      <c r="J186">
        <v>0</v>
      </c>
      <c r="K186">
        <v>4</v>
      </c>
      <c r="L186">
        <v>4</v>
      </c>
      <c r="M186">
        <v>30</v>
      </c>
      <c r="P186" t="s">
        <v>72</v>
      </c>
      <c r="Q186" t="s">
        <v>73</v>
      </c>
      <c r="R186">
        <v>5.4939989147624102</v>
      </c>
      <c r="S186" t="s">
        <v>288</v>
      </c>
      <c r="T186">
        <v>0</v>
      </c>
      <c r="V186" t="s">
        <v>67</v>
      </c>
      <c r="BE186" s="1">
        <v>44115</v>
      </c>
      <c r="BF186" t="s">
        <v>63</v>
      </c>
      <c r="BG186" t="s">
        <v>64</v>
      </c>
      <c r="BH186" t="s">
        <v>65</v>
      </c>
      <c r="BI186" t="s">
        <v>66</v>
      </c>
      <c r="BJ186">
        <v>266.39182622086201</v>
      </c>
    </row>
    <row r="187" spans="1:62" x14ac:dyDescent="0.25">
      <c r="A187" t="s">
        <v>67</v>
      </c>
      <c r="B187" t="s">
        <v>68</v>
      </c>
      <c r="C187" t="s">
        <v>69</v>
      </c>
      <c r="D187" t="s">
        <v>67</v>
      </c>
      <c r="E187" t="s">
        <v>67</v>
      </c>
      <c r="F187">
        <v>8</v>
      </c>
      <c r="G187" t="s">
        <v>70</v>
      </c>
      <c r="H187" t="s">
        <v>91</v>
      </c>
      <c r="I187">
        <v>1</v>
      </c>
      <c r="J187">
        <v>0</v>
      </c>
      <c r="K187">
        <v>4</v>
      </c>
      <c r="L187">
        <v>4</v>
      </c>
      <c r="M187">
        <v>30</v>
      </c>
      <c r="P187" t="s">
        <v>84</v>
      </c>
      <c r="Q187" t="s">
        <v>73</v>
      </c>
      <c r="R187">
        <v>6.21491708262465</v>
      </c>
      <c r="S187" t="s">
        <v>253</v>
      </c>
      <c r="T187">
        <v>0</v>
      </c>
      <c r="U187">
        <v>6.21491708262465</v>
      </c>
      <c r="BE187" s="1">
        <v>44115</v>
      </c>
      <c r="BF187" t="s">
        <v>63</v>
      </c>
      <c r="BG187" t="s">
        <v>64</v>
      </c>
      <c r="BH187" t="s">
        <v>65</v>
      </c>
      <c r="BI187" t="s">
        <v>66</v>
      </c>
      <c r="BJ187">
        <v>266.39182622086201</v>
      </c>
    </row>
    <row r="188" spans="1:62" x14ac:dyDescent="0.25">
      <c r="A188" t="s">
        <v>67</v>
      </c>
      <c r="B188" t="s">
        <v>68</v>
      </c>
      <c r="C188" t="s">
        <v>69</v>
      </c>
      <c r="D188" t="s">
        <v>67</v>
      </c>
      <c r="E188" t="s">
        <v>67</v>
      </c>
      <c r="F188">
        <v>8</v>
      </c>
      <c r="G188" t="s">
        <v>70</v>
      </c>
      <c r="H188" t="s">
        <v>91</v>
      </c>
      <c r="I188">
        <v>1</v>
      </c>
      <c r="J188">
        <v>0</v>
      </c>
      <c r="K188">
        <v>4</v>
      </c>
      <c r="L188">
        <v>4</v>
      </c>
      <c r="M188">
        <v>30</v>
      </c>
      <c r="P188" t="s">
        <v>84</v>
      </c>
      <c r="Q188" t="s">
        <v>73</v>
      </c>
      <c r="R188">
        <v>6.5336776208996499</v>
      </c>
      <c r="S188" t="s">
        <v>289</v>
      </c>
      <c r="T188">
        <v>0</v>
      </c>
      <c r="U188">
        <v>6.5336776208996499</v>
      </c>
      <c r="V188" t="s">
        <v>67</v>
      </c>
      <c r="BE188" s="1">
        <v>44115</v>
      </c>
      <c r="BF188" t="s">
        <v>63</v>
      </c>
      <c r="BG188" t="s">
        <v>64</v>
      </c>
      <c r="BH188" t="s">
        <v>65</v>
      </c>
      <c r="BI188" t="s">
        <v>66</v>
      </c>
      <c r="BJ188">
        <v>266.39182622086201</v>
      </c>
    </row>
    <row r="189" spans="1:62" x14ac:dyDescent="0.25">
      <c r="A189" t="s">
        <v>67</v>
      </c>
      <c r="B189" t="s">
        <v>68</v>
      </c>
      <c r="C189" t="s">
        <v>69</v>
      </c>
      <c r="D189" t="s">
        <v>67</v>
      </c>
      <c r="E189" t="s">
        <v>67</v>
      </c>
      <c r="F189">
        <v>8</v>
      </c>
      <c r="G189" t="s">
        <v>70</v>
      </c>
      <c r="H189" t="s">
        <v>91</v>
      </c>
      <c r="I189">
        <v>1</v>
      </c>
      <c r="J189">
        <v>0</v>
      </c>
      <c r="K189">
        <v>4</v>
      </c>
      <c r="L189">
        <v>4</v>
      </c>
      <c r="M189">
        <v>30</v>
      </c>
      <c r="P189" t="s">
        <v>84</v>
      </c>
      <c r="Q189" t="s">
        <v>73</v>
      </c>
      <c r="R189">
        <v>6.6956501443282797</v>
      </c>
      <c r="S189" t="s">
        <v>175</v>
      </c>
      <c r="T189">
        <v>0</v>
      </c>
      <c r="U189">
        <v>6.6956501443282797</v>
      </c>
      <c r="V189" t="s">
        <v>67</v>
      </c>
      <c r="BE189" s="1">
        <v>44115</v>
      </c>
      <c r="BF189" t="s">
        <v>63</v>
      </c>
      <c r="BG189" t="s">
        <v>64</v>
      </c>
      <c r="BH189" t="s">
        <v>65</v>
      </c>
      <c r="BI189" t="s">
        <v>66</v>
      </c>
      <c r="BJ189">
        <v>266.39182622086201</v>
      </c>
    </row>
    <row r="190" spans="1:62" x14ac:dyDescent="0.25">
      <c r="A190" t="s">
        <v>67</v>
      </c>
      <c r="B190" t="s">
        <v>68</v>
      </c>
      <c r="C190" t="s">
        <v>69</v>
      </c>
      <c r="D190" t="s">
        <v>67</v>
      </c>
      <c r="E190" t="s">
        <v>67</v>
      </c>
      <c r="F190">
        <v>8</v>
      </c>
      <c r="G190" t="s">
        <v>70</v>
      </c>
      <c r="H190" t="s">
        <v>91</v>
      </c>
      <c r="I190">
        <v>1</v>
      </c>
      <c r="J190">
        <v>0</v>
      </c>
      <c r="K190">
        <v>4</v>
      </c>
      <c r="L190">
        <v>4</v>
      </c>
      <c r="M190">
        <v>30</v>
      </c>
      <c r="P190" t="s">
        <v>72</v>
      </c>
      <c r="Q190" t="s">
        <v>73</v>
      </c>
      <c r="R190">
        <v>7.0147338039560001</v>
      </c>
      <c r="S190" t="s">
        <v>198</v>
      </c>
      <c r="T190">
        <v>0</v>
      </c>
      <c r="V190" t="s">
        <v>67</v>
      </c>
      <c r="BE190" s="1">
        <v>44115</v>
      </c>
      <c r="BF190" t="s">
        <v>63</v>
      </c>
      <c r="BG190" t="s">
        <v>64</v>
      </c>
      <c r="BH190" t="s">
        <v>65</v>
      </c>
      <c r="BI190" t="s">
        <v>66</v>
      </c>
      <c r="BJ190">
        <v>266.39182622086201</v>
      </c>
    </row>
    <row r="191" spans="1:62" x14ac:dyDescent="0.25">
      <c r="A191" t="s">
        <v>67</v>
      </c>
      <c r="B191" t="s">
        <v>68</v>
      </c>
      <c r="C191" t="s">
        <v>69</v>
      </c>
      <c r="D191" t="s">
        <v>67</v>
      </c>
      <c r="E191" t="s">
        <v>67</v>
      </c>
      <c r="F191">
        <v>8</v>
      </c>
      <c r="G191" t="s">
        <v>70</v>
      </c>
      <c r="H191" t="s">
        <v>91</v>
      </c>
      <c r="I191">
        <v>1</v>
      </c>
      <c r="J191">
        <v>0</v>
      </c>
      <c r="K191">
        <v>4</v>
      </c>
      <c r="L191">
        <v>4</v>
      </c>
      <c r="M191">
        <v>30</v>
      </c>
      <c r="P191" t="s">
        <v>84</v>
      </c>
      <c r="Q191" t="s">
        <v>73</v>
      </c>
      <c r="R191">
        <v>7.9546193276228196</v>
      </c>
      <c r="S191" t="s">
        <v>196</v>
      </c>
      <c r="T191">
        <v>0</v>
      </c>
      <c r="U191">
        <v>7.9546193276228196</v>
      </c>
      <c r="BE191" s="1">
        <v>44115</v>
      </c>
      <c r="BF191" t="s">
        <v>63</v>
      </c>
      <c r="BG191" t="s">
        <v>64</v>
      </c>
      <c r="BH191" t="s">
        <v>65</v>
      </c>
      <c r="BI191" t="s">
        <v>66</v>
      </c>
      <c r="BJ191">
        <v>266.39182622086201</v>
      </c>
    </row>
    <row r="192" spans="1:62" x14ac:dyDescent="0.25">
      <c r="A192" t="s">
        <v>67</v>
      </c>
      <c r="B192" t="s">
        <v>68</v>
      </c>
      <c r="C192" t="s">
        <v>69</v>
      </c>
      <c r="D192" t="s">
        <v>67</v>
      </c>
      <c r="E192" t="s">
        <v>67</v>
      </c>
      <c r="F192">
        <v>8</v>
      </c>
      <c r="G192" t="s">
        <v>70</v>
      </c>
      <c r="H192" t="s">
        <v>91</v>
      </c>
      <c r="I192">
        <v>1</v>
      </c>
      <c r="J192">
        <v>0</v>
      </c>
      <c r="K192">
        <v>4</v>
      </c>
      <c r="L192">
        <v>4</v>
      </c>
      <c r="M192">
        <v>30</v>
      </c>
      <c r="P192" t="s">
        <v>84</v>
      </c>
      <c r="Q192" t="s">
        <v>73</v>
      </c>
      <c r="R192">
        <v>8.0927186126173094</v>
      </c>
      <c r="S192" t="s">
        <v>85</v>
      </c>
      <c r="T192">
        <v>0</v>
      </c>
      <c r="U192">
        <v>8.0927186126173094</v>
      </c>
      <c r="V192" t="s">
        <v>67</v>
      </c>
      <c r="BE192" s="1">
        <v>44115</v>
      </c>
      <c r="BF192" t="s">
        <v>63</v>
      </c>
      <c r="BG192" t="s">
        <v>64</v>
      </c>
      <c r="BH192" t="s">
        <v>65</v>
      </c>
      <c r="BI192" t="s">
        <v>66</v>
      </c>
      <c r="BJ192">
        <v>266.39182622086201</v>
      </c>
    </row>
    <row r="193" spans="1:62" x14ac:dyDescent="0.25">
      <c r="A193" t="s">
        <v>67</v>
      </c>
      <c r="B193" t="s">
        <v>68</v>
      </c>
      <c r="C193" t="s">
        <v>69</v>
      </c>
      <c r="D193" t="s">
        <v>67</v>
      </c>
      <c r="E193" t="s">
        <v>67</v>
      </c>
      <c r="F193">
        <v>8</v>
      </c>
      <c r="G193" t="s">
        <v>70</v>
      </c>
      <c r="H193" t="s">
        <v>91</v>
      </c>
      <c r="I193">
        <v>1</v>
      </c>
      <c r="J193">
        <v>0</v>
      </c>
      <c r="K193">
        <v>4</v>
      </c>
      <c r="L193">
        <v>4</v>
      </c>
      <c r="M193">
        <v>30</v>
      </c>
      <c r="P193" t="s">
        <v>72</v>
      </c>
      <c r="Q193" t="s">
        <v>73</v>
      </c>
      <c r="R193">
        <v>8.3958633845568293</v>
      </c>
      <c r="S193" t="s">
        <v>76</v>
      </c>
      <c r="T193">
        <v>0</v>
      </c>
      <c r="V193" t="s">
        <v>67</v>
      </c>
      <c r="BE193" s="1">
        <v>44115</v>
      </c>
      <c r="BF193" t="s">
        <v>63</v>
      </c>
      <c r="BG193" t="s">
        <v>64</v>
      </c>
      <c r="BH193" t="s">
        <v>65</v>
      </c>
      <c r="BI193" t="s">
        <v>66</v>
      </c>
      <c r="BJ193">
        <v>266.39182622086201</v>
      </c>
    </row>
    <row r="194" spans="1:62" x14ac:dyDescent="0.25">
      <c r="A194" t="s">
        <v>67</v>
      </c>
      <c r="B194" t="s">
        <v>68</v>
      </c>
      <c r="C194" t="s">
        <v>69</v>
      </c>
      <c r="D194" t="s">
        <v>67</v>
      </c>
      <c r="E194" t="s">
        <v>67</v>
      </c>
      <c r="F194">
        <v>8</v>
      </c>
      <c r="G194" t="s">
        <v>70</v>
      </c>
      <c r="H194" t="s">
        <v>91</v>
      </c>
      <c r="I194">
        <v>1</v>
      </c>
      <c r="J194">
        <v>0</v>
      </c>
      <c r="K194">
        <v>4</v>
      </c>
      <c r="L194">
        <v>4</v>
      </c>
      <c r="M194">
        <v>30</v>
      </c>
      <c r="P194" t="s">
        <v>72</v>
      </c>
      <c r="Q194" t="s">
        <v>73</v>
      </c>
      <c r="R194">
        <v>8.5167918817082793</v>
      </c>
      <c r="S194" t="s">
        <v>290</v>
      </c>
      <c r="T194">
        <v>0</v>
      </c>
      <c r="BE194" s="1">
        <v>44115</v>
      </c>
      <c r="BF194" t="s">
        <v>63</v>
      </c>
      <c r="BG194" t="s">
        <v>64</v>
      </c>
      <c r="BH194" t="s">
        <v>65</v>
      </c>
      <c r="BI194" t="s">
        <v>66</v>
      </c>
      <c r="BJ194">
        <v>266.39182622086201</v>
      </c>
    </row>
    <row r="195" spans="1:62" x14ac:dyDescent="0.25">
      <c r="A195" t="s">
        <v>67</v>
      </c>
      <c r="B195" t="s">
        <v>68</v>
      </c>
      <c r="C195" t="s">
        <v>69</v>
      </c>
      <c r="D195" t="s">
        <v>67</v>
      </c>
      <c r="E195" t="s">
        <v>67</v>
      </c>
      <c r="F195">
        <v>8</v>
      </c>
      <c r="G195" t="s">
        <v>70</v>
      </c>
      <c r="H195" t="s">
        <v>91</v>
      </c>
      <c r="I195">
        <v>1</v>
      </c>
      <c r="J195">
        <v>0</v>
      </c>
      <c r="K195">
        <v>4</v>
      </c>
      <c r="L195">
        <v>4</v>
      </c>
      <c r="M195">
        <v>30</v>
      </c>
      <c r="P195" t="s">
        <v>72</v>
      </c>
      <c r="Q195" t="s">
        <v>73</v>
      </c>
      <c r="R195">
        <v>8.6964268274150491</v>
      </c>
      <c r="S195" t="s">
        <v>291</v>
      </c>
      <c r="T195">
        <v>0</v>
      </c>
      <c r="BE195" s="1">
        <v>44115</v>
      </c>
      <c r="BF195" t="s">
        <v>63</v>
      </c>
      <c r="BG195" t="s">
        <v>64</v>
      </c>
      <c r="BH195" t="s">
        <v>65</v>
      </c>
      <c r="BI195" t="s">
        <v>66</v>
      </c>
      <c r="BJ195">
        <v>266.39182622086201</v>
      </c>
    </row>
    <row r="196" spans="1:62" x14ac:dyDescent="0.25">
      <c r="A196" t="s">
        <v>67</v>
      </c>
      <c r="B196" t="s">
        <v>68</v>
      </c>
      <c r="C196" t="s">
        <v>69</v>
      </c>
      <c r="D196" t="s">
        <v>67</v>
      </c>
      <c r="E196" t="s">
        <v>67</v>
      </c>
      <c r="F196">
        <v>8</v>
      </c>
      <c r="G196" t="s">
        <v>70</v>
      </c>
      <c r="H196" t="s">
        <v>91</v>
      </c>
      <c r="I196">
        <v>1</v>
      </c>
      <c r="J196">
        <v>0</v>
      </c>
      <c r="K196">
        <v>4</v>
      </c>
      <c r="L196">
        <v>4</v>
      </c>
      <c r="M196">
        <v>30</v>
      </c>
      <c r="P196" t="s">
        <v>84</v>
      </c>
      <c r="Q196" t="s">
        <v>73</v>
      </c>
      <c r="R196">
        <v>9.7937178058073098</v>
      </c>
      <c r="S196" t="s">
        <v>292</v>
      </c>
      <c r="T196">
        <v>0</v>
      </c>
      <c r="U196">
        <v>9.7937178058073098</v>
      </c>
      <c r="BE196" s="1">
        <v>44115</v>
      </c>
      <c r="BF196" t="s">
        <v>63</v>
      </c>
      <c r="BG196" t="s">
        <v>64</v>
      </c>
      <c r="BH196" t="s">
        <v>65</v>
      </c>
      <c r="BI196" t="s">
        <v>66</v>
      </c>
      <c r="BJ196">
        <v>266.39182622086201</v>
      </c>
    </row>
    <row r="197" spans="1:62" x14ac:dyDescent="0.25">
      <c r="A197" t="s">
        <v>67</v>
      </c>
      <c r="B197" t="s">
        <v>68</v>
      </c>
      <c r="C197" t="s">
        <v>69</v>
      </c>
      <c r="D197" t="s">
        <v>67</v>
      </c>
      <c r="E197" t="s">
        <v>67</v>
      </c>
      <c r="F197">
        <v>8</v>
      </c>
      <c r="G197" t="s">
        <v>70</v>
      </c>
      <c r="H197" t="s">
        <v>91</v>
      </c>
      <c r="I197">
        <v>1</v>
      </c>
      <c r="J197">
        <v>0</v>
      </c>
      <c r="K197">
        <v>4</v>
      </c>
      <c r="L197">
        <v>4</v>
      </c>
      <c r="M197">
        <v>30</v>
      </c>
      <c r="R197">
        <v>0.31950941173727099</v>
      </c>
      <c r="S197" t="s">
        <v>141</v>
      </c>
      <c r="T197">
        <v>0</v>
      </c>
      <c r="V197" t="s">
        <v>67</v>
      </c>
      <c r="X197" t="s">
        <v>293</v>
      </c>
      <c r="Y197" t="s">
        <v>294</v>
      </c>
      <c r="Z197" t="s">
        <v>295</v>
      </c>
      <c r="AA197" t="s">
        <v>296</v>
      </c>
      <c r="AB197" t="s">
        <v>296</v>
      </c>
      <c r="AC197" t="s">
        <v>297</v>
      </c>
      <c r="AD197">
        <v>1</v>
      </c>
      <c r="AE197">
        <v>0</v>
      </c>
      <c r="AF197">
        <v>10</v>
      </c>
      <c r="AG197">
        <v>13</v>
      </c>
      <c r="AH197" t="s">
        <v>72</v>
      </c>
      <c r="BE197" s="1">
        <v>44115</v>
      </c>
      <c r="BF197" t="s">
        <v>63</v>
      </c>
      <c r="BG197" t="s">
        <v>64</v>
      </c>
      <c r="BH197" t="s">
        <v>65</v>
      </c>
      <c r="BI197" t="s">
        <v>66</v>
      </c>
      <c r="BJ197">
        <v>266.39182622086201</v>
      </c>
    </row>
    <row r="198" spans="1:62" x14ac:dyDescent="0.25">
      <c r="A198" t="s">
        <v>67</v>
      </c>
      <c r="B198" t="s">
        <v>68</v>
      </c>
      <c r="C198" t="s">
        <v>69</v>
      </c>
      <c r="D198" t="s">
        <v>67</v>
      </c>
      <c r="E198" t="s">
        <v>67</v>
      </c>
      <c r="F198">
        <v>8</v>
      </c>
      <c r="G198" t="s">
        <v>70</v>
      </c>
      <c r="H198" t="s">
        <v>91</v>
      </c>
      <c r="I198">
        <v>1</v>
      </c>
      <c r="J198">
        <v>0</v>
      </c>
      <c r="K198">
        <v>4</v>
      </c>
      <c r="L198">
        <v>4</v>
      </c>
      <c r="M198">
        <v>30</v>
      </c>
      <c r="R198">
        <v>1.3802456318198799</v>
      </c>
      <c r="S198" t="s">
        <v>298</v>
      </c>
      <c r="T198">
        <v>0</v>
      </c>
      <c r="AH198" t="s">
        <v>72</v>
      </c>
      <c r="BE198" s="1">
        <v>44115</v>
      </c>
      <c r="BF198" t="s">
        <v>63</v>
      </c>
      <c r="BG198" t="s">
        <v>64</v>
      </c>
      <c r="BH198" t="s">
        <v>65</v>
      </c>
      <c r="BI198" t="s">
        <v>66</v>
      </c>
      <c r="BJ198">
        <v>266.39182622086201</v>
      </c>
    </row>
    <row r="199" spans="1:62" x14ac:dyDescent="0.25">
      <c r="A199" t="s">
        <v>67</v>
      </c>
      <c r="B199" t="s">
        <v>68</v>
      </c>
      <c r="C199" t="s">
        <v>69</v>
      </c>
      <c r="D199" t="s">
        <v>67</v>
      </c>
      <c r="E199" t="s">
        <v>67</v>
      </c>
      <c r="F199">
        <v>8</v>
      </c>
      <c r="G199" t="s">
        <v>70</v>
      </c>
      <c r="H199" t="s">
        <v>91</v>
      </c>
      <c r="I199">
        <v>1</v>
      </c>
      <c r="J199">
        <v>0</v>
      </c>
      <c r="K199">
        <v>4</v>
      </c>
      <c r="L199">
        <v>4</v>
      </c>
      <c r="M199">
        <v>30</v>
      </c>
      <c r="R199">
        <v>1.62238999224337</v>
      </c>
      <c r="S199" t="s">
        <v>299</v>
      </c>
      <c r="T199">
        <v>0</v>
      </c>
      <c r="U199">
        <v>1.62238999224337</v>
      </c>
      <c r="AH199" t="s">
        <v>91</v>
      </c>
      <c r="BE199" s="1">
        <v>44115</v>
      </c>
      <c r="BF199" t="s">
        <v>63</v>
      </c>
      <c r="BG199" t="s">
        <v>64</v>
      </c>
      <c r="BH199" t="s">
        <v>65</v>
      </c>
      <c r="BI199" t="s">
        <v>66</v>
      </c>
      <c r="BJ199">
        <v>266.39182622086201</v>
      </c>
    </row>
    <row r="200" spans="1:62" x14ac:dyDescent="0.25">
      <c r="A200" t="s">
        <v>67</v>
      </c>
      <c r="B200" t="s">
        <v>68</v>
      </c>
      <c r="C200" t="s">
        <v>69</v>
      </c>
      <c r="D200" t="s">
        <v>67</v>
      </c>
      <c r="E200" t="s">
        <v>67</v>
      </c>
      <c r="F200">
        <v>8</v>
      </c>
      <c r="G200" t="s">
        <v>70</v>
      </c>
      <c r="H200" t="s">
        <v>91</v>
      </c>
      <c r="I200">
        <v>1</v>
      </c>
      <c r="J200">
        <v>0</v>
      </c>
      <c r="K200">
        <v>4</v>
      </c>
      <c r="L200">
        <v>4</v>
      </c>
      <c r="M200">
        <v>30</v>
      </c>
      <c r="R200">
        <v>3.9025083950305</v>
      </c>
      <c r="S200" t="s">
        <v>300</v>
      </c>
      <c r="T200">
        <v>0</v>
      </c>
      <c r="AH200" t="s">
        <v>72</v>
      </c>
      <c r="BE200" s="1">
        <v>44115</v>
      </c>
      <c r="BF200" t="s">
        <v>63</v>
      </c>
      <c r="BG200" t="s">
        <v>64</v>
      </c>
      <c r="BH200" t="s">
        <v>65</v>
      </c>
      <c r="BI200" t="s">
        <v>66</v>
      </c>
      <c r="BJ200">
        <v>266.39182622086201</v>
      </c>
    </row>
    <row r="201" spans="1:62" x14ac:dyDescent="0.25">
      <c r="A201" t="s">
        <v>67</v>
      </c>
      <c r="B201" t="s">
        <v>68</v>
      </c>
      <c r="C201" t="s">
        <v>69</v>
      </c>
      <c r="D201" t="s">
        <v>67</v>
      </c>
      <c r="E201" t="s">
        <v>67</v>
      </c>
      <c r="F201">
        <v>8</v>
      </c>
      <c r="G201" t="s">
        <v>70</v>
      </c>
      <c r="H201" t="s">
        <v>91</v>
      </c>
      <c r="I201">
        <v>1</v>
      </c>
      <c r="J201">
        <v>0</v>
      </c>
      <c r="K201">
        <v>4</v>
      </c>
      <c r="L201">
        <v>4</v>
      </c>
      <c r="M201">
        <v>30</v>
      </c>
      <c r="R201">
        <v>5.1231585641894499</v>
      </c>
      <c r="S201" t="s">
        <v>301</v>
      </c>
      <c r="T201">
        <v>0</v>
      </c>
      <c r="U201">
        <v>5.1231585641894499</v>
      </c>
      <c r="AH201" t="s">
        <v>91</v>
      </c>
      <c r="BE201" s="1">
        <v>44115</v>
      </c>
      <c r="BF201" t="s">
        <v>63</v>
      </c>
      <c r="BG201" t="s">
        <v>64</v>
      </c>
      <c r="BH201" t="s">
        <v>65</v>
      </c>
      <c r="BI201" t="s">
        <v>66</v>
      </c>
      <c r="BJ201">
        <v>266.39182622086201</v>
      </c>
    </row>
    <row r="202" spans="1:62" x14ac:dyDescent="0.25">
      <c r="A202" t="s">
        <v>67</v>
      </c>
      <c r="B202" t="s">
        <v>68</v>
      </c>
      <c r="C202" t="s">
        <v>69</v>
      </c>
      <c r="D202" t="s">
        <v>67</v>
      </c>
      <c r="E202" t="s">
        <v>67</v>
      </c>
      <c r="F202">
        <v>8</v>
      </c>
      <c r="G202" t="s">
        <v>70</v>
      </c>
      <c r="H202" t="s">
        <v>91</v>
      </c>
      <c r="I202">
        <v>1</v>
      </c>
      <c r="J202">
        <v>0</v>
      </c>
      <c r="K202">
        <v>4</v>
      </c>
      <c r="L202">
        <v>4</v>
      </c>
      <c r="M202">
        <v>30</v>
      </c>
      <c r="R202">
        <v>5.14471632031018</v>
      </c>
      <c r="S202" t="s">
        <v>302</v>
      </c>
      <c r="T202">
        <v>0</v>
      </c>
      <c r="BE202" s="1">
        <v>44115</v>
      </c>
      <c r="BF202" t="s">
        <v>63</v>
      </c>
      <c r="BG202" t="s">
        <v>64</v>
      </c>
      <c r="BH202" t="s">
        <v>65</v>
      </c>
      <c r="BI202" t="s">
        <v>66</v>
      </c>
      <c r="BJ202">
        <v>266.39182622086201</v>
      </c>
    </row>
    <row r="203" spans="1:62" x14ac:dyDescent="0.25">
      <c r="A203" t="s">
        <v>67</v>
      </c>
      <c r="B203" t="s">
        <v>68</v>
      </c>
      <c r="C203" t="s">
        <v>69</v>
      </c>
      <c r="D203" t="s">
        <v>67</v>
      </c>
      <c r="E203" t="s">
        <v>67</v>
      </c>
      <c r="F203">
        <v>8</v>
      </c>
      <c r="G203" t="s">
        <v>70</v>
      </c>
      <c r="H203" t="s">
        <v>91</v>
      </c>
      <c r="I203">
        <v>1</v>
      </c>
      <c r="J203">
        <v>0</v>
      </c>
      <c r="K203">
        <v>4</v>
      </c>
      <c r="L203">
        <v>4</v>
      </c>
      <c r="M203">
        <v>30</v>
      </c>
      <c r="R203">
        <v>5.5637007591699303</v>
      </c>
      <c r="S203" t="s">
        <v>303</v>
      </c>
      <c r="T203">
        <v>0</v>
      </c>
      <c r="U203">
        <v>5.5637007591699303</v>
      </c>
      <c r="AH203" t="s">
        <v>91</v>
      </c>
      <c r="BE203" s="1">
        <v>44115</v>
      </c>
      <c r="BF203" t="s">
        <v>63</v>
      </c>
      <c r="BG203" t="s">
        <v>64</v>
      </c>
      <c r="BH203" t="s">
        <v>65</v>
      </c>
      <c r="BI203" t="s">
        <v>66</v>
      </c>
      <c r="BJ203">
        <v>266.39182622086201</v>
      </c>
    </row>
    <row r="204" spans="1:62" x14ac:dyDescent="0.25">
      <c r="A204" t="s">
        <v>67</v>
      </c>
      <c r="B204" t="s">
        <v>68</v>
      </c>
      <c r="C204" t="s">
        <v>69</v>
      </c>
      <c r="D204" t="s">
        <v>67</v>
      </c>
      <c r="E204" t="s">
        <v>67</v>
      </c>
      <c r="F204">
        <v>8</v>
      </c>
      <c r="G204" t="s">
        <v>70</v>
      </c>
      <c r="H204" t="s">
        <v>91</v>
      </c>
      <c r="I204">
        <v>1</v>
      </c>
      <c r="J204">
        <v>0</v>
      </c>
      <c r="K204">
        <v>4</v>
      </c>
      <c r="L204">
        <v>4</v>
      </c>
      <c r="M204">
        <v>30</v>
      </c>
      <c r="P204" t="s">
        <v>72</v>
      </c>
      <c r="Q204" t="s">
        <v>73</v>
      </c>
      <c r="R204">
        <v>0.50648510513201395</v>
      </c>
      <c r="S204" t="s">
        <v>304</v>
      </c>
      <c r="T204">
        <v>0</v>
      </c>
      <c r="U204">
        <v>0.50648510513201395</v>
      </c>
      <c r="AH204" t="s">
        <v>72</v>
      </c>
      <c r="AI204" t="s">
        <v>305</v>
      </c>
      <c r="AJ204" t="s">
        <v>306</v>
      </c>
      <c r="AK204" t="s">
        <v>307</v>
      </c>
      <c r="AL204" t="s">
        <v>308</v>
      </c>
      <c r="AM204" t="s">
        <v>308</v>
      </c>
      <c r="AN204" t="s">
        <v>309</v>
      </c>
      <c r="AO204">
        <v>0</v>
      </c>
      <c r="AP204">
        <v>3</v>
      </c>
      <c r="AQ204">
        <v>0</v>
      </c>
      <c r="AR204">
        <v>4</v>
      </c>
      <c r="AS204" t="s">
        <v>91</v>
      </c>
      <c r="BE204" s="1">
        <v>44115</v>
      </c>
      <c r="BF204" t="s">
        <v>63</v>
      </c>
      <c r="BG204" t="s">
        <v>64</v>
      </c>
      <c r="BH204" t="s">
        <v>65</v>
      </c>
      <c r="BI204" t="s">
        <v>66</v>
      </c>
      <c r="BJ204">
        <v>266.39182622086201</v>
      </c>
    </row>
    <row r="205" spans="1:62" x14ac:dyDescent="0.25">
      <c r="A205" t="s">
        <v>67</v>
      </c>
      <c r="B205" t="s">
        <v>68</v>
      </c>
      <c r="C205" t="s">
        <v>69</v>
      </c>
      <c r="D205" t="s">
        <v>67</v>
      </c>
      <c r="E205" t="s">
        <v>67</v>
      </c>
      <c r="F205">
        <v>8</v>
      </c>
      <c r="G205" t="s">
        <v>70</v>
      </c>
      <c r="H205" t="s">
        <v>91</v>
      </c>
      <c r="I205">
        <v>1</v>
      </c>
      <c r="J205">
        <v>0</v>
      </c>
      <c r="K205">
        <v>4</v>
      </c>
      <c r="L205">
        <v>4</v>
      </c>
      <c r="M205">
        <v>30</v>
      </c>
      <c r="Q205" t="b">
        <v>1</v>
      </c>
      <c r="V205" t="s">
        <v>67</v>
      </c>
      <c r="AT205" t="s">
        <v>214</v>
      </c>
      <c r="AU205" t="s">
        <v>123</v>
      </c>
      <c r="AV205" t="s">
        <v>125</v>
      </c>
      <c r="AW205" t="s">
        <v>126</v>
      </c>
      <c r="AX205" t="s">
        <v>126</v>
      </c>
      <c r="AY205" t="s">
        <v>310</v>
      </c>
      <c r="AZ205">
        <v>0</v>
      </c>
      <c r="BA205">
        <v>1</v>
      </c>
      <c r="BB205">
        <v>0</v>
      </c>
      <c r="BC205">
        <v>1</v>
      </c>
      <c r="BD205">
        <v>0</v>
      </c>
      <c r="BE205" s="1">
        <v>44115</v>
      </c>
      <c r="BF205" t="s">
        <v>63</v>
      </c>
      <c r="BG205" t="s">
        <v>64</v>
      </c>
      <c r="BH205" t="s">
        <v>65</v>
      </c>
      <c r="BI205" t="s">
        <v>66</v>
      </c>
      <c r="BJ205">
        <v>266.39182622086201</v>
      </c>
    </row>
    <row r="206" spans="1:62" x14ac:dyDescent="0.25">
      <c r="A206" t="s">
        <v>69</v>
      </c>
      <c r="B206" t="s">
        <v>128</v>
      </c>
      <c r="C206" t="s">
        <v>69</v>
      </c>
      <c r="D206" t="s">
        <v>67</v>
      </c>
      <c r="E206" t="s">
        <v>69</v>
      </c>
      <c r="F206">
        <v>0</v>
      </c>
      <c r="G206" t="s">
        <v>129</v>
      </c>
      <c r="H206" t="s">
        <v>71</v>
      </c>
      <c r="I206">
        <v>1</v>
      </c>
      <c r="J206">
        <v>0</v>
      </c>
      <c r="K206">
        <v>5</v>
      </c>
      <c r="L206">
        <v>5</v>
      </c>
      <c r="M206">
        <v>3</v>
      </c>
      <c r="P206" t="s">
        <v>84</v>
      </c>
      <c r="Q206" t="s">
        <v>73</v>
      </c>
      <c r="R206">
        <v>2.5522620646593102</v>
      </c>
      <c r="S206" t="s">
        <v>194</v>
      </c>
      <c r="T206">
        <v>0</v>
      </c>
      <c r="U206">
        <v>2.5522620646593102</v>
      </c>
      <c r="BE206" s="1">
        <v>44115</v>
      </c>
      <c r="BF206" t="s">
        <v>63</v>
      </c>
      <c r="BG206" t="s">
        <v>64</v>
      </c>
      <c r="BH206" t="s">
        <v>65</v>
      </c>
      <c r="BI206" t="s">
        <v>66</v>
      </c>
      <c r="BJ206">
        <v>266.39182622086201</v>
      </c>
    </row>
    <row r="207" spans="1:62" x14ac:dyDescent="0.25">
      <c r="A207" t="s">
        <v>69</v>
      </c>
      <c r="B207" t="s">
        <v>128</v>
      </c>
      <c r="C207" t="s">
        <v>69</v>
      </c>
      <c r="D207" t="s">
        <v>67</v>
      </c>
      <c r="E207" t="s">
        <v>69</v>
      </c>
      <c r="F207">
        <v>0</v>
      </c>
      <c r="G207" t="s">
        <v>129</v>
      </c>
      <c r="H207" t="s">
        <v>71</v>
      </c>
      <c r="I207">
        <v>1</v>
      </c>
      <c r="J207">
        <v>0</v>
      </c>
      <c r="K207">
        <v>5</v>
      </c>
      <c r="L207">
        <v>5</v>
      </c>
      <c r="M207">
        <v>3</v>
      </c>
      <c r="P207" t="s">
        <v>72</v>
      </c>
      <c r="Q207" t="s">
        <v>73</v>
      </c>
      <c r="R207">
        <v>2.852592767445</v>
      </c>
      <c r="S207" t="s">
        <v>311</v>
      </c>
      <c r="T207">
        <v>0</v>
      </c>
      <c r="V207" t="s">
        <v>69</v>
      </c>
      <c r="BE207" s="1">
        <v>44115</v>
      </c>
      <c r="BF207" t="s">
        <v>63</v>
      </c>
      <c r="BG207" t="s">
        <v>64</v>
      </c>
      <c r="BH207" t="s">
        <v>65</v>
      </c>
      <c r="BI207" t="s">
        <v>66</v>
      </c>
      <c r="BJ207">
        <v>266.39182622086201</v>
      </c>
    </row>
    <row r="208" spans="1:62" x14ac:dyDescent="0.25">
      <c r="A208" t="s">
        <v>69</v>
      </c>
      <c r="B208" t="s">
        <v>128</v>
      </c>
      <c r="C208" t="s">
        <v>69</v>
      </c>
      <c r="D208" t="s">
        <v>67</v>
      </c>
      <c r="E208" t="s">
        <v>69</v>
      </c>
      <c r="F208">
        <v>0</v>
      </c>
      <c r="G208" t="s">
        <v>129</v>
      </c>
      <c r="H208" t="s">
        <v>71</v>
      </c>
      <c r="I208">
        <v>1</v>
      </c>
      <c r="J208">
        <v>0</v>
      </c>
      <c r="K208">
        <v>5</v>
      </c>
      <c r="L208">
        <v>5</v>
      </c>
      <c r="M208">
        <v>3</v>
      </c>
      <c r="P208" t="s">
        <v>72</v>
      </c>
      <c r="Q208" t="s">
        <v>73</v>
      </c>
      <c r="R208">
        <v>2.8909544892185202</v>
      </c>
      <c r="S208" t="s">
        <v>312</v>
      </c>
      <c r="T208">
        <v>0</v>
      </c>
      <c r="BE208" s="1">
        <v>44115</v>
      </c>
      <c r="BF208" t="s">
        <v>63</v>
      </c>
      <c r="BG208" t="s">
        <v>64</v>
      </c>
      <c r="BH208" t="s">
        <v>65</v>
      </c>
      <c r="BI208" t="s">
        <v>66</v>
      </c>
      <c r="BJ208">
        <v>266.39182622086201</v>
      </c>
    </row>
    <row r="209" spans="1:62" x14ac:dyDescent="0.25">
      <c r="A209" t="s">
        <v>69</v>
      </c>
      <c r="B209" t="s">
        <v>128</v>
      </c>
      <c r="C209" t="s">
        <v>69</v>
      </c>
      <c r="D209" t="s">
        <v>67</v>
      </c>
      <c r="E209" t="s">
        <v>69</v>
      </c>
      <c r="F209">
        <v>0</v>
      </c>
      <c r="G209" t="s">
        <v>129</v>
      </c>
      <c r="H209" t="s">
        <v>71</v>
      </c>
      <c r="I209">
        <v>1</v>
      </c>
      <c r="J209">
        <v>0</v>
      </c>
      <c r="K209">
        <v>5</v>
      </c>
      <c r="L209">
        <v>5</v>
      </c>
      <c r="M209">
        <v>3</v>
      </c>
      <c r="P209" t="s">
        <v>72</v>
      </c>
      <c r="Q209" t="s">
        <v>73</v>
      </c>
      <c r="R209">
        <v>3.0497289058203001</v>
      </c>
      <c r="S209" t="s">
        <v>313</v>
      </c>
      <c r="T209">
        <v>0</v>
      </c>
      <c r="BE209" s="1">
        <v>44115</v>
      </c>
      <c r="BF209" t="s">
        <v>63</v>
      </c>
      <c r="BG209" t="s">
        <v>64</v>
      </c>
      <c r="BH209" t="s">
        <v>65</v>
      </c>
      <c r="BI209" t="s">
        <v>66</v>
      </c>
      <c r="BJ209">
        <v>266.39182622086201</v>
      </c>
    </row>
    <row r="210" spans="1:62" x14ac:dyDescent="0.25">
      <c r="A210" t="s">
        <v>69</v>
      </c>
      <c r="B210" t="s">
        <v>128</v>
      </c>
      <c r="C210" t="s">
        <v>69</v>
      </c>
      <c r="D210" t="s">
        <v>67</v>
      </c>
      <c r="E210" t="s">
        <v>69</v>
      </c>
      <c r="F210">
        <v>0</v>
      </c>
      <c r="G210" t="s">
        <v>129</v>
      </c>
      <c r="H210" t="s">
        <v>71</v>
      </c>
      <c r="I210">
        <v>1</v>
      </c>
      <c r="J210">
        <v>0</v>
      </c>
      <c r="K210">
        <v>5</v>
      </c>
      <c r="L210">
        <v>5</v>
      </c>
      <c r="M210">
        <v>3</v>
      </c>
      <c r="P210" t="s">
        <v>72</v>
      </c>
      <c r="Q210" t="s">
        <v>73</v>
      </c>
      <c r="R210">
        <v>4.87550193889364</v>
      </c>
      <c r="S210" t="s">
        <v>314</v>
      </c>
      <c r="T210">
        <v>0</v>
      </c>
      <c r="BE210" s="1">
        <v>44115</v>
      </c>
      <c r="BF210" t="s">
        <v>63</v>
      </c>
      <c r="BG210" t="s">
        <v>64</v>
      </c>
      <c r="BH210" t="s">
        <v>65</v>
      </c>
      <c r="BI210" t="s">
        <v>66</v>
      </c>
      <c r="BJ210">
        <v>266.39182622086201</v>
      </c>
    </row>
    <row r="211" spans="1:62" x14ac:dyDescent="0.25">
      <c r="A211" t="s">
        <v>69</v>
      </c>
      <c r="B211" t="s">
        <v>128</v>
      </c>
      <c r="C211" t="s">
        <v>69</v>
      </c>
      <c r="D211" t="s">
        <v>67</v>
      </c>
      <c r="E211" t="s">
        <v>69</v>
      </c>
      <c r="F211">
        <v>0</v>
      </c>
      <c r="G211" t="s">
        <v>129</v>
      </c>
      <c r="H211" t="s">
        <v>71</v>
      </c>
      <c r="I211">
        <v>1</v>
      </c>
      <c r="J211">
        <v>0</v>
      </c>
      <c r="K211">
        <v>5</v>
      </c>
      <c r="L211">
        <v>5</v>
      </c>
      <c r="M211">
        <v>3</v>
      </c>
      <c r="P211" t="s">
        <v>84</v>
      </c>
      <c r="Q211" t="s">
        <v>73</v>
      </c>
      <c r="R211">
        <v>5.7548952388269701</v>
      </c>
      <c r="S211" t="s">
        <v>88</v>
      </c>
      <c r="T211">
        <v>0</v>
      </c>
      <c r="U211">
        <v>5.7548952388269701</v>
      </c>
      <c r="BE211" s="1">
        <v>44115</v>
      </c>
      <c r="BF211" t="s">
        <v>63</v>
      </c>
      <c r="BG211" t="s">
        <v>64</v>
      </c>
      <c r="BH211" t="s">
        <v>65</v>
      </c>
      <c r="BI211" t="s">
        <v>66</v>
      </c>
      <c r="BJ211">
        <v>266.39182622086201</v>
      </c>
    </row>
    <row r="212" spans="1:62" x14ac:dyDescent="0.25">
      <c r="A212" t="s">
        <v>69</v>
      </c>
      <c r="B212" t="s">
        <v>128</v>
      </c>
      <c r="C212" t="s">
        <v>69</v>
      </c>
      <c r="D212" t="s">
        <v>67</v>
      </c>
      <c r="E212" t="s">
        <v>69</v>
      </c>
      <c r="F212">
        <v>0</v>
      </c>
      <c r="G212" t="s">
        <v>129</v>
      </c>
      <c r="H212" t="s">
        <v>71</v>
      </c>
      <c r="I212">
        <v>1</v>
      </c>
      <c r="J212">
        <v>0</v>
      </c>
      <c r="K212">
        <v>5</v>
      </c>
      <c r="L212">
        <v>5</v>
      </c>
      <c r="M212">
        <v>3</v>
      </c>
      <c r="P212" t="s">
        <v>72</v>
      </c>
      <c r="Q212" t="s">
        <v>73</v>
      </c>
      <c r="R212">
        <v>6.3763681755926802</v>
      </c>
      <c r="S212" t="s">
        <v>315</v>
      </c>
      <c r="T212">
        <v>0</v>
      </c>
      <c r="U212">
        <v>6.3763681755926802</v>
      </c>
      <c r="V212" t="s">
        <v>69</v>
      </c>
      <c r="W212" t="s">
        <v>91</v>
      </c>
      <c r="BE212" s="1">
        <v>44115</v>
      </c>
      <c r="BF212" t="s">
        <v>63</v>
      </c>
      <c r="BG212" t="s">
        <v>64</v>
      </c>
      <c r="BH212" t="s">
        <v>65</v>
      </c>
      <c r="BI212" t="s">
        <v>66</v>
      </c>
      <c r="BJ212">
        <v>266.39182622086201</v>
      </c>
    </row>
    <row r="213" spans="1:62" x14ac:dyDescent="0.25">
      <c r="A213" t="s">
        <v>69</v>
      </c>
      <c r="B213" t="s">
        <v>128</v>
      </c>
      <c r="C213" t="s">
        <v>69</v>
      </c>
      <c r="D213" t="s">
        <v>67</v>
      </c>
      <c r="E213" t="s">
        <v>69</v>
      </c>
      <c r="F213">
        <v>0</v>
      </c>
      <c r="G213" t="s">
        <v>129</v>
      </c>
      <c r="H213" t="s">
        <v>71</v>
      </c>
      <c r="I213">
        <v>1</v>
      </c>
      <c r="J213">
        <v>0</v>
      </c>
      <c r="K213">
        <v>5</v>
      </c>
      <c r="L213">
        <v>5</v>
      </c>
      <c r="M213">
        <v>3</v>
      </c>
      <c r="P213" t="s">
        <v>72</v>
      </c>
      <c r="Q213" t="s">
        <v>73</v>
      </c>
      <c r="R213">
        <v>7.0353966860861803</v>
      </c>
      <c r="S213" t="s">
        <v>316</v>
      </c>
      <c r="T213">
        <v>0</v>
      </c>
      <c r="U213">
        <v>7.0353966860861803</v>
      </c>
      <c r="V213" t="s">
        <v>67</v>
      </c>
      <c r="W213" t="s">
        <v>91</v>
      </c>
      <c r="BE213" s="1">
        <v>44115</v>
      </c>
      <c r="BF213" t="s">
        <v>63</v>
      </c>
      <c r="BG213" t="s">
        <v>64</v>
      </c>
      <c r="BH213" t="s">
        <v>65</v>
      </c>
      <c r="BI213" t="s">
        <v>66</v>
      </c>
      <c r="BJ213">
        <v>266.39182622086201</v>
      </c>
    </row>
    <row r="214" spans="1:62" x14ac:dyDescent="0.25">
      <c r="A214" t="s">
        <v>69</v>
      </c>
      <c r="B214" t="s">
        <v>128</v>
      </c>
      <c r="C214" t="s">
        <v>69</v>
      </c>
      <c r="D214" t="s">
        <v>67</v>
      </c>
      <c r="E214" t="s">
        <v>69</v>
      </c>
      <c r="F214">
        <v>0</v>
      </c>
      <c r="G214" t="s">
        <v>129</v>
      </c>
      <c r="H214" t="s">
        <v>71</v>
      </c>
      <c r="I214">
        <v>1</v>
      </c>
      <c r="J214">
        <v>0</v>
      </c>
      <c r="K214">
        <v>5</v>
      </c>
      <c r="L214">
        <v>5</v>
      </c>
      <c r="M214">
        <v>3</v>
      </c>
      <c r="P214" t="s">
        <v>84</v>
      </c>
      <c r="Q214" t="s">
        <v>73</v>
      </c>
      <c r="R214">
        <v>7.6353645063777504</v>
      </c>
      <c r="S214" t="s">
        <v>317</v>
      </c>
      <c r="T214">
        <v>0</v>
      </c>
      <c r="U214">
        <v>7.6353645063777504</v>
      </c>
      <c r="V214" t="s">
        <v>67</v>
      </c>
      <c r="BE214" s="1">
        <v>44115</v>
      </c>
      <c r="BF214" t="s">
        <v>63</v>
      </c>
      <c r="BG214" t="s">
        <v>64</v>
      </c>
      <c r="BH214" t="s">
        <v>65</v>
      </c>
      <c r="BI214" t="s">
        <v>66</v>
      </c>
      <c r="BJ214">
        <v>266.39182622086201</v>
      </c>
    </row>
    <row r="215" spans="1:62" x14ac:dyDescent="0.25">
      <c r="A215" t="s">
        <v>69</v>
      </c>
      <c r="B215" t="s">
        <v>128</v>
      </c>
      <c r="C215" t="s">
        <v>69</v>
      </c>
      <c r="D215" t="s">
        <v>67</v>
      </c>
      <c r="E215" t="s">
        <v>69</v>
      </c>
      <c r="F215">
        <v>0</v>
      </c>
      <c r="G215" t="s">
        <v>129</v>
      </c>
      <c r="H215" t="s">
        <v>71</v>
      </c>
      <c r="I215">
        <v>1</v>
      </c>
      <c r="J215">
        <v>0</v>
      </c>
      <c r="K215">
        <v>5</v>
      </c>
      <c r="L215">
        <v>5</v>
      </c>
      <c r="M215">
        <v>3</v>
      </c>
      <c r="P215" t="s">
        <v>72</v>
      </c>
      <c r="Q215" t="s">
        <v>73</v>
      </c>
      <c r="R215">
        <v>8.7340506009363708</v>
      </c>
      <c r="S215" t="s">
        <v>318</v>
      </c>
      <c r="T215">
        <v>0</v>
      </c>
      <c r="V215" t="s">
        <v>69</v>
      </c>
      <c r="BE215" s="1">
        <v>44115</v>
      </c>
      <c r="BF215" t="s">
        <v>63</v>
      </c>
      <c r="BG215" t="s">
        <v>64</v>
      </c>
      <c r="BH215" t="s">
        <v>65</v>
      </c>
      <c r="BI215" t="s">
        <v>66</v>
      </c>
      <c r="BJ215">
        <v>266.39182622086201</v>
      </c>
    </row>
    <row r="216" spans="1:62" x14ac:dyDescent="0.25">
      <c r="A216" t="s">
        <v>69</v>
      </c>
      <c r="B216" t="s">
        <v>128</v>
      </c>
      <c r="C216" t="s">
        <v>69</v>
      </c>
      <c r="D216" t="s">
        <v>67</v>
      </c>
      <c r="E216" t="s">
        <v>69</v>
      </c>
      <c r="F216">
        <v>0</v>
      </c>
      <c r="G216" t="s">
        <v>129</v>
      </c>
      <c r="H216" t="s">
        <v>71</v>
      </c>
      <c r="I216">
        <v>1</v>
      </c>
      <c r="J216">
        <v>0</v>
      </c>
      <c r="K216">
        <v>5</v>
      </c>
      <c r="L216">
        <v>5</v>
      </c>
      <c r="M216">
        <v>3</v>
      </c>
      <c r="P216" t="s">
        <v>84</v>
      </c>
      <c r="Q216" t="s">
        <v>73</v>
      </c>
      <c r="R216">
        <v>9.2993593523274196</v>
      </c>
      <c r="S216" t="s">
        <v>319</v>
      </c>
      <c r="T216">
        <v>0</v>
      </c>
      <c r="U216">
        <v>9.2993593523274196</v>
      </c>
      <c r="BE216" s="1">
        <v>44115</v>
      </c>
      <c r="BF216" t="s">
        <v>63</v>
      </c>
      <c r="BG216" t="s">
        <v>64</v>
      </c>
      <c r="BH216" t="s">
        <v>65</v>
      </c>
      <c r="BI216" t="s">
        <v>66</v>
      </c>
      <c r="BJ216">
        <v>266.39182622086201</v>
      </c>
    </row>
    <row r="217" spans="1:62" x14ac:dyDescent="0.25">
      <c r="A217" t="s">
        <v>69</v>
      </c>
      <c r="B217" t="s">
        <v>128</v>
      </c>
      <c r="C217" t="s">
        <v>69</v>
      </c>
      <c r="D217" t="s">
        <v>67</v>
      </c>
      <c r="E217" t="s">
        <v>69</v>
      </c>
      <c r="F217">
        <v>0</v>
      </c>
      <c r="G217" t="s">
        <v>129</v>
      </c>
      <c r="H217" t="s">
        <v>71</v>
      </c>
      <c r="I217">
        <v>1</v>
      </c>
      <c r="J217">
        <v>0</v>
      </c>
      <c r="K217">
        <v>5</v>
      </c>
      <c r="L217">
        <v>5</v>
      </c>
      <c r="M217">
        <v>3</v>
      </c>
      <c r="P217" t="s">
        <v>84</v>
      </c>
      <c r="Q217" t="s">
        <v>73</v>
      </c>
      <c r="R217">
        <v>10.3382160192045</v>
      </c>
      <c r="S217" t="s">
        <v>95</v>
      </c>
      <c r="T217">
        <v>0</v>
      </c>
      <c r="U217">
        <v>10.3382160192045</v>
      </c>
      <c r="V217" t="s">
        <v>69</v>
      </c>
      <c r="BE217" s="1">
        <v>44115</v>
      </c>
      <c r="BF217" t="s">
        <v>63</v>
      </c>
      <c r="BG217" t="s">
        <v>64</v>
      </c>
      <c r="BH217" t="s">
        <v>65</v>
      </c>
      <c r="BI217" t="s">
        <v>66</v>
      </c>
      <c r="BJ217">
        <v>266.39182622086201</v>
      </c>
    </row>
    <row r="218" spans="1:62" x14ac:dyDescent="0.25">
      <c r="A218" t="s">
        <v>69</v>
      </c>
      <c r="B218" t="s">
        <v>128</v>
      </c>
      <c r="C218" t="s">
        <v>69</v>
      </c>
      <c r="D218" t="s">
        <v>67</v>
      </c>
      <c r="E218" t="s">
        <v>69</v>
      </c>
      <c r="F218">
        <v>0</v>
      </c>
      <c r="G218" t="s">
        <v>129</v>
      </c>
      <c r="H218" t="s">
        <v>71</v>
      </c>
      <c r="I218">
        <v>1</v>
      </c>
      <c r="J218">
        <v>0</v>
      </c>
      <c r="K218">
        <v>5</v>
      </c>
      <c r="L218">
        <v>5</v>
      </c>
      <c r="M218">
        <v>3</v>
      </c>
      <c r="P218" t="s">
        <v>72</v>
      </c>
      <c r="Q218" t="s">
        <v>73</v>
      </c>
      <c r="R218">
        <v>10.6972842908398</v>
      </c>
      <c r="S218" t="s">
        <v>320</v>
      </c>
      <c r="T218">
        <v>0</v>
      </c>
      <c r="V218" t="s">
        <v>69</v>
      </c>
      <c r="BE218" s="1">
        <v>44115</v>
      </c>
      <c r="BF218" t="s">
        <v>63</v>
      </c>
      <c r="BG218" t="s">
        <v>64</v>
      </c>
      <c r="BH218" t="s">
        <v>65</v>
      </c>
      <c r="BI218" t="s">
        <v>66</v>
      </c>
      <c r="BJ218">
        <v>266.39182622086201</v>
      </c>
    </row>
    <row r="219" spans="1:62" x14ac:dyDescent="0.25">
      <c r="A219" t="s">
        <v>69</v>
      </c>
      <c r="B219" t="s">
        <v>128</v>
      </c>
      <c r="C219" t="s">
        <v>69</v>
      </c>
      <c r="D219" t="s">
        <v>67</v>
      </c>
      <c r="E219" t="s">
        <v>69</v>
      </c>
      <c r="F219">
        <v>0</v>
      </c>
      <c r="G219" t="s">
        <v>129</v>
      </c>
      <c r="H219" t="s">
        <v>71</v>
      </c>
      <c r="I219">
        <v>1</v>
      </c>
      <c r="J219">
        <v>0</v>
      </c>
      <c r="K219">
        <v>5</v>
      </c>
      <c r="L219">
        <v>5</v>
      </c>
      <c r="M219">
        <v>3</v>
      </c>
      <c r="P219" t="s">
        <v>84</v>
      </c>
      <c r="Q219" t="s">
        <v>73</v>
      </c>
      <c r="R219">
        <v>15.439913167758201</v>
      </c>
      <c r="S219" t="s">
        <v>321</v>
      </c>
      <c r="T219">
        <v>0</v>
      </c>
      <c r="U219">
        <v>15.439913167758201</v>
      </c>
      <c r="BE219" s="1">
        <v>44115</v>
      </c>
      <c r="BF219" t="s">
        <v>63</v>
      </c>
      <c r="BG219" t="s">
        <v>64</v>
      </c>
      <c r="BH219" t="s">
        <v>65</v>
      </c>
      <c r="BI219" t="s">
        <v>66</v>
      </c>
      <c r="BJ219">
        <v>266.39182622086201</v>
      </c>
    </row>
    <row r="220" spans="1:62" x14ac:dyDescent="0.25">
      <c r="A220" t="s">
        <v>69</v>
      </c>
      <c r="B220" t="s">
        <v>128</v>
      </c>
      <c r="C220" t="s">
        <v>69</v>
      </c>
      <c r="D220" t="s">
        <v>67</v>
      </c>
      <c r="E220" t="s">
        <v>69</v>
      </c>
      <c r="F220">
        <v>0</v>
      </c>
      <c r="G220" t="s">
        <v>129</v>
      </c>
      <c r="H220" t="s">
        <v>71</v>
      </c>
      <c r="I220">
        <v>1</v>
      </c>
      <c r="J220">
        <v>0</v>
      </c>
      <c r="K220">
        <v>5</v>
      </c>
      <c r="L220">
        <v>5</v>
      </c>
      <c r="M220">
        <v>3</v>
      </c>
      <c r="P220" t="s">
        <v>72</v>
      </c>
      <c r="Q220" t="s">
        <v>73</v>
      </c>
      <c r="R220">
        <v>16.162025163075601</v>
      </c>
      <c r="S220" t="s">
        <v>322</v>
      </c>
      <c r="T220">
        <v>0</v>
      </c>
      <c r="V220" t="s">
        <v>69</v>
      </c>
      <c r="BE220" s="1">
        <v>44115</v>
      </c>
      <c r="BF220" t="s">
        <v>63</v>
      </c>
      <c r="BG220" t="s">
        <v>64</v>
      </c>
      <c r="BH220" t="s">
        <v>65</v>
      </c>
      <c r="BI220" t="s">
        <v>66</v>
      </c>
      <c r="BJ220">
        <v>266.39182622086201</v>
      </c>
    </row>
    <row r="221" spans="1:62" x14ac:dyDescent="0.25">
      <c r="A221" t="s">
        <v>69</v>
      </c>
      <c r="B221" t="s">
        <v>128</v>
      </c>
      <c r="C221" t="s">
        <v>69</v>
      </c>
      <c r="D221" t="s">
        <v>67</v>
      </c>
      <c r="E221" t="s">
        <v>69</v>
      </c>
      <c r="F221">
        <v>0</v>
      </c>
      <c r="G221" t="s">
        <v>129</v>
      </c>
      <c r="H221" t="s">
        <v>71</v>
      </c>
      <c r="I221">
        <v>1</v>
      </c>
      <c r="J221">
        <v>0</v>
      </c>
      <c r="K221">
        <v>5</v>
      </c>
      <c r="L221">
        <v>5</v>
      </c>
      <c r="M221">
        <v>3</v>
      </c>
      <c r="P221" t="s">
        <v>72</v>
      </c>
      <c r="Q221" t="s">
        <v>73</v>
      </c>
      <c r="R221">
        <v>16.422334174353999</v>
      </c>
      <c r="S221" t="s">
        <v>323</v>
      </c>
      <c r="T221">
        <v>0</v>
      </c>
      <c r="U221">
        <v>16.422334174353999</v>
      </c>
      <c r="W221" t="s">
        <v>91</v>
      </c>
      <c r="BE221" s="1">
        <v>44115</v>
      </c>
      <c r="BF221" t="s">
        <v>63</v>
      </c>
      <c r="BG221" t="s">
        <v>64</v>
      </c>
      <c r="BH221" t="s">
        <v>65</v>
      </c>
      <c r="BI221" t="s">
        <v>66</v>
      </c>
      <c r="BJ221">
        <v>266.39182622086201</v>
      </c>
    </row>
    <row r="222" spans="1:62" x14ac:dyDescent="0.25">
      <c r="A222" t="s">
        <v>69</v>
      </c>
      <c r="B222" t="s">
        <v>128</v>
      </c>
      <c r="C222" t="s">
        <v>69</v>
      </c>
      <c r="D222" t="s">
        <v>67</v>
      </c>
      <c r="E222" t="s">
        <v>69</v>
      </c>
      <c r="F222">
        <v>0</v>
      </c>
      <c r="G222" t="s">
        <v>129</v>
      </c>
      <c r="H222" t="s">
        <v>71</v>
      </c>
      <c r="I222">
        <v>1</v>
      </c>
      <c r="J222">
        <v>0</v>
      </c>
      <c r="K222">
        <v>5</v>
      </c>
      <c r="L222">
        <v>5</v>
      </c>
      <c r="M222">
        <v>3</v>
      </c>
      <c r="P222" t="s">
        <v>72</v>
      </c>
      <c r="Q222" t="s">
        <v>73</v>
      </c>
      <c r="R222">
        <v>17.160758831956102</v>
      </c>
      <c r="S222" t="s">
        <v>324</v>
      </c>
      <c r="T222">
        <v>0</v>
      </c>
      <c r="V222" t="s">
        <v>67</v>
      </c>
      <c r="BE222" s="1">
        <v>44115</v>
      </c>
      <c r="BF222" t="s">
        <v>63</v>
      </c>
      <c r="BG222" t="s">
        <v>64</v>
      </c>
      <c r="BH222" t="s">
        <v>65</v>
      </c>
      <c r="BI222" t="s">
        <v>66</v>
      </c>
      <c r="BJ222">
        <v>266.39182622086201</v>
      </c>
    </row>
    <row r="223" spans="1:62" x14ac:dyDescent="0.25">
      <c r="A223" t="s">
        <v>69</v>
      </c>
      <c r="B223" t="s">
        <v>128</v>
      </c>
      <c r="C223" t="s">
        <v>69</v>
      </c>
      <c r="D223" t="s">
        <v>67</v>
      </c>
      <c r="E223" t="s">
        <v>69</v>
      </c>
      <c r="F223">
        <v>0</v>
      </c>
      <c r="G223" t="s">
        <v>129</v>
      </c>
      <c r="H223" t="s">
        <v>71</v>
      </c>
      <c r="I223">
        <v>1</v>
      </c>
      <c r="J223">
        <v>0</v>
      </c>
      <c r="K223">
        <v>5</v>
      </c>
      <c r="L223">
        <v>5</v>
      </c>
      <c r="M223">
        <v>3</v>
      </c>
      <c r="P223" t="s">
        <v>72</v>
      </c>
      <c r="Q223" t="s">
        <v>73</v>
      </c>
      <c r="R223">
        <v>18.640355340789</v>
      </c>
      <c r="S223" t="s">
        <v>325</v>
      </c>
      <c r="T223">
        <v>0</v>
      </c>
      <c r="U223">
        <v>18.640355340789</v>
      </c>
      <c r="W223" t="s">
        <v>91</v>
      </c>
      <c r="BE223" s="1">
        <v>44115</v>
      </c>
      <c r="BF223" t="s">
        <v>63</v>
      </c>
      <c r="BG223" t="s">
        <v>64</v>
      </c>
      <c r="BH223" t="s">
        <v>65</v>
      </c>
      <c r="BI223" t="s">
        <v>66</v>
      </c>
      <c r="BJ223">
        <v>266.39182622086201</v>
      </c>
    </row>
    <row r="224" spans="1:62" x14ac:dyDescent="0.25">
      <c r="A224" t="s">
        <v>69</v>
      </c>
      <c r="B224" t="s">
        <v>128</v>
      </c>
      <c r="C224" t="s">
        <v>69</v>
      </c>
      <c r="D224" t="s">
        <v>67</v>
      </c>
      <c r="E224" t="s">
        <v>69</v>
      </c>
      <c r="F224">
        <v>0</v>
      </c>
      <c r="G224" t="s">
        <v>129</v>
      </c>
      <c r="H224" t="s">
        <v>71</v>
      </c>
      <c r="I224">
        <v>1</v>
      </c>
      <c r="J224">
        <v>0</v>
      </c>
      <c r="K224">
        <v>5</v>
      </c>
      <c r="L224">
        <v>5</v>
      </c>
      <c r="M224">
        <v>3</v>
      </c>
      <c r="P224" t="s">
        <v>72</v>
      </c>
      <c r="Q224" t="s">
        <v>73</v>
      </c>
      <c r="R224">
        <v>18.981809525921999</v>
      </c>
      <c r="S224" t="s">
        <v>326</v>
      </c>
      <c r="T224">
        <v>0</v>
      </c>
      <c r="U224">
        <v>18.981809525921999</v>
      </c>
      <c r="V224" t="s">
        <v>67</v>
      </c>
      <c r="W224" t="s">
        <v>91</v>
      </c>
      <c r="BE224" s="1">
        <v>44115</v>
      </c>
      <c r="BF224" t="s">
        <v>63</v>
      </c>
      <c r="BG224" t="s">
        <v>64</v>
      </c>
      <c r="BH224" t="s">
        <v>65</v>
      </c>
      <c r="BI224" t="s">
        <v>66</v>
      </c>
      <c r="BJ224">
        <v>266.39182622086201</v>
      </c>
    </row>
    <row r="225" spans="1:62" x14ac:dyDescent="0.25">
      <c r="A225" t="s">
        <v>69</v>
      </c>
      <c r="B225" t="s">
        <v>128</v>
      </c>
      <c r="C225" t="s">
        <v>69</v>
      </c>
      <c r="D225" t="s">
        <v>67</v>
      </c>
      <c r="E225" t="s">
        <v>69</v>
      </c>
      <c r="F225">
        <v>0</v>
      </c>
      <c r="G225" t="s">
        <v>129</v>
      </c>
      <c r="H225" t="s">
        <v>71</v>
      </c>
      <c r="I225">
        <v>1</v>
      </c>
      <c r="J225">
        <v>0</v>
      </c>
      <c r="K225">
        <v>5</v>
      </c>
      <c r="L225">
        <v>5</v>
      </c>
      <c r="M225">
        <v>3</v>
      </c>
      <c r="P225" t="s">
        <v>72</v>
      </c>
      <c r="Q225" t="s">
        <v>73</v>
      </c>
      <c r="R225">
        <v>21.762364771562201</v>
      </c>
      <c r="S225" t="s">
        <v>327</v>
      </c>
      <c r="T225">
        <v>0</v>
      </c>
      <c r="V225" t="s">
        <v>67</v>
      </c>
      <c r="BE225" s="1">
        <v>44115</v>
      </c>
      <c r="BF225" t="s">
        <v>63</v>
      </c>
      <c r="BG225" t="s">
        <v>64</v>
      </c>
      <c r="BH225" t="s">
        <v>65</v>
      </c>
      <c r="BI225" t="s">
        <v>66</v>
      </c>
      <c r="BJ225">
        <v>266.39182622086201</v>
      </c>
    </row>
    <row r="226" spans="1:62" x14ac:dyDescent="0.25">
      <c r="A226" t="s">
        <v>69</v>
      </c>
      <c r="B226" t="s">
        <v>128</v>
      </c>
      <c r="C226" t="s">
        <v>69</v>
      </c>
      <c r="D226" t="s">
        <v>67</v>
      </c>
      <c r="E226" t="s">
        <v>69</v>
      </c>
      <c r="F226">
        <v>0</v>
      </c>
      <c r="G226" t="s">
        <v>129</v>
      </c>
      <c r="H226" t="s">
        <v>71</v>
      </c>
      <c r="I226">
        <v>1</v>
      </c>
      <c r="J226">
        <v>0</v>
      </c>
      <c r="K226">
        <v>5</v>
      </c>
      <c r="L226">
        <v>5</v>
      </c>
      <c r="M226">
        <v>3</v>
      </c>
      <c r="P226" t="s">
        <v>72</v>
      </c>
      <c r="Q226" t="s">
        <v>73</v>
      </c>
      <c r="R226">
        <v>22.341402538687799</v>
      </c>
      <c r="S226" t="s">
        <v>328</v>
      </c>
      <c r="T226">
        <v>0</v>
      </c>
      <c r="BE226" s="1">
        <v>44115</v>
      </c>
      <c r="BF226" t="s">
        <v>63</v>
      </c>
      <c r="BG226" t="s">
        <v>64</v>
      </c>
      <c r="BH226" t="s">
        <v>65</v>
      </c>
      <c r="BI226" t="s">
        <v>66</v>
      </c>
      <c r="BJ226">
        <v>266.39182622086201</v>
      </c>
    </row>
    <row r="227" spans="1:62" x14ac:dyDescent="0.25">
      <c r="A227" t="s">
        <v>69</v>
      </c>
      <c r="B227" t="s">
        <v>128</v>
      </c>
      <c r="C227" t="s">
        <v>69</v>
      </c>
      <c r="D227" t="s">
        <v>67</v>
      </c>
      <c r="E227" t="s">
        <v>69</v>
      </c>
      <c r="F227">
        <v>0</v>
      </c>
      <c r="G227" t="s">
        <v>129</v>
      </c>
      <c r="H227" t="s">
        <v>71</v>
      </c>
      <c r="I227">
        <v>1</v>
      </c>
      <c r="J227">
        <v>0</v>
      </c>
      <c r="K227">
        <v>5</v>
      </c>
      <c r="L227">
        <v>5</v>
      </c>
      <c r="M227">
        <v>3</v>
      </c>
      <c r="P227" t="s">
        <v>72</v>
      </c>
      <c r="Q227" t="s">
        <v>73</v>
      </c>
      <c r="R227">
        <v>24.0036566345652</v>
      </c>
      <c r="S227" t="s">
        <v>329</v>
      </c>
      <c r="T227">
        <v>0</v>
      </c>
      <c r="BE227" s="1">
        <v>44115</v>
      </c>
      <c r="BF227" t="s">
        <v>63</v>
      </c>
      <c r="BG227" t="s">
        <v>64</v>
      </c>
      <c r="BH227" t="s">
        <v>65</v>
      </c>
      <c r="BI227" t="s">
        <v>66</v>
      </c>
      <c r="BJ227">
        <v>266.39182622086201</v>
      </c>
    </row>
    <row r="228" spans="1:62" x14ac:dyDescent="0.25">
      <c r="A228" t="s">
        <v>69</v>
      </c>
      <c r="B228" t="s">
        <v>128</v>
      </c>
      <c r="C228" t="s">
        <v>69</v>
      </c>
      <c r="D228" t="s">
        <v>67</v>
      </c>
      <c r="E228" t="s">
        <v>69</v>
      </c>
      <c r="F228">
        <v>0</v>
      </c>
      <c r="G228" t="s">
        <v>129</v>
      </c>
      <c r="H228" t="s">
        <v>71</v>
      </c>
      <c r="I228">
        <v>1</v>
      </c>
      <c r="J228">
        <v>0</v>
      </c>
      <c r="K228">
        <v>5</v>
      </c>
      <c r="L228">
        <v>5</v>
      </c>
      <c r="M228">
        <v>3</v>
      </c>
      <c r="P228" t="s">
        <v>72</v>
      </c>
      <c r="Q228" t="s">
        <v>73</v>
      </c>
      <c r="R228">
        <v>24.385050075532899</v>
      </c>
      <c r="S228" t="s">
        <v>330</v>
      </c>
      <c r="T228">
        <v>0</v>
      </c>
      <c r="BE228" s="1">
        <v>44115</v>
      </c>
      <c r="BF228" t="s">
        <v>63</v>
      </c>
      <c r="BG228" t="s">
        <v>64</v>
      </c>
      <c r="BH228" t="s">
        <v>65</v>
      </c>
      <c r="BI228" t="s">
        <v>66</v>
      </c>
      <c r="BJ228">
        <v>266.39182622086201</v>
      </c>
    </row>
    <row r="229" spans="1:62" x14ac:dyDescent="0.25">
      <c r="A229" t="s">
        <v>69</v>
      </c>
      <c r="B229" t="s">
        <v>128</v>
      </c>
      <c r="C229" t="s">
        <v>69</v>
      </c>
      <c r="D229" t="s">
        <v>67</v>
      </c>
      <c r="E229" t="s">
        <v>69</v>
      </c>
      <c r="F229">
        <v>0</v>
      </c>
      <c r="G229" t="s">
        <v>129</v>
      </c>
      <c r="H229" t="s">
        <v>71</v>
      </c>
      <c r="I229">
        <v>1</v>
      </c>
      <c r="J229">
        <v>0</v>
      </c>
      <c r="K229">
        <v>5</v>
      </c>
      <c r="L229">
        <v>5</v>
      </c>
      <c r="M229">
        <v>3</v>
      </c>
      <c r="P229" t="s">
        <v>71</v>
      </c>
      <c r="Q229" t="b">
        <v>0</v>
      </c>
      <c r="R229">
        <v>24.406072496380599</v>
      </c>
      <c r="S229" t="s">
        <v>331</v>
      </c>
      <c r="T229">
        <v>0</v>
      </c>
      <c r="U229">
        <v>24.406072496380599</v>
      </c>
      <c r="BE229" s="1">
        <v>44115</v>
      </c>
      <c r="BF229" t="s">
        <v>63</v>
      </c>
      <c r="BG229" t="s">
        <v>64</v>
      </c>
      <c r="BH229" t="s">
        <v>65</v>
      </c>
      <c r="BI229" t="s">
        <v>66</v>
      </c>
      <c r="BJ229">
        <v>266.39182622086201</v>
      </c>
    </row>
    <row r="230" spans="1:62" x14ac:dyDescent="0.25">
      <c r="A230" t="s">
        <v>69</v>
      </c>
      <c r="B230" t="s">
        <v>128</v>
      </c>
      <c r="C230" t="s">
        <v>69</v>
      </c>
      <c r="D230" t="s">
        <v>67</v>
      </c>
      <c r="E230" t="s">
        <v>69</v>
      </c>
      <c r="F230">
        <v>0</v>
      </c>
      <c r="G230" t="s">
        <v>129</v>
      </c>
      <c r="H230" t="s">
        <v>71</v>
      </c>
      <c r="I230">
        <v>1</v>
      </c>
      <c r="J230">
        <v>0</v>
      </c>
      <c r="K230">
        <v>5</v>
      </c>
      <c r="L230">
        <v>5</v>
      </c>
      <c r="M230">
        <v>3</v>
      </c>
      <c r="P230" t="s">
        <v>84</v>
      </c>
      <c r="Q230" t="s">
        <v>73</v>
      </c>
      <c r="R230">
        <v>24.986143523486099</v>
      </c>
      <c r="S230" t="s">
        <v>332</v>
      </c>
      <c r="T230">
        <v>0</v>
      </c>
      <c r="U230">
        <v>24.986143523486099</v>
      </c>
      <c r="V230" t="s">
        <v>69</v>
      </c>
      <c r="BE230" s="1">
        <v>44115</v>
      </c>
      <c r="BF230" t="s">
        <v>63</v>
      </c>
      <c r="BG230" t="s">
        <v>64</v>
      </c>
      <c r="BH230" t="s">
        <v>65</v>
      </c>
      <c r="BI230" t="s">
        <v>66</v>
      </c>
      <c r="BJ230">
        <v>266.39182622086201</v>
      </c>
    </row>
    <row r="231" spans="1:62" x14ac:dyDescent="0.25">
      <c r="A231" t="s">
        <v>69</v>
      </c>
      <c r="B231" t="s">
        <v>128</v>
      </c>
      <c r="C231" t="s">
        <v>69</v>
      </c>
      <c r="D231" t="s">
        <v>67</v>
      </c>
      <c r="E231" t="s">
        <v>69</v>
      </c>
      <c r="F231">
        <v>0</v>
      </c>
      <c r="G231" t="s">
        <v>129</v>
      </c>
      <c r="H231" t="s">
        <v>71</v>
      </c>
      <c r="I231">
        <v>1</v>
      </c>
      <c r="J231">
        <v>0</v>
      </c>
      <c r="K231">
        <v>5</v>
      </c>
      <c r="L231">
        <v>5</v>
      </c>
      <c r="M231">
        <v>3</v>
      </c>
      <c r="P231" t="s">
        <v>72</v>
      </c>
      <c r="Q231" t="s">
        <v>73</v>
      </c>
      <c r="R231">
        <v>25.2828255373133</v>
      </c>
      <c r="S231" t="s">
        <v>259</v>
      </c>
      <c r="T231">
        <v>0</v>
      </c>
      <c r="V231" t="s">
        <v>69</v>
      </c>
      <c r="BE231" s="1">
        <v>44115</v>
      </c>
      <c r="BF231" t="s">
        <v>63</v>
      </c>
      <c r="BG231" t="s">
        <v>64</v>
      </c>
      <c r="BH231" t="s">
        <v>65</v>
      </c>
      <c r="BI231" t="s">
        <v>66</v>
      </c>
      <c r="BJ231">
        <v>266.39182622086201</v>
      </c>
    </row>
    <row r="232" spans="1:62" x14ac:dyDescent="0.25">
      <c r="A232" t="s">
        <v>69</v>
      </c>
      <c r="B232" t="s">
        <v>128</v>
      </c>
      <c r="C232" t="s">
        <v>69</v>
      </c>
      <c r="D232" t="s">
        <v>67</v>
      </c>
      <c r="E232" t="s">
        <v>69</v>
      </c>
      <c r="F232">
        <v>0</v>
      </c>
      <c r="G232" t="s">
        <v>129</v>
      </c>
      <c r="H232" t="s">
        <v>71</v>
      </c>
      <c r="I232">
        <v>1</v>
      </c>
      <c r="J232">
        <v>0</v>
      </c>
      <c r="K232">
        <v>5</v>
      </c>
      <c r="L232">
        <v>5</v>
      </c>
      <c r="M232">
        <v>3</v>
      </c>
      <c r="P232" t="s">
        <v>72</v>
      </c>
      <c r="Q232" t="s">
        <v>73</v>
      </c>
      <c r="R232">
        <v>25.9037664494758</v>
      </c>
      <c r="S232" t="s">
        <v>333</v>
      </c>
      <c r="T232">
        <v>0</v>
      </c>
      <c r="BE232" s="1">
        <v>44115</v>
      </c>
      <c r="BF232" t="s">
        <v>63</v>
      </c>
      <c r="BG232" t="s">
        <v>64</v>
      </c>
      <c r="BH232" t="s">
        <v>65</v>
      </c>
      <c r="BI232" t="s">
        <v>66</v>
      </c>
      <c r="BJ232">
        <v>266.39182622086201</v>
      </c>
    </row>
    <row r="233" spans="1:62" x14ac:dyDescent="0.25">
      <c r="A233" t="s">
        <v>69</v>
      </c>
      <c r="B233" t="s">
        <v>128</v>
      </c>
      <c r="C233" t="s">
        <v>69</v>
      </c>
      <c r="D233" t="s">
        <v>67</v>
      </c>
      <c r="E233" t="s">
        <v>69</v>
      </c>
      <c r="F233">
        <v>0</v>
      </c>
      <c r="G233" t="s">
        <v>129</v>
      </c>
      <c r="H233" t="s">
        <v>71</v>
      </c>
      <c r="I233">
        <v>1</v>
      </c>
      <c r="J233">
        <v>0</v>
      </c>
      <c r="K233">
        <v>5</v>
      </c>
      <c r="L233">
        <v>5</v>
      </c>
      <c r="M233">
        <v>3</v>
      </c>
      <c r="P233" t="s">
        <v>72</v>
      </c>
      <c r="Q233" t="s">
        <v>73</v>
      </c>
      <c r="R233">
        <v>26.425142284302598</v>
      </c>
      <c r="S233" t="s">
        <v>334</v>
      </c>
      <c r="T233">
        <v>0</v>
      </c>
      <c r="BE233" s="1">
        <v>44115</v>
      </c>
      <c r="BF233" t="s">
        <v>63</v>
      </c>
      <c r="BG233" t="s">
        <v>64</v>
      </c>
      <c r="BH233" t="s">
        <v>65</v>
      </c>
      <c r="BI233" t="s">
        <v>66</v>
      </c>
      <c r="BJ233">
        <v>266.39182622086201</v>
      </c>
    </row>
    <row r="234" spans="1:62" x14ac:dyDescent="0.25">
      <c r="A234" t="s">
        <v>69</v>
      </c>
      <c r="B234" t="s">
        <v>128</v>
      </c>
      <c r="C234" t="s">
        <v>69</v>
      </c>
      <c r="D234" t="s">
        <v>67</v>
      </c>
      <c r="E234" t="s">
        <v>69</v>
      </c>
      <c r="F234">
        <v>0</v>
      </c>
      <c r="G234" t="s">
        <v>129</v>
      </c>
      <c r="H234" t="s">
        <v>71</v>
      </c>
      <c r="I234">
        <v>1</v>
      </c>
      <c r="J234">
        <v>0</v>
      </c>
      <c r="K234">
        <v>5</v>
      </c>
      <c r="L234">
        <v>5</v>
      </c>
      <c r="M234">
        <v>3</v>
      </c>
      <c r="P234" t="s">
        <v>72</v>
      </c>
      <c r="Q234" t="s">
        <v>73</v>
      </c>
      <c r="R234">
        <v>26.5242064573285</v>
      </c>
      <c r="S234" t="s">
        <v>334</v>
      </c>
      <c r="T234">
        <v>0</v>
      </c>
      <c r="BE234" s="1">
        <v>44115</v>
      </c>
      <c r="BF234" t="s">
        <v>63</v>
      </c>
      <c r="BG234" t="s">
        <v>64</v>
      </c>
      <c r="BH234" t="s">
        <v>65</v>
      </c>
      <c r="BI234" t="s">
        <v>66</v>
      </c>
      <c r="BJ234">
        <v>266.39182622086201</v>
      </c>
    </row>
    <row r="235" spans="1:62" x14ac:dyDescent="0.25">
      <c r="A235" t="s">
        <v>69</v>
      </c>
      <c r="B235" t="s">
        <v>128</v>
      </c>
      <c r="C235" t="s">
        <v>69</v>
      </c>
      <c r="D235" t="s">
        <v>67</v>
      </c>
      <c r="E235" t="s">
        <v>69</v>
      </c>
      <c r="F235">
        <v>0</v>
      </c>
      <c r="G235" t="s">
        <v>129</v>
      </c>
      <c r="H235" t="s">
        <v>71</v>
      </c>
      <c r="I235">
        <v>1</v>
      </c>
      <c r="J235">
        <v>0</v>
      </c>
      <c r="K235">
        <v>5</v>
      </c>
      <c r="L235">
        <v>5</v>
      </c>
      <c r="M235">
        <v>3</v>
      </c>
      <c r="P235" t="s">
        <v>72</v>
      </c>
      <c r="Q235" t="s">
        <v>73</v>
      </c>
      <c r="R235">
        <v>26.668962174606801</v>
      </c>
      <c r="S235" t="s">
        <v>335</v>
      </c>
      <c r="T235">
        <v>0</v>
      </c>
      <c r="BE235" s="1">
        <v>44115</v>
      </c>
      <c r="BF235" t="s">
        <v>63</v>
      </c>
      <c r="BG235" t="s">
        <v>64</v>
      </c>
      <c r="BH235" t="s">
        <v>65</v>
      </c>
      <c r="BI235" t="s">
        <v>66</v>
      </c>
      <c r="BJ235">
        <v>266.39182622086201</v>
      </c>
    </row>
    <row r="236" spans="1:62" x14ac:dyDescent="0.25">
      <c r="A236" t="s">
        <v>69</v>
      </c>
      <c r="B236" t="s">
        <v>128</v>
      </c>
      <c r="C236" t="s">
        <v>69</v>
      </c>
      <c r="D236" t="s">
        <v>67</v>
      </c>
      <c r="E236" t="s">
        <v>69</v>
      </c>
      <c r="F236">
        <v>0</v>
      </c>
      <c r="G236" t="s">
        <v>129</v>
      </c>
      <c r="H236" t="s">
        <v>71</v>
      </c>
      <c r="I236">
        <v>1</v>
      </c>
      <c r="J236">
        <v>0</v>
      </c>
      <c r="K236">
        <v>5</v>
      </c>
      <c r="L236">
        <v>5</v>
      </c>
      <c r="M236">
        <v>3</v>
      </c>
      <c r="P236" t="s">
        <v>72</v>
      </c>
      <c r="Q236" t="s">
        <v>73</v>
      </c>
      <c r="R236">
        <v>27.0260245115355</v>
      </c>
      <c r="S236" t="s">
        <v>167</v>
      </c>
      <c r="T236">
        <v>0</v>
      </c>
      <c r="BE236" s="1">
        <v>44115</v>
      </c>
      <c r="BF236" t="s">
        <v>63</v>
      </c>
      <c r="BG236" t="s">
        <v>64</v>
      </c>
      <c r="BH236" t="s">
        <v>65</v>
      </c>
      <c r="BI236" t="s">
        <v>66</v>
      </c>
      <c r="BJ236">
        <v>266.39182622086201</v>
      </c>
    </row>
    <row r="237" spans="1:62" x14ac:dyDescent="0.25">
      <c r="A237" t="s">
        <v>69</v>
      </c>
      <c r="B237" t="s">
        <v>128</v>
      </c>
      <c r="C237" t="s">
        <v>69</v>
      </c>
      <c r="D237" t="s">
        <v>67</v>
      </c>
      <c r="E237" t="s">
        <v>69</v>
      </c>
      <c r="F237">
        <v>0</v>
      </c>
      <c r="G237" t="s">
        <v>129</v>
      </c>
      <c r="H237" t="s">
        <v>71</v>
      </c>
      <c r="I237">
        <v>1</v>
      </c>
      <c r="J237">
        <v>0</v>
      </c>
      <c r="K237">
        <v>5</v>
      </c>
      <c r="L237">
        <v>5</v>
      </c>
      <c r="M237">
        <v>3</v>
      </c>
      <c r="P237" t="s">
        <v>84</v>
      </c>
      <c r="Q237" t="s">
        <v>73</v>
      </c>
      <c r="R237">
        <v>27.109043524379999</v>
      </c>
      <c r="S237" t="s">
        <v>336</v>
      </c>
      <c r="T237">
        <v>0</v>
      </c>
      <c r="U237">
        <v>27.109043524379999</v>
      </c>
      <c r="BE237" s="1">
        <v>44115</v>
      </c>
      <c r="BF237" t="s">
        <v>63</v>
      </c>
      <c r="BG237" t="s">
        <v>64</v>
      </c>
      <c r="BH237" t="s">
        <v>65</v>
      </c>
      <c r="BI237" t="s">
        <v>66</v>
      </c>
      <c r="BJ237">
        <v>266.39182622086201</v>
      </c>
    </row>
    <row r="238" spans="1:62" x14ac:dyDescent="0.25">
      <c r="A238" t="s">
        <v>69</v>
      </c>
      <c r="B238" t="s">
        <v>128</v>
      </c>
      <c r="C238" t="s">
        <v>69</v>
      </c>
      <c r="D238" t="s">
        <v>67</v>
      </c>
      <c r="E238" t="s">
        <v>69</v>
      </c>
      <c r="F238">
        <v>0</v>
      </c>
      <c r="G238" t="s">
        <v>129</v>
      </c>
      <c r="H238" t="s">
        <v>71</v>
      </c>
      <c r="I238">
        <v>1</v>
      </c>
      <c r="J238">
        <v>0</v>
      </c>
      <c r="K238">
        <v>5</v>
      </c>
      <c r="L238">
        <v>5</v>
      </c>
      <c r="M238">
        <v>3</v>
      </c>
      <c r="P238" t="s">
        <v>84</v>
      </c>
      <c r="Q238" t="s">
        <v>73</v>
      </c>
      <c r="R238">
        <v>27.144123048319202</v>
      </c>
      <c r="S238" t="s">
        <v>337</v>
      </c>
      <c r="T238">
        <v>0</v>
      </c>
      <c r="U238">
        <v>27.144123048319202</v>
      </c>
      <c r="V238" t="s">
        <v>69</v>
      </c>
      <c r="BE238" s="1">
        <v>44115</v>
      </c>
      <c r="BF238" t="s">
        <v>63</v>
      </c>
      <c r="BG238" t="s">
        <v>64</v>
      </c>
      <c r="BH238" t="s">
        <v>65</v>
      </c>
      <c r="BI238" t="s">
        <v>66</v>
      </c>
      <c r="BJ238">
        <v>266.39182622086201</v>
      </c>
    </row>
    <row r="239" spans="1:62" x14ac:dyDescent="0.25">
      <c r="A239" t="s">
        <v>69</v>
      </c>
      <c r="B239" t="s">
        <v>128</v>
      </c>
      <c r="C239" t="s">
        <v>69</v>
      </c>
      <c r="D239" t="s">
        <v>67</v>
      </c>
      <c r="E239" t="s">
        <v>69</v>
      </c>
      <c r="F239">
        <v>0</v>
      </c>
      <c r="G239" t="s">
        <v>129</v>
      </c>
      <c r="H239" t="s">
        <v>71</v>
      </c>
      <c r="I239">
        <v>1</v>
      </c>
      <c r="J239">
        <v>0</v>
      </c>
      <c r="K239">
        <v>5</v>
      </c>
      <c r="L239">
        <v>5</v>
      </c>
      <c r="M239">
        <v>3</v>
      </c>
      <c r="P239" t="s">
        <v>84</v>
      </c>
      <c r="Q239" t="s">
        <v>73</v>
      </c>
      <c r="R239">
        <v>27.448120317678701</v>
      </c>
      <c r="S239" t="s">
        <v>338</v>
      </c>
      <c r="T239">
        <v>0</v>
      </c>
      <c r="U239">
        <v>27.448120317678701</v>
      </c>
      <c r="V239" t="s">
        <v>69</v>
      </c>
      <c r="BE239" s="1">
        <v>44115</v>
      </c>
      <c r="BF239" t="s">
        <v>63</v>
      </c>
      <c r="BG239" t="s">
        <v>64</v>
      </c>
      <c r="BH239" t="s">
        <v>65</v>
      </c>
      <c r="BI239" t="s">
        <v>66</v>
      </c>
      <c r="BJ239">
        <v>266.39182622086201</v>
      </c>
    </row>
    <row r="240" spans="1:62" x14ac:dyDescent="0.25">
      <c r="A240" t="s">
        <v>69</v>
      </c>
      <c r="B240" t="s">
        <v>128</v>
      </c>
      <c r="C240" t="s">
        <v>69</v>
      </c>
      <c r="D240" t="s">
        <v>67</v>
      </c>
      <c r="E240" t="s">
        <v>69</v>
      </c>
      <c r="F240">
        <v>0</v>
      </c>
      <c r="G240" t="s">
        <v>129</v>
      </c>
      <c r="H240" t="s">
        <v>71</v>
      </c>
      <c r="I240">
        <v>1</v>
      </c>
      <c r="J240">
        <v>0</v>
      </c>
      <c r="K240">
        <v>5</v>
      </c>
      <c r="L240">
        <v>5</v>
      </c>
      <c r="M240">
        <v>3</v>
      </c>
      <c r="P240" t="s">
        <v>72</v>
      </c>
      <c r="Q240" t="s">
        <v>73</v>
      </c>
      <c r="R240">
        <v>0.31835365698225299</v>
      </c>
      <c r="S240" t="s">
        <v>339</v>
      </c>
      <c r="T240">
        <v>0</v>
      </c>
      <c r="V240" t="s">
        <v>69</v>
      </c>
      <c r="X240" t="s">
        <v>340</v>
      </c>
      <c r="Y240" t="s">
        <v>341</v>
      </c>
      <c r="Z240" t="s">
        <v>342</v>
      </c>
      <c r="AA240" t="s">
        <v>343</v>
      </c>
      <c r="AB240" t="s">
        <v>343</v>
      </c>
      <c r="AC240" t="s">
        <v>344</v>
      </c>
      <c r="AD240">
        <v>1</v>
      </c>
      <c r="AE240">
        <v>5</v>
      </c>
      <c r="AF240">
        <v>10</v>
      </c>
      <c r="AG240">
        <v>18</v>
      </c>
      <c r="AH240" t="s">
        <v>72</v>
      </c>
      <c r="AI240" t="s">
        <v>268</v>
      </c>
      <c r="AJ240" t="s">
        <v>268</v>
      </c>
      <c r="AK240" t="s">
        <v>268</v>
      </c>
      <c r="AL240" t="s">
        <v>268</v>
      </c>
      <c r="AM240" t="s">
        <v>268</v>
      </c>
      <c r="AN240" t="s">
        <v>268</v>
      </c>
      <c r="AO240">
        <v>0</v>
      </c>
      <c r="AP240">
        <v>0</v>
      </c>
      <c r="AQ240">
        <v>0</v>
      </c>
      <c r="AR240">
        <v>0</v>
      </c>
      <c r="BE240" s="1">
        <v>44115</v>
      </c>
      <c r="BF240" t="s">
        <v>63</v>
      </c>
      <c r="BG240" t="s">
        <v>64</v>
      </c>
      <c r="BH240" t="s">
        <v>65</v>
      </c>
      <c r="BI240" t="s">
        <v>66</v>
      </c>
      <c r="BJ240">
        <v>266.39182622086201</v>
      </c>
    </row>
    <row r="241" spans="1:62" x14ac:dyDescent="0.25">
      <c r="A241" t="s">
        <v>69</v>
      </c>
      <c r="B241" t="s">
        <v>128</v>
      </c>
      <c r="C241" t="s">
        <v>69</v>
      </c>
      <c r="D241" t="s">
        <v>67</v>
      </c>
      <c r="E241" t="s">
        <v>69</v>
      </c>
      <c r="F241">
        <v>0</v>
      </c>
      <c r="G241" t="s">
        <v>129</v>
      </c>
      <c r="H241" t="s">
        <v>71</v>
      </c>
      <c r="I241">
        <v>1</v>
      </c>
      <c r="J241">
        <v>0</v>
      </c>
      <c r="K241">
        <v>5</v>
      </c>
      <c r="L241">
        <v>5</v>
      </c>
      <c r="M241">
        <v>3</v>
      </c>
      <c r="P241" t="s">
        <v>72</v>
      </c>
      <c r="Q241" t="s">
        <v>73</v>
      </c>
      <c r="R241">
        <v>1.5590456266549999</v>
      </c>
      <c r="S241" t="s">
        <v>345</v>
      </c>
      <c r="T241">
        <v>0</v>
      </c>
      <c r="BE241" s="1">
        <v>44115</v>
      </c>
      <c r="BF241" t="s">
        <v>63</v>
      </c>
      <c r="BG241" t="s">
        <v>64</v>
      </c>
      <c r="BH241" t="s">
        <v>65</v>
      </c>
      <c r="BI241" t="s">
        <v>66</v>
      </c>
      <c r="BJ241">
        <v>266.39182622086201</v>
      </c>
    </row>
    <row r="242" spans="1:62" x14ac:dyDescent="0.25">
      <c r="A242" t="s">
        <v>69</v>
      </c>
      <c r="B242" t="s">
        <v>128</v>
      </c>
      <c r="C242" t="s">
        <v>69</v>
      </c>
      <c r="D242" t="s">
        <v>67</v>
      </c>
      <c r="E242" t="s">
        <v>69</v>
      </c>
      <c r="F242">
        <v>0</v>
      </c>
      <c r="G242" t="s">
        <v>129</v>
      </c>
      <c r="H242" t="s">
        <v>71</v>
      </c>
      <c r="I242">
        <v>1</v>
      </c>
      <c r="J242">
        <v>0</v>
      </c>
      <c r="K242">
        <v>5</v>
      </c>
      <c r="L242">
        <v>5</v>
      </c>
      <c r="M242">
        <v>3</v>
      </c>
      <c r="P242" t="s">
        <v>346</v>
      </c>
      <c r="Q242" t="b">
        <v>0</v>
      </c>
      <c r="R242">
        <v>1.58128968458277</v>
      </c>
      <c r="S242" t="s">
        <v>347</v>
      </c>
      <c r="T242">
        <v>0</v>
      </c>
      <c r="U242">
        <v>1.58128968458277</v>
      </c>
      <c r="AS242" t="s">
        <v>71</v>
      </c>
      <c r="BE242" s="1">
        <v>44115</v>
      </c>
      <c r="BF242" t="s">
        <v>63</v>
      </c>
      <c r="BG242" t="s">
        <v>64</v>
      </c>
      <c r="BH242" t="s">
        <v>65</v>
      </c>
      <c r="BI242" t="s">
        <v>66</v>
      </c>
      <c r="BJ242">
        <v>266.39182622086201</v>
      </c>
    </row>
    <row r="243" spans="1:62" x14ac:dyDescent="0.25">
      <c r="A243" t="s">
        <v>69</v>
      </c>
      <c r="B243" t="s">
        <v>128</v>
      </c>
      <c r="C243" t="s">
        <v>69</v>
      </c>
      <c r="D243" t="s">
        <v>67</v>
      </c>
      <c r="E243" t="s">
        <v>69</v>
      </c>
      <c r="F243">
        <v>0</v>
      </c>
      <c r="G243" t="s">
        <v>129</v>
      </c>
      <c r="H243" t="s">
        <v>71</v>
      </c>
      <c r="I243">
        <v>1</v>
      </c>
      <c r="J243">
        <v>0</v>
      </c>
      <c r="K243">
        <v>5</v>
      </c>
      <c r="L243">
        <v>5</v>
      </c>
      <c r="M243">
        <v>3</v>
      </c>
      <c r="Q243" t="b">
        <v>1</v>
      </c>
      <c r="V243" t="s">
        <v>69</v>
      </c>
      <c r="AT243" t="s">
        <v>348</v>
      </c>
      <c r="AU243" t="s">
        <v>349</v>
      </c>
      <c r="AV243" t="s">
        <v>350</v>
      </c>
      <c r="AW243" t="s">
        <v>351</v>
      </c>
      <c r="AX243" t="s">
        <v>351</v>
      </c>
      <c r="AY243" t="s">
        <v>352</v>
      </c>
      <c r="AZ243">
        <v>1</v>
      </c>
      <c r="BA243">
        <v>0</v>
      </c>
      <c r="BB243">
        <v>0</v>
      </c>
      <c r="BC243">
        <v>1</v>
      </c>
      <c r="BD243">
        <v>0</v>
      </c>
      <c r="BE243" s="1">
        <v>44115</v>
      </c>
      <c r="BF243" t="s">
        <v>63</v>
      </c>
      <c r="BG243" t="s">
        <v>64</v>
      </c>
      <c r="BH243" t="s">
        <v>65</v>
      </c>
      <c r="BI243" t="s">
        <v>66</v>
      </c>
      <c r="BJ243">
        <v>266.39182622086201</v>
      </c>
    </row>
    <row r="244" spans="1:62" x14ac:dyDescent="0.25">
      <c r="A244" t="s">
        <v>67</v>
      </c>
      <c r="B244" t="s">
        <v>68</v>
      </c>
      <c r="C244" t="s">
        <v>69</v>
      </c>
      <c r="D244" t="s">
        <v>67</v>
      </c>
      <c r="E244" t="s">
        <v>67</v>
      </c>
      <c r="F244">
        <v>4</v>
      </c>
      <c r="G244" t="s">
        <v>70</v>
      </c>
      <c r="H244" t="s">
        <v>91</v>
      </c>
      <c r="I244">
        <v>1</v>
      </c>
      <c r="J244">
        <v>0</v>
      </c>
      <c r="K244">
        <v>6</v>
      </c>
      <c r="L244">
        <v>6</v>
      </c>
      <c r="M244">
        <v>42</v>
      </c>
      <c r="P244" t="s">
        <v>72</v>
      </c>
      <c r="Q244" t="s">
        <v>73</v>
      </c>
      <c r="R244">
        <v>5.3911009863477304</v>
      </c>
      <c r="S244" t="s">
        <v>353</v>
      </c>
      <c r="T244">
        <v>0</v>
      </c>
      <c r="BE244" s="1">
        <v>44115</v>
      </c>
      <c r="BF244" t="s">
        <v>63</v>
      </c>
      <c r="BG244" t="s">
        <v>64</v>
      </c>
      <c r="BH244" t="s">
        <v>65</v>
      </c>
      <c r="BI244" t="s">
        <v>66</v>
      </c>
      <c r="BJ244">
        <v>266.39182622086201</v>
      </c>
    </row>
    <row r="245" spans="1:62" x14ac:dyDescent="0.25">
      <c r="A245" t="s">
        <v>67</v>
      </c>
      <c r="B245" t="s">
        <v>68</v>
      </c>
      <c r="C245" t="s">
        <v>69</v>
      </c>
      <c r="D245" t="s">
        <v>67</v>
      </c>
      <c r="E245" t="s">
        <v>67</v>
      </c>
      <c r="F245">
        <v>4</v>
      </c>
      <c r="G245" t="s">
        <v>70</v>
      </c>
      <c r="H245" t="s">
        <v>91</v>
      </c>
      <c r="I245">
        <v>1</v>
      </c>
      <c r="J245">
        <v>0</v>
      </c>
      <c r="K245">
        <v>6</v>
      </c>
      <c r="L245">
        <v>6</v>
      </c>
      <c r="M245">
        <v>42</v>
      </c>
      <c r="P245" t="s">
        <v>72</v>
      </c>
      <c r="Q245" t="s">
        <v>73</v>
      </c>
      <c r="R245">
        <v>5.77394251419536</v>
      </c>
      <c r="S245" t="s">
        <v>354</v>
      </c>
      <c r="T245">
        <v>0</v>
      </c>
      <c r="BE245" s="1">
        <v>44115</v>
      </c>
      <c r="BF245" t="s">
        <v>63</v>
      </c>
      <c r="BG245" t="s">
        <v>64</v>
      </c>
      <c r="BH245" t="s">
        <v>65</v>
      </c>
      <c r="BI245" t="s">
        <v>66</v>
      </c>
      <c r="BJ245">
        <v>266.39182622086201</v>
      </c>
    </row>
    <row r="246" spans="1:62" x14ac:dyDescent="0.25">
      <c r="A246" t="s">
        <v>67</v>
      </c>
      <c r="B246" t="s">
        <v>68</v>
      </c>
      <c r="C246" t="s">
        <v>69</v>
      </c>
      <c r="D246" t="s">
        <v>67</v>
      </c>
      <c r="E246" t="s">
        <v>67</v>
      </c>
      <c r="F246">
        <v>4</v>
      </c>
      <c r="G246" t="s">
        <v>70</v>
      </c>
      <c r="H246" t="s">
        <v>91</v>
      </c>
      <c r="I246">
        <v>1</v>
      </c>
      <c r="J246">
        <v>0</v>
      </c>
      <c r="K246">
        <v>6</v>
      </c>
      <c r="L246">
        <v>6</v>
      </c>
      <c r="M246">
        <v>42</v>
      </c>
      <c r="P246" t="s">
        <v>346</v>
      </c>
      <c r="Q246" t="b">
        <v>0</v>
      </c>
      <c r="R246">
        <v>5.7934999637482099</v>
      </c>
      <c r="S246" t="s">
        <v>355</v>
      </c>
      <c r="T246">
        <v>0</v>
      </c>
      <c r="U246">
        <v>5.7934999637482099</v>
      </c>
      <c r="W246" t="s">
        <v>91</v>
      </c>
      <c r="BE246" s="1">
        <v>44115</v>
      </c>
      <c r="BF246" t="s">
        <v>63</v>
      </c>
      <c r="BG246" t="s">
        <v>64</v>
      </c>
      <c r="BH246" t="s">
        <v>65</v>
      </c>
      <c r="BI246" t="s">
        <v>66</v>
      </c>
      <c r="BJ246">
        <v>266.39182622086201</v>
      </c>
    </row>
    <row r="247" spans="1:62" x14ac:dyDescent="0.25">
      <c r="A247" t="s">
        <v>67</v>
      </c>
      <c r="B247" t="s">
        <v>68</v>
      </c>
      <c r="C247" t="s">
        <v>69</v>
      </c>
      <c r="D247" t="s">
        <v>67</v>
      </c>
      <c r="E247" t="s">
        <v>67</v>
      </c>
      <c r="F247">
        <v>4</v>
      </c>
      <c r="G247" t="s">
        <v>70</v>
      </c>
      <c r="H247" t="s">
        <v>91</v>
      </c>
      <c r="I247">
        <v>1</v>
      </c>
      <c r="J247">
        <v>0</v>
      </c>
      <c r="K247">
        <v>6</v>
      </c>
      <c r="L247">
        <v>6</v>
      </c>
      <c r="M247">
        <v>42</v>
      </c>
      <c r="P247" t="s">
        <v>72</v>
      </c>
      <c r="Q247" t="s">
        <v>73</v>
      </c>
      <c r="R247">
        <v>5.8708689878653697</v>
      </c>
      <c r="S247" t="s">
        <v>356</v>
      </c>
      <c r="T247">
        <v>0</v>
      </c>
      <c r="U247">
        <v>5.8708689878653697</v>
      </c>
      <c r="V247" t="s">
        <v>67</v>
      </c>
      <c r="W247" t="s">
        <v>91</v>
      </c>
      <c r="BE247" s="1">
        <v>44115</v>
      </c>
      <c r="BF247" t="s">
        <v>63</v>
      </c>
      <c r="BG247" t="s">
        <v>64</v>
      </c>
      <c r="BH247" t="s">
        <v>65</v>
      </c>
      <c r="BI247" t="s">
        <v>66</v>
      </c>
      <c r="BJ247">
        <v>266.39182622086201</v>
      </c>
    </row>
    <row r="248" spans="1:62" x14ac:dyDescent="0.25">
      <c r="A248" t="s">
        <v>67</v>
      </c>
      <c r="B248" t="s">
        <v>68</v>
      </c>
      <c r="C248" t="s">
        <v>69</v>
      </c>
      <c r="D248" t="s">
        <v>67</v>
      </c>
      <c r="E248" t="s">
        <v>67</v>
      </c>
      <c r="F248">
        <v>4</v>
      </c>
      <c r="G248" t="s">
        <v>70</v>
      </c>
      <c r="H248" t="s">
        <v>91</v>
      </c>
      <c r="I248">
        <v>1</v>
      </c>
      <c r="J248">
        <v>0</v>
      </c>
      <c r="K248">
        <v>6</v>
      </c>
      <c r="L248">
        <v>6</v>
      </c>
      <c r="M248">
        <v>42</v>
      </c>
      <c r="P248" t="s">
        <v>72</v>
      </c>
      <c r="Q248" t="s">
        <v>73</v>
      </c>
      <c r="R248">
        <v>6.11477032064158</v>
      </c>
      <c r="S248" t="s">
        <v>155</v>
      </c>
      <c r="T248">
        <v>0</v>
      </c>
      <c r="V248" t="s">
        <v>67</v>
      </c>
      <c r="BE248" s="1">
        <v>44115</v>
      </c>
      <c r="BF248" t="s">
        <v>63</v>
      </c>
      <c r="BG248" t="s">
        <v>64</v>
      </c>
      <c r="BH248" t="s">
        <v>65</v>
      </c>
      <c r="BI248" t="s">
        <v>66</v>
      </c>
      <c r="BJ248">
        <v>266.39182622086201</v>
      </c>
    </row>
    <row r="249" spans="1:62" x14ac:dyDescent="0.25">
      <c r="A249" t="s">
        <v>67</v>
      </c>
      <c r="B249" t="s">
        <v>68</v>
      </c>
      <c r="C249" t="s">
        <v>69</v>
      </c>
      <c r="D249" t="s">
        <v>67</v>
      </c>
      <c r="E249" t="s">
        <v>67</v>
      </c>
      <c r="F249">
        <v>4</v>
      </c>
      <c r="G249" t="s">
        <v>70</v>
      </c>
      <c r="H249" t="s">
        <v>91</v>
      </c>
      <c r="I249">
        <v>1</v>
      </c>
      <c r="J249">
        <v>0</v>
      </c>
      <c r="K249">
        <v>6</v>
      </c>
      <c r="L249">
        <v>6</v>
      </c>
      <c r="M249">
        <v>42</v>
      </c>
      <c r="P249" t="s">
        <v>71</v>
      </c>
      <c r="Q249" t="s">
        <v>73</v>
      </c>
      <c r="R249">
        <v>6.8940165275243999</v>
      </c>
      <c r="S249" t="s">
        <v>357</v>
      </c>
      <c r="T249">
        <v>0</v>
      </c>
      <c r="U249">
        <v>6.8940165275243999</v>
      </c>
      <c r="BE249" s="1">
        <v>44115</v>
      </c>
      <c r="BF249" t="s">
        <v>63</v>
      </c>
      <c r="BG249" t="s">
        <v>64</v>
      </c>
      <c r="BH249" t="s">
        <v>65</v>
      </c>
      <c r="BI249" t="s">
        <v>66</v>
      </c>
      <c r="BJ249">
        <v>266.39182622086201</v>
      </c>
    </row>
    <row r="250" spans="1:62" x14ac:dyDescent="0.25">
      <c r="A250" t="s">
        <v>67</v>
      </c>
      <c r="B250" t="s">
        <v>68</v>
      </c>
      <c r="C250" t="s">
        <v>69</v>
      </c>
      <c r="D250" t="s">
        <v>67</v>
      </c>
      <c r="E250" t="s">
        <v>67</v>
      </c>
      <c r="F250">
        <v>4</v>
      </c>
      <c r="G250" t="s">
        <v>70</v>
      </c>
      <c r="H250" t="s">
        <v>91</v>
      </c>
      <c r="I250">
        <v>1</v>
      </c>
      <c r="J250">
        <v>0</v>
      </c>
      <c r="K250">
        <v>6</v>
      </c>
      <c r="L250">
        <v>6</v>
      </c>
      <c r="M250">
        <v>42</v>
      </c>
      <c r="P250" t="s">
        <v>71</v>
      </c>
      <c r="Q250" t="s">
        <v>73</v>
      </c>
      <c r="R250">
        <v>7.1519752944591302</v>
      </c>
      <c r="S250" t="s">
        <v>358</v>
      </c>
      <c r="T250">
        <v>0</v>
      </c>
      <c r="U250">
        <v>7.1519752944591302</v>
      </c>
      <c r="V250" t="s">
        <v>69</v>
      </c>
      <c r="BE250" s="1">
        <v>44115</v>
      </c>
      <c r="BF250" t="s">
        <v>63</v>
      </c>
      <c r="BG250" t="s">
        <v>64</v>
      </c>
      <c r="BH250" t="s">
        <v>65</v>
      </c>
      <c r="BI250" t="s">
        <v>66</v>
      </c>
      <c r="BJ250">
        <v>266.39182622086201</v>
      </c>
    </row>
    <row r="251" spans="1:62" x14ac:dyDescent="0.25">
      <c r="A251" t="s">
        <v>67</v>
      </c>
      <c r="B251" t="s">
        <v>68</v>
      </c>
      <c r="C251" t="s">
        <v>69</v>
      </c>
      <c r="D251" t="s">
        <v>67</v>
      </c>
      <c r="E251" t="s">
        <v>67</v>
      </c>
      <c r="F251">
        <v>4</v>
      </c>
      <c r="G251" t="s">
        <v>70</v>
      </c>
      <c r="H251" t="s">
        <v>91</v>
      </c>
      <c r="I251">
        <v>1</v>
      </c>
      <c r="J251">
        <v>0</v>
      </c>
      <c r="K251">
        <v>6</v>
      </c>
      <c r="L251">
        <v>6</v>
      </c>
      <c r="M251">
        <v>42</v>
      </c>
      <c r="P251" t="s">
        <v>72</v>
      </c>
      <c r="Q251" t="s">
        <v>73</v>
      </c>
      <c r="R251">
        <v>7.2129227352615999</v>
      </c>
      <c r="S251" t="s">
        <v>359</v>
      </c>
      <c r="T251">
        <v>0</v>
      </c>
      <c r="V251" t="s">
        <v>69</v>
      </c>
      <c r="BE251" s="1">
        <v>44115</v>
      </c>
      <c r="BF251" t="s">
        <v>63</v>
      </c>
      <c r="BG251" t="s">
        <v>64</v>
      </c>
      <c r="BH251" t="s">
        <v>65</v>
      </c>
      <c r="BI251" t="s">
        <v>66</v>
      </c>
      <c r="BJ251">
        <v>266.39182622086201</v>
      </c>
    </row>
    <row r="252" spans="1:62" x14ac:dyDescent="0.25">
      <c r="A252" t="s">
        <v>67</v>
      </c>
      <c r="B252" t="s">
        <v>68</v>
      </c>
      <c r="C252" t="s">
        <v>69</v>
      </c>
      <c r="D252" t="s">
        <v>67</v>
      </c>
      <c r="E252" t="s">
        <v>67</v>
      </c>
      <c r="F252">
        <v>4</v>
      </c>
      <c r="G252" t="s">
        <v>70</v>
      </c>
      <c r="H252" t="s">
        <v>91</v>
      </c>
      <c r="I252">
        <v>1</v>
      </c>
      <c r="J252">
        <v>0</v>
      </c>
      <c r="K252">
        <v>6</v>
      </c>
      <c r="L252">
        <v>6</v>
      </c>
      <c r="M252">
        <v>42</v>
      </c>
      <c r="P252" t="s">
        <v>72</v>
      </c>
      <c r="Q252" t="s">
        <v>73</v>
      </c>
      <c r="R252">
        <v>8.37390636168311</v>
      </c>
      <c r="S252" t="s">
        <v>360</v>
      </c>
      <c r="T252">
        <v>0</v>
      </c>
      <c r="BE252" s="1">
        <v>44115</v>
      </c>
      <c r="BF252" t="s">
        <v>63</v>
      </c>
      <c r="BG252" t="s">
        <v>64</v>
      </c>
      <c r="BH252" t="s">
        <v>65</v>
      </c>
      <c r="BI252" t="s">
        <v>66</v>
      </c>
      <c r="BJ252">
        <v>266.39182622086201</v>
      </c>
    </row>
    <row r="253" spans="1:62" x14ac:dyDescent="0.25">
      <c r="A253" t="s">
        <v>67</v>
      </c>
      <c r="B253" t="s">
        <v>68</v>
      </c>
      <c r="C253" t="s">
        <v>69</v>
      </c>
      <c r="D253" t="s">
        <v>67</v>
      </c>
      <c r="E253" t="s">
        <v>67</v>
      </c>
      <c r="F253">
        <v>4</v>
      </c>
      <c r="G253" t="s">
        <v>70</v>
      </c>
      <c r="H253" t="s">
        <v>91</v>
      </c>
      <c r="I253">
        <v>1</v>
      </c>
      <c r="J253">
        <v>0</v>
      </c>
      <c r="K253">
        <v>6</v>
      </c>
      <c r="L253">
        <v>6</v>
      </c>
      <c r="M253">
        <v>42</v>
      </c>
      <c r="P253" t="s">
        <v>72</v>
      </c>
      <c r="Q253" t="s">
        <v>73</v>
      </c>
      <c r="R253">
        <v>8.4118035965125202</v>
      </c>
      <c r="S253" t="s">
        <v>361</v>
      </c>
      <c r="T253">
        <v>0</v>
      </c>
      <c r="BE253" s="1">
        <v>44115</v>
      </c>
      <c r="BF253" t="s">
        <v>63</v>
      </c>
      <c r="BG253" t="s">
        <v>64</v>
      </c>
      <c r="BH253" t="s">
        <v>65</v>
      </c>
      <c r="BI253" t="s">
        <v>66</v>
      </c>
      <c r="BJ253">
        <v>266.39182622086201</v>
      </c>
    </row>
    <row r="254" spans="1:62" x14ac:dyDescent="0.25">
      <c r="A254" t="s">
        <v>67</v>
      </c>
      <c r="B254" t="s">
        <v>68</v>
      </c>
      <c r="C254" t="s">
        <v>69</v>
      </c>
      <c r="D254" t="s">
        <v>67</v>
      </c>
      <c r="E254" t="s">
        <v>67</v>
      </c>
      <c r="F254">
        <v>4</v>
      </c>
      <c r="G254" t="s">
        <v>70</v>
      </c>
      <c r="H254" t="s">
        <v>91</v>
      </c>
      <c r="I254">
        <v>1</v>
      </c>
      <c r="J254">
        <v>0</v>
      </c>
      <c r="K254">
        <v>6</v>
      </c>
      <c r="L254">
        <v>6</v>
      </c>
      <c r="M254">
        <v>42</v>
      </c>
      <c r="P254" t="s">
        <v>72</v>
      </c>
      <c r="Q254" t="s">
        <v>73</v>
      </c>
      <c r="R254">
        <v>8.6947390480563609</v>
      </c>
      <c r="S254" t="s">
        <v>75</v>
      </c>
      <c r="T254">
        <v>0</v>
      </c>
      <c r="BE254" s="1">
        <v>44115</v>
      </c>
      <c r="BF254" t="s">
        <v>63</v>
      </c>
      <c r="BG254" t="s">
        <v>64</v>
      </c>
      <c r="BH254" t="s">
        <v>65</v>
      </c>
      <c r="BI254" t="s">
        <v>66</v>
      </c>
      <c r="BJ254">
        <v>266.39182622086201</v>
      </c>
    </row>
    <row r="255" spans="1:62" x14ac:dyDescent="0.25">
      <c r="A255" t="s">
        <v>67</v>
      </c>
      <c r="B255" t="s">
        <v>68</v>
      </c>
      <c r="C255" t="s">
        <v>69</v>
      </c>
      <c r="D255" t="s">
        <v>67</v>
      </c>
      <c r="E255" t="s">
        <v>67</v>
      </c>
      <c r="F255">
        <v>4</v>
      </c>
      <c r="G255" t="s">
        <v>70</v>
      </c>
      <c r="H255" t="s">
        <v>91</v>
      </c>
      <c r="I255">
        <v>1</v>
      </c>
      <c r="J255">
        <v>0</v>
      </c>
      <c r="K255">
        <v>6</v>
      </c>
      <c r="L255">
        <v>6</v>
      </c>
      <c r="M255">
        <v>42</v>
      </c>
      <c r="P255" t="s">
        <v>84</v>
      </c>
      <c r="Q255" t="s">
        <v>73</v>
      </c>
      <c r="R255">
        <v>10.5575071584953</v>
      </c>
      <c r="S255" t="s">
        <v>230</v>
      </c>
      <c r="T255">
        <v>0</v>
      </c>
      <c r="U255">
        <v>10.5575071584953</v>
      </c>
      <c r="BE255" s="1">
        <v>44115</v>
      </c>
      <c r="BF255" t="s">
        <v>63</v>
      </c>
      <c r="BG255" t="s">
        <v>64</v>
      </c>
      <c r="BH255" t="s">
        <v>65</v>
      </c>
      <c r="BI255" t="s">
        <v>66</v>
      </c>
      <c r="BJ255">
        <v>266.39182622086201</v>
      </c>
    </row>
    <row r="256" spans="1:62" x14ac:dyDescent="0.25">
      <c r="A256" t="s">
        <v>67</v>
      </c>
      <c r="B256" t="s">
        <v>68</v>
      </c>
      <c r="C256" t="s">
        <v>69</v>
      </c>
      <c r="D256" t="s">
        <v>67</v>
      </c>
      <c r="E256" t="s">
        <v>67</v>
      </c>
      <c r="F256">
        <v>4</v>
      </c>
      <c r="G256" t="s">
        <v>70</v>
      </c>
      <c r="H256" t="s">
        <v>91</v>
      </c>
      <c r="I256">
        <v>1</v>
      </c>
      <c r="J256">
        <v>0</v>
      </c>
      <c r="K256">
        <v>6</v>
      </c>
      <c r="L256">
        <v>6</v>
      </c>
      <c r="M256">
        <v>42</v>
      </c>
      <c r="P256" t="s">
        <v>84</v>
      </c>
      <c r="Q256" t="s">
        <v>73</v>
      </c>
      <c r="R256">
        <v>10.935447240010401</v>
      </c>
      <c r="S256" t="s">
        <v>317</v>
      </c>
      <c r="T256">
        <v>0</v>
      </c>
      <c r="U256">
        <v>10.935447240010401</v>
      </c>
      <c r="V256" t="s">
        <v>67</v>
      </c>
      <c r="BE256" s="1">
        <v>44115</v>
      </c>
      <c r="BF256" t="s">
        <v>63</v>
      </c>
      <c r="BG256" t="s">
        <v>64</v>
      </c>
      <c r="BH256" t="s">
        <v>65</v>
      </c>
      <c r="BI256" t="s">
        <v>66</v>
      </c>
      <c r="BJ256">
        <v>266.39182622086201</v>
      </c>
    </row>
    <row r="257" spans="1:62" x14ac:dyDescent="0.25">
      <c r="A257" t="s">
        <v>67</v>
      </c>
      <c r="B257" t="s">
        <v>68</v>
      </c>
      <c r="C257" t="s">
        <v>69</v>
      </c>
      <c r="D257" t="s">
        <v>67</v>
      </c>
      <c r="E257" t="s">
        <v>67</v>
      </c>
      <c r="F257">
        <v>4</v>
      </c>
      <c r="G257" t="s">
        <v>70</v>
      </c>
      <c r="H257" t="s">
        <v>91</v>
      </c>
      <c r="I257">
        <v>1</v>
      </c>
      <c r="J257">
        <v>0</v>
      </c>
      <c r="K257">
        <v>6</v>
      </c>
      <c r="L257">
        <v>6</v>
      </c>
      <c r="M257">
        <v>42</v>
      </c>
      <c r="P257" t="s">
        <v>84</v>
      </c>
      <c r="Q257" t="s">
        <v>73</v>
      </c>
      <c r="R257">
        <v>11.2959546597176</v>
      </c>
      <c r="S257" t="s">
        <v>362</v>
      </c>
      <c r="T257">
        <v>0</v>
      </c>
      <c r="U257">
        <v>11.2959546597176</v>
      </c>
      <c r="V257" t="s">
        <v>67</v>
      </c>
      <c r="BE257" s="1">
        <v>44115</v>
      </c>
      <c r="BF257" t="s">
        <v>63</v>
      </c>
      <c r="BG257" t="s">
        <v>64</v>
      </c>
      <c r="BH257" t="s">
        <v>65</v>
      </c>
      <c r="BI257" t="s">
        <v>66</v>
      </c>
      <c r="BJ257">
        <v>266.39182622086201</v>
      </c>
    </row>
    <row r="258" spans="1:62" x14ac:dyDescent="0.25">
      <c r="A258" t="s">
        <v>67</v>
      </c>
      <c r="B258" t="s">
        <v>68</v>
      </c>
      <c r="C258" t="s">
        <v>69</v>
      </c>
      <c r="D258" t="s">
        <v>67</v>
      </c>
      <c r="E258" t="s">
        <v>67</v>
      </c>
      <c r="F258">
        <v>4</v>
      </c>
      <c r="G258" t="s">
        <v>70</v>
      </c>
      <c r="H258" t="s">
        <v>91</v>
      </c>
      <c r="I258">
        <v>1</v>
      </c>
      <c r="J258">
        <v>0</v>
      </c>
      <c r="K258">
        <v>6</v>
      </c>
      <c r="L258">
        <v>6</v>
      </c>
      <c r="M258">
        <v>42</v>
      </c>
      <c r="P258" t="s">
        <v>72</v>
      </c>
      <c r="Q258" t="s">
        <v>73</v>
      </c>
      <c r="R258">
        <v>11.596914720792901</v>
      </c>
      <c r="S258" t="s">
        <v>139</v>
      </c>
      <c r="T258">
        <v>0</v>
      </c>
      <c r="V258" t="s">
        <v>67</v>
      </c>
      <c r="BE258" s="1">
        <v>44115</v>
      </c>
      <c r="BF258" t="s">
        <v>63</v>
      </c>
      <c r="BG258" t="s">
        <v>64</v>
      </c>
      <c r="BH258" t="s">
        <v>65</v>
      </c>
      <c r="BI258" t="s">
        <v>66</v>
      </c>
      <c r="BJ258">
        <v>266.39182622086201</v>
      </c>
    </row>
    <row r="259" spans="1:62" x14ac:dyDescent="0.25">
      <c r="A259" t="s">
        <v>67</v>
      </c>
      <c r="B259" t="s">
        <v>68</v>
      </c>
      <c r="C259" t="s">
        <v>69</v>
      </c>
      <c r="D259" t="s">
        <v>67</v>
      </c>
      <c r="E259" t="s">
        <v>67</v>
      </c>
      <c r="F259">
        <v>4</v>
      </c>
      <c r="G259" t="s">
        <v>70</v>
      </c>
      <c r="H259" t="s">
        <v>91</v>
      </c>
      <c r="I259">
        <v>1</v>
      </c>
      <c r="J259">
        <v>0</v>
      </c>
      <c r="K259">
        <v>6</v>
      </c>
      <c r="L259">
        <v>6</v>
      </c>
      <c r="M259">
        <v>42</v>
      </c>
      <c r="P259" t="s">
        <v>84</v>
      </c>
      <c r="Q259" t="s">
        <v>73</v>
      </c>
      <c r="R259">
        <v>12.1753770935433</v>
      </c>
      <c r="S259" t="s">
        <v>363</v>
      </c>
      <c r="T259">
        <v>0</v>
      </c>
      <c r="U259">
        <v>12.1753770935433</v>
      </c>
      <c r="BE259" s="1">
        <v>44115</v>
      </c>
      <c r="BF259" t="s">
        <v>63</v>
      </c>
      <c r="BG259" t="s">
        <v>64</v>
      </c>
      <c r="BH259" t="s">
        <v>65</v>
      </c>
      <c r="BI259" t="s">
        <v>66</v>
      </c>
      <c r="BJ259">
        <v>266.39182622086201</v>
      </c>
    </row>
    <row r="260" spans="1:62" x14ac:dyDescent="0.25">
      <c r="A260" t="s">
        <v>67</v>
      </c>
      <c r="B260" t="s">
        <v>68</v>
      </c>
      <c r="C260" t="s">
        <v>69</v>
      </c>
      <c r="D260" t="s">
        <v>67</v>
      </c>
      <c r="E260" t="s">
        <v>67</v>
      </c>
      <c r="F260">
        <v>4</v>
      </c>
      <c r="G260" t="s">
        <v>70</v>
      </c>
      <c r="H260" t="s">
        <v>91</v>
      </c>
      <c r="I260">
        <v>1</v>
      </c>
      <c r="J260">
        <v>0</v>
      </c>
      <c r="K260">
        <v>6</v>
      </c>
      <c r="L260">
        <v>6</v>
      </c>
      <c r="M260">
        <v>42</v>
      </c>
      <c r="P260" t="s">
        <v>84</v>
      </c>
      <c r="Q260" t="s">
        <v>73</v>
      </c>
      <c r="R260">
        <v>12.8147352606506</v>
      </c>
      <c r="S260" t="s">
        <v>364</v>
      </c>
      <c r="T260">
        <v>0</v>
      </c>
      <c r="U260">
        <v>12.8147352606506</v>
      </c>
      <c r="V260" t="s">
        <v>67</v>
      </c>
      <c r="BE260" s="1">
        <v>44115</v>
      </c>
      <c r="BF260" t="s">
        <v>63</v>
      </c>
      <c r="BG260" t="s">
        <v>64</v>
      </c>
      <c r="BH260" t="s">
        <v>65</v>
      </c>
      <c r="BI260" t="s">
        <v>66</v>
      </c>
      <c r="BJ260">
        <v>266.39182622086201</v>
      </c>
    </row>
    <row r="261" spans="1:62" x14ac:dyDescent="0.25">
      <c r="A261" t="s">
        <v>67</v>
      </c>
      <c r="B261" t="s">
        <v>68</v>
      </c>
      <c r="C261" t="s">
        <v>69</v>
      </c>
      <c r="D261" t="s">
        <v>67</v>
      </c>
      <c r="E261" t="s">
        <v>67</v>
      </c>
      <c r="F261">
        <v>4</v>
      </c>
      <c r="G261" t="s">
        <v>70</v>
      </c>
      <c r="H261" t="s">
        <v>91</v>
      </c>
      <c r="I261">
        <v>1</v>
      </c>
      <c r="J261">
        <v>0</v>
      </c>
      <c r="K261">
        <v>6</v>
      </c>
      <c r="L261">
        <v>6</v>
      </c>
      <c r="M261">
        <v>42</v>
      </c>
      <c r="P261" t="s">
        <v>84</v>
      </c>
      <c r="Q261" t="s">
        <v>73</v>
      </c>
      <c r="R261">
        <v>13.1971430907815</v>
      </c>
      <c r="S261" t="s">
        <v>365</v>
      </c>
      <c r="T261">
        <v>0</v>
      </c>
      <c r="U261">
        <v>13.1971430907815</v>
      </c>
      <c r="V261" t="s">
        <v>67</v>
      </c>
      <c r="BE261" s="1">
        <v>44115</v>
      </c>
      <c r="BF261" t="s">
        <v>63</v>
      </c>
      <c r="BG261" t="s">
        <v>64</v>
      </c>
      <c r="BH261" t="s">
        <v>65</v>
      </c>
      <c r="BI261" t="s">
        <v>66</v>
      </c>
      <c r="BJ261">
        <v>266.39182622086201</v>
      </c>
    </row>
    <row r="262" spans="1:62" x14ac:dyDescent="0.25">
      <c r="A262" t="s">
        <v>67</v>
      </c>
      <c r="B262" t="s">
        <v>68</v>
      </c>
      <c r="C262" t="s">
        <v>69</v>
      </c>
      <c r="D262" t="s">
        <v>67</v>
      </c>
      <c r="E262" t="s">
        <v>67</v>
      </c>
      <c r="F262">
        <v>4</v>
      </c>
      <c r="G262" t="s">
        <v>70</v>
      </c>
      <c r="H262" t="s">
        <v>91</v>
      </c>
      <c r="I262">
        <v>1</v>
      </c>
      <c r="J262">
        <v>0</v>
      </c>
      <c r="K262">
        <v>6</v>
      </c>
      <c r="L262">
        <v>6</v>
      </c>
      <c r="M262">
        <v>42</v>
      </c>
      <c r="P262" t="s">
        <v>72</v>
      </c>
      <c r="Q262" t="s">
        <v>73</v>
      </c>
      <c r="R262">
        <v>13.616087470539201</v>
      </c>
      <c r="S262" t="s">
        <v>366</v>
      </c>
      <c r="T262">
        <v>0</v>
      </c>
      <c r="V262" t="s">
        <v>67</v>
      </c>
      <c r="BE262" s="1">
        <v>44115</v>
      </c>
      <c r="BF262" t="s">
        <v>63</v>
      </c>
      <c r="BG262" t="s">
        <v>64</v>
      </c>
      <c r="BH262" t="s">
        <v>65</v>
      </c>
      <c r="BI262" t="s">
        <v>66</v>
      </c>
      <c r="BJ262">
        <v>266.39182622086201</v>
      </c>
    </row>
    <row r="263" spans="1:62" x14ac:dyDescent="0.25">
      <c r="A263" t="s">
        <v>67</v>
      </c>
      <c r="B263" t="s">
        <v>68</v>
      </c>
      <c r="C263" t="s">
        <v>69</v>
      </c>
      <c r="D263" t="s">
        <v>67</v>
      </c>
      <c r="E263" t="s">
        <v>67</v>
      </c>
      <c r="F263">
        <v>4</v>
      </c>
      <c r="G263" t="s">
        <v>70</v>
      </c>
      <c r="H263" t="s">
        <v>91</v>
      </c>
      <c r="I263">
        <v>1</v>
      </c>
      <c r="J263">
        <v>0</v>
      </c>
      <c r="K263">
        <v>6</v>
      </c>
      <c r="L263">
        <v>6</v>
      </c>
      <c r="M263">
        <v>42</v>
      </c>
      <c r="P263" t="s">
        <v>72</v>
      </c>
      <c r="Q263" t="s">
        <v>73</v>
      </c>
      <c r="R263">
        <v>14.280254471307201</v>
      </c>
      <c r="S263" t="s">
        <v>367</v>
      </c>
      <c r="T263">
        <v>0</v>
      </c>
      <c r="BE263" s="1">
        <v>44115</v>
      </c>
      <c r="BF263" t="s">
        <v>63</v>
      </c>
      <c r="BG263" t="s">
        <v>64</v>
      </c>
      <c r="BH263" t="s">
        <v>65</v>
      </c>
      <c r="BI263" t="s">
        <v>66</v>
      </c>
      <c r="BJ263">
        <v>266.39182622086201</v>
      </c>
    </row>
    <row r="264" spans="1:62" x14ac:dyDescent="0.25">
      <c r="A264" t="s">
        <v>67</v>
      </c>
      <c r="B264" t="s">
        <v>68</v>
      </c>
      <c r="C264" t="s">
        <v>69</v>
      </c>
      <c r="D264" t="s">
        <v>67</v>
      </c>
      <c r="E264" t="s">
        <v>67</v>
      </c>
      <c r="F264">
        <v>4</v>
      </c>
      <c r="G264" t="s">
        <v>70</v>
      </c>
      <c r="H264" t="s">
        <v>91</v>
      </c>
      <c r="I264">
        <v>1</v>
      </c>
      <c r="J264">
        <v>0</v>
      </c>
      <c r="K264">
        <v>6</v>
      </c>
      <c r="L264">
        <v>6</v>
      </c>
      <c r="M264">
        <v>42</v>
      </c>
      <c r="P264" t="s">
        <v>72</v>
      </c>
      <c r="Q264" t="s">
        <v>73</v>
      </c>
      <c r="R264">
        <v>14.678119155633301</v>
      </c>
      <c r="S264" t="s">
        <v>368</v>
      </c>
      <c r="T264">
        <v>0</v>
      </c>
      <c r="BE264" s="1">
        <v>44115</v>
      </c>
      <c r="BF264" t="s">
        <v>63</v>
      </c>
      <c r="BG264" t="s">
        <v>64</v>
      </c>
      <c r="BH264" t="s">
        <v>65</v>
      </c>
      <c r="BI264" t="s">
        <v>66</v>
      </c>
      <c r="BJ264">
        <v>266.39182622086201</v>
      </c>
    </row>
    <row r="265" spans="1:62" x14ac:dyDescent="0.25">
      <c r="A265" t="s">
        <v>67</v>
      </c>
      <c r="B265" t="s">
        <v>68</v>
      </c>
      <c r="C265" t="s">
        <v>69</v>
      </c>
      <c r="D265" t="s">
        <v>67</v>
      </c>
      <c r="E265" t="s">
        <v>67</v>
      </c>
      <c r="F265">
        <v>4</v>
      </c>
      <c r="G265" t="s">
        <v>70</v>
      </c>
      <c r="H265" t="s">
        <v>91</v>
      </c>
      <c r="I265">
        <v>1</v>
      </c>
      <c r="J265">
        <v>0</v>
      </c>
      <c r="K265">
        <v>6</v>
      </c>
      <c r="L265">
        <v>6</v>
      </c>
      <c r="M265">
        <v>42</v>
      </c>
      <c r="P265" t="s">
        <v>72</v>
      </c>
      <c r="Q265" t="s">
        <v>73</v>
      </c>
      <c r="R265">
        <v>15.296233749164401</v>
      </c>
      <c r="S265" t="s">
        <v>369</v>
      </c>
      <c r="T265">
        <v>0</v>
      </c>
      <c r="BE265" s="1">
        <v>44115</v>
      </c>
      <c r="BF265" t="s">
        <v>63</v>
      </c>
      <c r="BG265" t="s">
        <v>64</v>
      </c>
      <c r="BH265" t="s">
        <v>65</v>
      </c>
      <c r="BI265" t="s">
        <v>66</v>
      </c>
      <c r="BJ265">
        <v>266.39182622086201</v>
      </c>
    </row>
    <row r="266" spans="1:62" x14ac:dyDescent="0.25">
      <c r="A266" t="s">
        <v>67</v>
      </c>
      <c r="B266" t="s">
        <v>68</v>
      </c>
      <c r="C266" t="s">
        <v>69</v>
      </c>
      <c r="D266" t="s">
        <v>67</v>
      </c>
      <c r="E266" t="s">
        <v>67</v>
      </c>
      <c r="F266">
        <v>4</v>
      </c>
      <c r="G266" t="s">
        <v>70</v>
      </c>
      <c r="H266" t="s">
        <v>91</v>
      </c>
      <c r="I266">
        <v>1</v>
      </c>
      <c r="J266">
        <v>0</v>
      </c>
      <c r="K266">
        <v>6</v>
      </c>
      <c r="L266">
        <v>6</v>
      </c>
      <c r="M266">
        <v>42</v>
      </c>
      <c r="P266" t="s">
        <v>72</v>
      </c>
      <c r="Q266" t="s">
        <v>73</v>
      </c>
      <c r="R266">
        <v>15.539899031198701</v>
      </c>
      <c r="S266" t="s">
        <v>170</v>
      </c>
      <c r="T266">
        <v>0</v>
      </c>
      <c r="BE266" s="1">
        <v>44115</v>
      </c>
      <c r="BF266" t="s">
        <v>63</v>
      </c>
      <c r="BG266" t="s">
        <v>64</v>
      </c>
      <c r="BH266" t="s">
        <v>65</v>
      </c>
      <c r="BI266" t="s">
        <v>66</v>
      </c>
      <c r="BJ266">
        <v>266.39182622086201</v>
      </c>
    </row>
    <row r="267" spans="1:62" x14ac:dyDescent="0.25">
      <c r="A267" t="s">
        <v>67</v>
      </c>
      <c r="B267" t="s">
        <v>68</v>
      </c>
      <c r="C267" t="s">
        <v>69</v>
      </c>
      <c r="D267" t="s">
        <v>67</v>
      </c>
      <c r="E267" t="s">
        <v>67</v>
      </c>
      <c r="F267">
        <v>4</v>
      </c>
      <c r="G267" t="s">
        <v>70</v>
      </c>
      <c r="H267" t="s">
        <v>91</v>
      </c>
      <c r="I267">
        <v>1</v>
      </c>
      <c r="J267">
        <v>0</v>
      </c>
      <c r="K267">
        <v>6</v>
      </c>
      <c r="L267">
        <v>6</v>
      </c>
      <c r="M267">
        <v>42</v>
      </c>
      <c r="P267" t="s">
        <v>72</v>
      </c>
      <c r="Q267" t="s">
        <v>73</v>
      </c>
      <c r="R267">
        <v>15.6816996447983</v>
      </c>
      <c r="S267" t="s">
        <v>370</v>
      </c>
      <c r="T267">
        <v>0</v>
      </c>
      <c r="BE267" s="1">
        <v>44115</v>
      </c>
      <c r="BF267" t="s">
        <v>63</v>
      </c>
      <c r="BG267" t="s">
        <v>64</v>
      </c>
      <c r="BH267" t="s">
        <v>65</v>
      </c>
      <c r="BI267" t="s">
        <v>66</v>
      </c>
      <c r="BJ267">
        <v>266.39182622086201</v>
      </c>
    </row>
    <row r="268" spans="1:62" x14ac:dyDescent="0.25">
      <c r="A268" t="s">
        <v>67</v>
      </c>
      <c r="B268" t="s">
        <v>68</v>
      </c>
      <c r="C268" t="s">
        <v>69</v>
      </c>
      <c r="D268" t="s">
        <v>67</v>
      </c>
      <c r="E268" t="s">
        <v>67</v>
      </c>
      <c r="F268">
        <v>4</v>
      </c>
      <c r="G268" t="s">
        <v>70</v>
      </c>
      <c r="H268" t="s">
        <v>91</v>
      </c>
      <c r="I268">
        <v>1</v>
      </c>
      <c r="J268">
        <v>0</v>
      </c>
      <c r="K268">
        <v>6</v>
      </c>
      <c r="L268">
        <v>6</v>
      </c>
      <c r="M268">
        <v>42</v>
      </c>
      <c r="P268" t="s">
        <v>84</v>
      </c>
      <c r="Q268" t="s">
        <v>73</v>
      </c>
      <c r="R268">
        <v>16.356413114621301</v>
      </c>
      <c r="S268" t="s">
        <v>371</v>
      </c>
      <c r="T268">
        <v>0</v>
      </c>
      <c r="U268">
        <v>16.356413114621301</v>
      </c>
      <c r="BE268" s="1">
        <v>44115</v>
      </c>
      <c r="BF268" t="s">
        <v>63</v>
      </c>
      <c r="BG268" t="s">
        <v>64</v>
      </c>
      <c r="BH268" t="s">
        <v>65</v>
      </c>
      <c r="BI268" t="s">
        <v>66</v>
      </c>
      <c r="BJ268">
        <v>266.39182622086201</v>
      </c>
    </row>
    <row r="269" spans="1:62" x14ac:dyDescent="0.25">
      <c r="A269" t="s">
        <v>67</v>
      </c>
      <c r="B269" t="s">
        <v>68</v>
      </c>
      <c r="C269" t="s">
        <v>69</v>
      </c>
      <c r="D269" t="s">
        <v>67</v>
      </c>
      <c r="E269" t="s">
        <v>67</v>
      </c>
      <c r="F269">
        <v>4</v>
      </c>
      <c r="G269" t="s">
        <v>70</v>
      </c>
      <c r="H269" t="s">
        <v>91</v>
      </c>
      <c r="I269">
        <v>1</v>
      </c>
      <c r="J269">
        <v>0</v>
      </c>
      <c r="K269">
        <v>6</v>
      </c>
      <c r="L269">
        <v>6</v>
      </c>
      <c r="M269">
        <v>42</v>
      </c>
      <c r="P269" t="s">
        <v>72</v>
      </c>
      <c r="Q269" t="s">
        <v>73</v>
      </c>
      <c r="R269">
        <v>17.239134630696299</v>
      </c>
      <c r="S269" t="s">
        <v>372</v>
      </c>
      <c r="T269">
        <v>0</v>
      </c>
      <c r="V269" t="s">
        <v>67</v>
      </c>
      <c r="BE269" s="1">
        <v>44115</v>
      </c>
      <c r="BF269" t="s">
        <v>63</v>
      </c>
      <c r="BG269" t="s">
        <v>64</v>
      </c>
      <c r="BH269" t="s">
        <v>65</v>
      </c>
      <c r="BI269" t="s">
        <v>66</v>
      </c>
      <c r="BJ269">
        <v>266.39182622086201</v>
      </c>
    </row>
    <row r="270" spans="1:62" x14ac:dyDescent="0.25">
      <c r="A270" t="s">
        <v>67</v>
      </c>
      <c r="B270" t="s">
        <v>68</v>
      </c>
      <c r="C270" t="s">
        <v>69</v>
      </c>
      <c r="D270" t="s">
        <v>67</v>
      </c>
      <c r="E270" t="s">
        <v>67</v>
      </c>
      <c r="F270">
        <v>4</v>
      </c>
      <c r="G270" t="s">
        <v>70</v>
      </c>
      <c r="H270" t="s">
        <v>91</v>
      </c>
      <c r="I270">
        <v>1</v>
      </c>
      <c r="J270">
        <v>0</v>
      </c>
      <c r="K270">
        <v>6</v>
      </c>
      <c r="L270">
        <v>6</v>
      </c>
      <c r="M270">
        <v>42</v>
      </c>
      <c r="P270" t="s">
        <v>72</v>
      </c>
      <c r="Q270" t="s">
        <v>73</v>
      </c>
      <c r="R270">
        <v>17.422133878843301</v>
      </c>
      <c r="S270" t="s">
        <v>373</v>
      </c>
      <c r="T270">
        <v>0</v>
      </c>
      <c r="BE270" s="1">
        <v>44115</v>
      </c>
      <c r="BF270" t="s">
        <v>63</v>
      </c>
      <c r="BG270" t="s">
        <v>64</v>
      </c>
      <c r="BH270" t="s">
        <v>65</v>
      </c>
      <c r="BI270" t="s">
        <v>66</v>
      </c>
      <c r="BJ270">
        <v>266.39182622086201</v>
      </c>
    </row>
    <row r="271" spans="1:62" x14ac:dyDescent="0.25">
      <c r="A271" t="s">
        <v>67</v>
      </c>
      <c r="B271" t="s">
        <v>68</v>
      </c>
      <c r="C271" t="s">
        <v>69</v>
      </c>
      <c r="D271" t="s">
        <v>67</v>
      </c>
      <c r="E271" t="s">
        <v>67</v>
      </c>
      <c r="F271">
        <v>4</v>
      </c>
      <c r="G271" t="s">
        <v>70</v>
      </c>
      <c r="H271" t="s">
        <v>91</v>
      </c>
      <c r="I271">
        <v>1</v>
      </c>
      <c r="J271">
        <v>0</v>
      </c>
      <c r="K271">
        <v>6</v>
      </c>
      <c r="L271">
        <v>6</v>
      </c>
      <c r="M271">
        <v>42</v>
      </c>
      <c r="P271" t="s">
        <v>72</v>
      </c>
      <c r="Q271" t="s">
        <v>73</v>
      </c>
      <c r="R271">
        <v>17.541662293823698</v>
      </c>
      <c r="S271" t="s">
        <v>374</v>
      </c>
      <c r="T271">
        <v>0</v>
      </c>
      <c r="BE271" s="1">
        <v>44115</v>
      </c>
      <c r="BF271" t="s">
        <v>63</v>
      </c>
      <c r="BG271" t="s">
        <v>64</v>
      </c>
      <c r="BH271" t="s">
        <v>65</v>
      </c>
      <c r="BI271" t="s">
        <v>66</v>
      </c>
      <c r="BJ271">
        <v>266.39182622086201</v>
      </c>
    </row>
    <row r="272" spans="1:62" x14ac:dyDescent="0.25">
      <c r="A272" t="s">
        <v>67</v>
      </c>
      <c r="B272" t="s">
        <v>68</v>
      </c>
      <c r="C272" t="s">
        <v>69</v>
      </c>
      <c r="D272" t="s">
        <v>67</v>
      </c>
      <c r="E272" t="s">
        <v>67</v>
      </c>
      <c r="F272">
        <v>4</v>
      </c>
      <c r="G272" t="s">
        <v>70</v>
      </c>
      <c r="H272" t="s">
        <v>91</v>
      </c>
      <c r="I272">
        <v>1</v>
      </c>
      <c r="J272">
        <v>0</v>
      </c>
      <c r="K272">
        <v>6</v>
      </c>
      <c r="L272">
        <v>6</v>
      </c>
      <c r="M272">
        <v>42</v>
      </c>
      <c r="P272" t="s">
        <v>72</v>
      </c>
      <c r="Q272" t="s">
        <v>73</v>
      </c>
      <c r="R272">
        <v>18.098600348216198</v>
      </c>
      <c r="S272" t="s">
        <v>375</v>
      </c>
      <c r="T272">
        <v>0</v>
      </c>
      <c r="BE272" s="1">
        <v>44115</v>
      </c>
      <c r="BF272" t="s">
        <v>63</v>
      </c>
      <c r="BG272" t="s">
        <v>64</v>
      </c>
      <c r="BH272" t="s">
        <v>65</v>
      </c>
      <c r="BI272" t="s">
        <v>66</v>
      </c>
      <c r="BJ272">
        <v>266.39182622086201</v>
      </c>
    </row>
    <row r="273" spans="1:62" x14ac:dyDescent="0.25">
      <c r="A273" t="s">
        <v>67</v>
      </c>
      <c r="B273" t="s">
        <v>68</v>
      </c>
      <c r="C273" t="s">
        <v>69</v>
      </c>
      <c r="D273" t="s">
        <v>67</v>
      </c>
      <c r="E273" t="s">
        <v>67</v>
      </c>
      <c r="F273">
        <v>4</v>
      </c>
      <c r="G273" t="s">
        <v>70</v>
      </c>
      <c r="H273" t="s">
        <v>91</v>
      </c>
      <c r="I273">
        <v>1</v>
      </c>
      <c r="J273">
        <v>0</v>
      </c>
      <c r="K273">
        <v>6</v>
      </c>
      <c r="L273">
        <v>6</v>
      </c>
      <c r="M273">
        <v>42</v>
      </c>
      <c r="P273" t="s">
        <v>72</v>
      </c>
      <c r="Q273" t="s">
        <v>73</v>
      </c>
      <c r="R273">
        <v>18.459895376219201</v>
      </c>
      <c r="S273" t="s">
        <v>376</v>
      </c>
      <c r="T273">
        <v>0</v>
      </c>
      <c r="U273">
        <v>18.459895376219201</v>
      </c>
      <c r="W273" t="s">
        <v>91</v>
      </c>
      <c r="BE273" s="1">
        <v>44115</v>
      </c>
      <c r="BF273" t="s">
        <v>63</v>
      </c>
      <c r="BG273" t="s">
        <v>64</v>
      </c>
      <c r="BH273" t="s">
        <v>65</v>
      </c>
      <c r="BI273" t="s">
        <v>66</v>
      </c>
      <c r="BJ273">
        <v>266.39182622086201</v>
      </c>
    </row>
    <row r="274" spans="1:62" x14ac:dyDescent="0.25">
      <c r="A274" t="s">
        <v>67</v>
      </c>
      <c r="B274" t="s">
        <v>68</v>
      </c>
      <c r="C274" t="s">
        <v>69</v>
      </c>
      <c r="D274" t="s">
        <v>67</v>
      </c>
      <c r="E274" t="s">
        <v>67</v>
      </c>
      <c r="F274">
        <v>4</v>
      </c>
      <c r="G274" t="s">
        <v>70</v>
      </c>
      <c r="H274" t="s">
        <v>91</v>
      </c>
      <c r="I274">
        <v>1</v>
      </c>
      <c r="J274">
        <v>0</v>
      </c>
      <c r="K274">
        <v>6</v>
      </c>
      <c r="L274">
        <v>6</v>
      </c>
      <c r="M274">
        <v>42</v>
      </c>
      <c r="P274" t="s">
        <v>72</v>
      </c>
      <c r="Q274" t="s">
        <v>73</v>
      </c>
      <c r="R274">
        <v>18.7185040275949</v>
      </c>
      <c r="S274" t="s">
        <v>313</v>
      </c>
      <c r="T274">
        <v>0</v>
      </c>
      <c r="V274" t="s">
        <v>67</v>
      </c>
      <c r="BE274" s="1">
        <v>44115</v>
      </c>
      <c r="BF274" t="s">
        <v>63</v>
      </c>
      <c r="BG274" t="s">
        <v>64</v>
      </c>
      <c r="BH274" t="s">
        <v>65</v>
      </c>
      <c r="BI274" t="s">
        <v>66</v>
      </c>
      <c r="BJ274">
        <v>266.39182622086201</v>
      </c>
    </row>
    <row r="275" spans="1:62" x14ac:dyDescent="0.25">
      <c r="A275" t="s">
        <v>67</v>
      </c>
      <c r="B275" t="s">
        <v>68</v>
      </c>
      <c r="C275" t="s">
        <v>69</v>
      </c>
      <c r="D275" t="s">
        <v>67</v>
      </c>
      <c r="E275" t="s">
        <v>67</v>
      </c>
      <c r="F275">
        <v>4</v>
      </c>
      <c r="G275" t="s">
        <v>70</v>
      </c>
      <c r="H275" t="s">
        <v>91</v>
      </c>
      <c r="I275">
        <v>1</v>
      </c>
      <c r="J275">
        <v>0</v>
      </c>
      <c r="K275">
        <v>6</v>
      </c>
      <c r="L275">
        <v>6</v>
      </c>
      <c r="M275">
        <v>42</v>
      </c>
      <c r="P275" t="s">
        <v>72</v>
      </c>
      <c r="Q275" t="s">
        <v>73</v>
      </c>
      <c r="R275">
        <v>18.758763094111998</v>
      </c>
      <c r="S275" t="s">
        <v>313</v>
      </c>
      <c r="T275">
        <v>0</v>
      </c>
      <c r="BE275" s="1">
        <v>44115</v>
      </c>
      <c r="BF275" t="s">
        <v>63</v>
      </c>
      <c r="BG275" t="s">
        <v>64</v>
      </c>
      <c r="BH275" t="s">
        <v>65</v>
      </c>
      <c r="BI275" t="s">
        <v>66</v>
      </c>
      <c r="BJ275">
        <v>266.39182622086201</v>
      </c>
    </row>
    <row r="276" spans="1:62" x14ac:dyDescent="0.25">
      <c r="A276" t="s">
        <v>67</v>
      </c>
      <c r="B276" t="s">
        <v>68</v>
      </c>
      <c r="C276" t="s">
        <v>69</v>
      </c>
      <c r="D276" t="s">
        <v>67</v>
      </c>
      <c r="E276" t="s">
        <v>67</v>
      </c>
      <c r="F276">
        <v>4</v>
      </c>
      <c r="G276" t="s">
        <v>70</v>
      </c>
      <c r="H276" t="s">
        <v>91</v>
      </c>
      <c r="I276">
        <v>1</v>
      </c>
      <c r="J276">
        <v>0</v>
      </c>
      <c r="K276">
        <v>6</v>
      </c>
      <c r="L276">
        <v>6</v>
      </c>
      <c r="M276">
        <v>42</v>
      </c>
      <c r="P276" t="s">
        <v>72</v>
      </c>
      <c r="Q276" t="s">
        <v>73</v>
      </c>
      <c r="R276">
        <v>20.2233132717788</v>
      </c>
      <c r="S276" t="s">
        <v>377</v>
      </c>
      <c r="T276">
        <v>0</v>
      </c>
      <c r="BE276" s="1">
        <v>44115</v>
      </c>
      <c r="BF276" t="s">
        <v>63</v>
      </c>
      <c r="BG276" t="s">
        <v>64</v>
      </c>
      <c r="BH276" t="s">
        <v>65</v>
      </c>
      <c r="BI276" t="s">
        <v>66</v>
      </c>
      <c r="BJ276">
        <v>266.39182622086201</v>
      </c>
    </row>
    <row r="277" spans="1:62" x14ac:dyDescent="0.25">
      <c r="A277" t="s">
        <v>67</v>
      </c>
      <c r="B277" t="s">
        <v>68</v>
      </c>
      <c r="C277" t="s">
        <v>69</v>
      </c>
      <c r="D277" t="s">
        <v>67</v>
      </c>
      <c r="E277" t="s">
        <v>67</v>
      </c>
      <c r="F277">
        <v>4</v>
      </c>
      <c r="G277" t="s">
        <v>70</v>
      </c>
      <c r="H277" t="s">
        <v>91</v>
      </c>
      <c r="I277">
        <v>1</v>
      </c>
      <c r="J277">
        <v>0</v>
      </c>
      <c r="K277">
        <v>6</v>
      </c>
      <c r="L277">
        <v>6</v>
      </c>
      <c r="M277">
        <v>42</v>
      </c>
      <c r="P277" t="s">
        <v>72</v>
      </c>
      <c r="Q277" t="s">
        <v>73</v>
      </c>
      <c r="R277">
        <v>20.681566224813601</v>
      </c>
      <c r="S277" t="s">
        <v>313</v>
      </c>
      <c r="T277">
        <v>0</v>
      </c>
      <c r="BE277" s="1">
        <v>44115</v>
      </c>
      <c r="BF277" t="s">
        <v>63</v>
      </c>
      <c r="BG277" t="s">
        <v>64</v>
      </c>
      <c r="BH277" t="s">
        <v>65</v>
      </c>
      <c r="BI277" t="s">
        <v>66</v>
      </c>
      <c r="BJ277">
        <v>266.39182622086201</v>
      </c>
    </row>
    <row r="278" spans="1:62" x14ac:dyDescent="0.25">
      <c r="A278" t="s">
        <v>67</v>
      </c>
      <c r="B278" t="s">
        <v>68</v>
      </c>
      <c r="C278" t="s">
        <v>69</v>
      </c>
      <c r="D278" t="s">
        <v>67</v>
      </c>
      <c r="E278" t="s">
        <v>67</v>
      </c>
      <c r="F278">
        <v>4</v>
      </c>
      <c r="G278" t="s">
        <v>70</v>
      </c>
      <c r="H278" t="s">
        <v>91</v>
      </c>
      <c r="I278">
        <v>1</v>
      </c>
      <c r="J278">
        <v>0</v>
      </c>
      <c r="K278">
        <v>6</v>
      </c>
      <c r="L278">
        <v>6</v>
      </c>
      <c r="M278">
        <v>42</v>
      </c>
      <c r="P278" t="s">
        <v>72</v>
      </c>
      <c r="Q278" t="s">
        <v>73</v>
      </c>
      <c r="R278">
        <v>21.180594377754399</v>
      </c>
      <c r="S278" t="s">
        <v>219</v>
      </c>
      <c r="T278">
        <v>0</v>
      </c>
      <c r="BE278" s="1">
        <v>44115</v>
      </c>
      <c r="BF278" t="s">
        <v>63</v>
      </c>
      <c r="BG278" t="s">
        <v>64</v>
      </c>
      <c r="BH278" t="s">
        <v>65</v>
      </c>
      <c r="BI278" t="s">
        <v>66</v>
      </c>
      <c r="BJ278">
        <v>266.39182622086201</v>
      </c>
    </row>
    <row r="279" spans="1:62" x14ac:dyDescent="0.25">
      <c r="A279" t="s">
        <v>67</v>
      </c>
      <c r="B279" t="s">
        <v>68</v>
      </c>
      <c r="C279" t="s">
        <v>69</v>
      </c>
      <c r="D279" t="s">
        <v>67</v>
      </c>
      <c r="E279" t="s">
        <v>67</v>
      </c>
      <c r="F279">
        <v>4</v>
      </c>
      <c r="G279" t="s">
        <v>70</v>
      </c>
      <c r="H279" t="s">
        <v>91</v>
      </c>
      <c r="I279">
        <v>1</v>
      </c>
      <c r="J279">
        <v>0</v>
      </c>
      <c r="K279">
        <v>6</v>
      </c>
      <c r="L279">
        <v>6</v>
      </c>
      <c r="M279">
        <v>42</v>
      </c>
      <c r="P279" t="s">
        <v>72</v>
      </c>
      <c r="Q279" t="s">
        <v>73</v>
      </c>
      <c r="R279">
        <v>21.561199879359201</v>
      </c>
      <c r="S279" t="s">
        <v>378</v>
      </c>
      <c r="T279">
        <v>0</v>
      </c>
      <c r="BE279" s="1">
        <v>44115</v>
      </c>
      <c r="BF279" t="s">
        <v>63</v>
      </c>
      <c r="BG279" t="s">
        <v>64</v>
      </c>
      <c r="BH279" t="s">
        <v>65</v>
      </c>
      <c r="BI279" t="s">
        <v>66</v>
      </c>
      <c r="BJ279">
        <v>266.39182622086201</v>
      </c>
    </row>
    <row r="280" spans="1:62" x14ac:dyDescent="0.25">
      <c r="A280" t="s">
        <v>67</v>
      </c>
      <c r="B280" t="s">
        <v>68</v>
      </c>
      <c r="C280" t="s">
        <v>69</v>
      </c>
      <c r="D280" t="s">
        <v>67</v>
      </c>
      <c r="E280" t="s">
        <v>67</v>
      </c>
      <c r="F280">
        <v>4</v>
      </c>
      <c r="G280" t="s">
        <v>70</v>
      </c>
      <c r="H280" t="s">
        <v>91</v>
      </c>
      <c r="I280">
        <v>1</v>
      </c>
      <c r="J280">
        <v>0</v>
      </c>
      <c r="K280">
        <v>6</v>
      </c>
      <c r="L280">
        <v>6</v>
      </c>
      <c r="M280">
        <v>42</v>
      </c>
      <c r="P280" t="s">
        <v>72</v>
      </c>
      <c r="Q280" t="s">
        <v>73</v>
      </c>
      <c r="R280">
        <v>21.6803694177556</v>
      </c>
      <c r="S280" t="s">
        <v>379</v>
      </c>
      <c r="T280">
        <v>0</v>
      </c>
      <c r="BE280" s="1">
        <v>44115</v>
      </c>
      <c r="BF280" t="s">
        <v>63</v>
      </c>
      <c r="BG280" t="s">
        <v>64</v>
      </c>
      <c r="BH280" t="s">
        <v>65</v>
      </c>
      <c r="BI280" t="s">
        <v>66</v>
      </c>
      <c r="BJ280">
        <v>266.39182622086201</v>
      </c>
    </row>
    <row r="281" spans="1:62" x14ac:dyDescent="0.25">
      <c r="A281" t="s">
        <v>67</v>
      </c>
      <c r="B281" t="s">
        <v>68</v>
      </c>
      <c r="C281" t="s">
        <v>69</v>
      </c>
      <c r="D281" t="s">
        <v>67</v>
      </c>
      <c r="E281" t="s">
        <v>67</v>
      </c>
      <c r="F281">
        <v>4</v>
      </c>
      <c r="G281" t="s">
        <v>70</v>
      </c>
      <c r="H281" t="s">
        <v>91</v>
      </c>
      <c r="I281">
        <v>1</v>
      </c>
      <c r="J281">
        <v>0</v>
      </c>
      <c r="K281">
        <v>6</v>
      </c>
      <c r="L281">
        <v>6</v>
      </c>
      <c r="M281">
        <v>42</v>
      </c>
      <c r="P281" t="s">
        <v>72</v>
      </c>
      <c r="Q281" t="s">
        <v>73</v>
      </c>
      <c r="R281">
        <v>21.800361326479099</v>
      </c>
      <c r="S281" t="s">
        <v>380</v>
      </c>
      <c r="T281">
        <v>0</v>
      </c>
      <c r="BE281" s="1">
        <v>44115</v>
      </c>
      <c r="BF281" t="s">
        <v>63</v>
      </c>
      <c r="BG281" t="s">
        <v>64</v>
      </c>
      <c r="BH281" t="s">
        <v>65</v>
      </c>
      <c r="BI281" t="s">
        <v>66</v>
      </c>
      <c r="BJ281">
        <v>266.39182622086201</v>
      </c>
    </row>
    <row r="282" spans="1:62" x14ac:dyDescent="0.25">
      <c r="A282" t="s">
        <v>67</v>
      </c>
      <c r="B282" t="s">
        <v>68</v>
      </c>
      <c r="C282" t="s">
        <v>69</v>
      </c>
      <c r="D282" t="s">
        <v>67</v>
      </c>
      <c r="E282" t="s">
        <v>67</v>
      </c>
      <c r="F282">
        <v>4</v>
      </c>
      <c r="G282" t="s">
        <v>70</v>
      </c>
      <c r="H282" t="s">
        <v>91</v>
      </c>
      <c r="I282">
        <v>1</v>
      </c>
      <c r="J282">
        <v>0</v>
      </c>
      <c r="K282">
        <v>6</v>
      </c>
      <c r="L282">
        <v>6</v>
      </c>
      <c r="M282">
        <v>42</v>
      </c>
      <c r="P282" t="s">
        <v>72</v>
      </c>
      <c r="Q282" t="s">
        <v>73</v>
      </c>
      <c r="R282">
        <v>22.142256492802002</v>
      </c>
      <c r="S282" t="s">
        <v>381</v>
      </c>
      <c r="T282">
        <v>0</v>
      </c>
      <c r="BE282" s="1">
        <v>44115</v>
      </c>
      <c r="BF282" t="s">
        <v>63</v>
      </c>
      <c r="BG282" t="s">
        <v>64</v>
      </c>
      <c r="BH282" t="s">
        <v>65</v>
      </c>
      <c r="BI282" t="s">
        <v>66</v>
      </c>
      <c r="BJ282">
        <v>266.39182622086201</v>
      </c>
    </row>
    <row r="283" spans="1:62" x14ac:dyDescent="0.25">
      <c r="A283" t="s">
        <v>67</v>
      </c>
      <c r="B283" t="s">
        <v>68</v>
      </c>
      <c r="C283" t="s">
        <v>69</v>
      </c>
      <c r="D283" t="s">
        <v>67</v>
      </c>
      <c r="E283" t="s">
        <v>67</v>
      </c>
      <c r="F283">
        <v>4</v>
      </c>
      <c r="G283" t="s">
        <v>70</v>
      </c>
      <c r="H283" t="s">
        <v>91</v>
      </c>
      <c r="I283">
        <v>1</v>
      </c>
      <c r="J283">
        <v>0</v>
      </c>
      <c r="K283">
        <v>6</v>
      </c>
      <c r="L283">
        <v>6</v>
      </c>
      <c r="M283">
        <v>42</v>
      </c>
      <c r="P283" t="s">
        <v>72</v>
      </c>
      <c r="Q283" t="s">
        <v>73</v>
      </c>
      <c r="R283">
        <v>22.1813713919077</v>
      </c>
      <c r="S283" t="s">
        <v>170</v>
      </c>
      <c r="T283">
        <v>0</v>
      </c>
      <c r="BE283" s="1">
        <v>44115</v>
      </c>
      <c r="BF283" t="s">
        <v>63</v>
      </c>
      <c r="BG283" t="s">
        <v>64</v>
      </c>
      <c r="BH283" t="s">
        <v>65</v>
      </c>
      <c r="BI283" t="s">
        <v>66</v>
      </c>
      <c r="BJ283">
        <v>266.39182622086201</v>
      </c>
    </row>
    <row r="284" spans="1:62" x14ac:dyDescent="0.25">
      <c r="A284" t="s">
        <v>67</v>
      </c>
      <c r="B284" t="s">
        <v>68</v>
      </c>
      <c r="C284" t="s">
        <v>69</v>
      </c>
      <c r="D284" t="s">
        <v>67</v>
      </c>
      <c r="E284" t="s">
        <v>67</v>
      </c>
      <c r="F284">
        <v>4</v>
      </c>
      <c r="G284" t="s">
        <v>70</v>
      </c>
      <c r="H284" t="s">
        <v>91</v>
      </c>
      <c r="I284">
        <v>1</v>
      </c>
      <c r="J284">
        <v>0</v>
      </c>
      <c r="K284">
        <v>6</v>
      </c>
      <c r="L284">
        <v>6</v>
      </c>
      <c r="M284">
        <v>42</v>
      </c>
      <c r="P284" t="s">
        <v>84</v>
      </c>
      <c r="Q284" t="s">
        <v>73</v>
      </c>
      <c r="R284">
        <v>23.5230444123012</v>
      </c>
      <c r="S284" t="s">
        <v>226</v>
      </c>
      <c r="T284">
        <v>0</v>
      </c>
      <c r="U284">
        <v>23.5230444123012</v>
      </c>
      <c r="BE284" s="1">
        <v>44115</v>
      </c>
      <c r="BF284" t="s">
        <v>63</v>
      </c>
      <c r="BG284" t="s">
        <v>64</v>
      </c>
      <c r="BH284" t="s">
        <v>65</v>
      </c>
      <c r="BI284" t="s">
        <v>66</v>
      </c>
      <c r="BJ284">
        <v>266.39182622086201</v>
      </c>
    </row>
    <row r="285" spans="1:62" x14ac:dyDescent="0.25">
      <c r="A285" t="s">
        <v>67</v>
      </c>
      <c r="B285" t="s">
        <v>68</v>
      </c>
      <c r="C285" t="s">
        <v>69</v>
      </c>
      <c r="D285" t="s">
        <v>67</v>
      </c>
      <c r="E285" t="s">
        <v>67</v>
      </c>
      <c r="F285">
        <v>4</v>
      </c>
      <c r="G285" t="s">
        <v>70</v>
      </c>
      <c r="H285" t="s">
        <v>91</v>
      </c>
      <c r="I285">
        <v>1</v>
      </c>
      <c r="J285">
        <v>0</v>
      </c>
      <c r="K285">
        <v>6</v>
      </c>
      <c r="L285">
        <v>6</v>
      </c>
      <c r="M285">
        <v>42</v>
      </c>
      <c r="P285" t="s">
        <v>84</v>
      </c>
      <c r="Q285" t="s">
        <v>73</v>
      </c>
      <c r="R285">
        <v>24.1247761573517</v>
      </c>
      <c r="S285" t="s">
        <v>365</v>
      </c>
      <c r="T285">
        <v>0</v>
      </c>
      <c r="U285">
        <v>24.1247761573517</v>
      </c>
      <c r="V285" t="s">
        <v>67</v>
      </c>
      <c r="BE285" s="1">
        <v>44115</v>
      </c>
      <c r="BF285" t="s">
        <v>63</v>
      </c>
      <c r="BG285" t="s">
        <v>64</v>
      </c>
      <c r="BH285" t="s">
        <v>65</v>
      </c>
      <c r="BI285" t="s">
        <v>66</v>
      </c>
      <c r="BJ285">
        <v>266.39182622086201</v>
      </c>
    </row>
    <row r="286" spans="1:62" x14ac:dyDescent="0.25">
      <c r="A286" t="s">
        <v>67</v>
      </c>
      <c r="B286" t="s">
        <v>68</v>
      </c>
      <c r="C286" t="s">
        <v>69</v>
      </c>
      <c r="D286" t="s">
        <v>67</v>
      </c>
      <c r="E286" t="s">
        <v>67</v>
      </c>
      <c r="F286">
        <v>4</v>
      </c>
      <c r="G286" t="s">
        <v>70</v>
      </c>
      <c r="H286" t="s">
        <v>91</v>
      </c>
      <c r="I286">
        <v>1</v>
      </c>
      <c r="J286">
        <v>0</v>
      </c>
      <c r="K286">
        <v>6</v>
      </c>
      <c r="L286">
        <v>6</v>
      </c>
      <c r="M286">
        <v>42</v>
      </c>
      <c r="P286" t="s">
        <v>72</v>
      </c>
      <c r="Q286" t="s">
        <v>73</v>
      </c>
      <c r="R286">
        <v>24.5634286221288</v>
      </c>
      <c r="S286" t="s">
        <v>382</v>
      </c>
      <c r="T286">
        <v>0</v>
      </c>
      <c r="V286" t="s">
        <v>67</v>
      </c>
      <c r="BE286" s="1">
        <v>44115</v>
      </c>
      <c r="BF286" t="s">
        <v>63</v>
      </c>
      <c r="BG286" t="s">
        <v>64</v>
      </c>
      <c r="BH286" t="s">
        <v>65</v>
      </c>
      <c r="BI286" t="s">
        <v>66</v>
      </c>
      <c r="BJ286">
        <v>266.39182622086201</v>
      </c>
    </row>
    <row r="287" spans="1:62" x14ac:dyDescent="0.25">
      <c r="A287" t="s">
        <v>67</v>
      </c>
      <c r="B287" t="s">
        <v>68</v>
      </c>
      <c r="C287" t="s">
        <v>69</v>
      </c>
      <c r="D287" t="s">
        <v>67</v>
      </c>
      <c r="E287" t="s">
        <v>67</v>
      </c>
      <c r="F287">
        <v>4</v>
      </c>
      <c r="G287" t="s">
        <v>70</v>
      </c>
      <c r="H287" t="s">
        <v>91</v>
      </c>
      <c r="I287">
        <v>1</v>
      </c>
      <c r="J287">
        <v>0</v>
      </c>
      <c r="K287">
        <v>6</v>
      </c>
      <c r="L287">
        <v>6</v>
      </c>
      <c r="M287">
        <v>42</v>
      </c>
      <c r="P287" t="s">
        <v>72</v>
      </c>
      <c r="Q287" t="s">
        <v>73</v>
      </c>
      <c r="R287">
        <v>25.246330371056501</v>
      </c>
      <c r="S287" t="s">
        <v>132</v>
      </c>
      <c r="T287">
        <v>0</v>
      </c>
      <c r="BE287" s="1">
        <v>44115</v>
      </c>
      <c r="BF287" t="s">
        <v>63</v>
      </c>
      <c r="BG287" t="s">
        <v>64</v>
      </c>
      <c r="BH287" t="s">
        <v>65</v>
      </c>
      <c r="BI287" t="s">
        <v>66</v>
      </c>
      <c r="BJ287">
        <v>266.39182622086201</v>
      </c>
    </row>
    <row r="288" spans="1:62" x14ac:dyDescent="0.25">
      <c r="A288" t="s">
        <v>67</v>
      </c>
      <c r="B288" t="s">
        <v>68</v>
      </c>
      <c r="C288" t="s">
        <v>69</v>
      </c>
      <c r="D288" t="s">
        <v>67</v>
      </c>
      <c r="E288" t="s">
        <v>67</v>
      </c>
      <c r="F288">
        <v>4</v>
      </c>
      <c r="G288" t="s">
        <v>70</v>
      </c>
      <c r="H288" t="s">
        <v>91</v>
      </c>
      <c r="I288">
        <v>1</v>
      </c>
      <c r="J288">
        <v>0</v>
      </c>
      <c r="K288">
        <v>6</v>
      </c>
      <c r="L288">
        <v>6</v>
      </c>
      <c r="M288">
        <v>42</v>
      </c>
      <c r="P288" t="s">
        <v>72</v>
      </c>
      <c r="Q288" t="s">
        <v>73</v>
      </c>
      <c r="R288">
        <v>26.184815481485199</v>
      </c>
      <c r="S288" t="s">
        <v>383</v>
      </c>
      <c r="T288">
        <v>0</v>
      </c>
      <c r="BE288" s="1">
        <v>44115</v>
      </c>
      <c r="BF288" t="s">
        <v>63</v>
      </c>
      <c r="BG288" t="s">
        <v>64</v>
      </c>
      <c r="BH288" t="s">
        <v>65</v>
      </c>
      <c r="BI288" t="s">
        <v>66</v>
      </c>
      <c r="BJ288">
        <v>266.39182622086201</v>
      </c>
    </row>
    <row r="289" spans="1:62" x14ac:dyDescent="0.25">
      <c r="A289" t="s">
        <v>67</v>
      </c>
      <c r="B289" t="s">
        <v>68</v>
      </c>
      <c r="C289" t="s">
        <v>69</v>
      </c>
      <c r="D289" t="s">
        <v>67</v>
      </c>
      <c r="E289" t="s">
        <v>67</v>
      </c>
      <c r="F289">
        <v>4</v>
      </c>
      <c r="G289" t="s">
        <v>70</v>
      </c>
      <c r="H289" t="s">
        <v>91</v>
      </c>
      <c r="I289">
        <v>1</v>
      </c>
      <c r="J289">
        <v>0</v>
      </c>
      <c r="K289">
        <v>6</v>
      </c>
      <c r="L289">
        <v>6</v>
      </c>
      <c r="M289">
        <v>42</v>
      </c>
      <c r="P289" t="s">
        <v>72</v>
      </c>
      <c r="Q289" t="s">
        <v>73</v>
      </c>
      <c r="R289">
        <v>26.965361788317701</v>
      </c>
      <c r="S289" t="s">
        <v>384</v>
      </c>
      <c r="T289">
        <v>0</v>
      </c>
      <c r="BE289" s="1">
        <v>44115</v>
      </c>
      <c r="BF289" t="s">
        <v>63</v>
      </c>
      <c r="BG289" t="s">
        <v>64</v>
      </c>
      <c r="BH289" t="s">
        <v>65</v>
      </c>
      <c r="BI289" t="s">
        <v>66</v>
      </c>
      <c r="BJ289">
        <v>266.39182622086201</v>
      </c>
    </row>
    <row r="290" spans="1:62" x14ac:dyDescent="0.25">
      <c r="A290" t="s">
        <v>67</v>
      </c>
      <c r="B290" t="s">
        <v>68</v>
      </c>
      <c r="C290" t="s">
        <v>69</v>
      </c>
      <c r="D290" t="s">
        <v>67</v>
      </c>
      <c r="E290" t="s">
        <v>67</v>
      </c>
      <c r="F290">
        <v>4</v>
      </c>
      <c r="G290" t="s">
        <v>70</v>
      </c>
      <c r="H290" t="s">
        <v>91</v>
      </c>
      <c r="I290">
        <v>1</v>
      </c>
      <c r="J290">
        <v>0</v>
      </c>
      <c r="K290">
        <v>6</v>
      </c>
      <c r="L290">
        <v>6</v>
      </c>
      <c r="M290">
        <v>42</v>
      </c>
      <c r="P290" t="s">
        <v>72</v>
      </c>
      <c r="Q290" t="s">
        <v>73</v>
      </c>
      <c r="R290">
        <v>27.607970370831399</v>
      </c>
      <c r="S290" t="s">
        <v>385</v>
      </c>
      <c r="T290">
        <v>0</v>
      </c>
      <c r="BE290" s="1">
        <v>44115</v>
      </c>
      <c r="BF290" t="s">
        <v>63</v>
      </c>
      <c r="BG290" t="s">
        <v>64</v>
      </c>
      <c r="BH290" t="s">
        <v>65</v>
      </c>
      <c r="BI290" t="s">
        <v>66</v>
      </c>
      <c r="BJ290">
        <v>266.39182622086201</v>
      </c>
    </row>
    <row r="291" spans="1:62" x14ac:dyDescent="0.25">
      <c r="A291" t="s">
        <v>67</v>
      </c>
      <c r="B291" t="s">
        <v>68</v>
      </c>
      <c r="C291" t="s">
        <v>69</v>
      </c>
      <c r="D291" t="s">
        <v>67</v>
      </c>
      <c r="E291" t="s">
        <v>67</v>
      </c>
      <c r="F291">
        <v>4</v>
      </c>
      <c r="G291" t="s">
        <v>70</v>
      </c>
      <c r="H291" t="s">
        <v>91</v>
      </c>
      <c r="I291">
        <v>1</v>
      </c>
      <c r="J291">
        <v>0</v>
      </c>
      <c r="K291">
        <v>6</v>
      </c>
      <c r="L291">
        <v>6</v>
      </c>
      <c r="M291">
        <v>42</v>
      </c>
      <c r="P291" t="s">
        <v>72</v>
      </c>
      <c r="Q291" t="s">
        <v>73</v>
      </c>
      <c r="R291">
        <v>27.848241223332</v>
      </c>
      <c r="S291" t="s">
        <v>386</v>
      </c>
      <c r="T291">
        <v>0</v>
      </c>
      <c r="BE291" s="1">
        <v>44115</v>
      </c>
      <c r="BF291" t="s">
        <v>63</v>
      </c>
      <c r="BG291" t="s">
        <v>64</v>
      </c>
      <c r="BH291" t="s">
        <v>65</v>
      </c>
      <c r="BI291" t="s">
        <v>66</v>
      </c>
      <c r="BJ291">
        <v>266.39182622086201</v>
      </c>
    </row>
    <row r="292" spans="1:62" x14ac:dyDescent="0.25">
      <c r="A292" t="s">
        <v>67</v>
      </c>
      <c r="B292" t="s">
        <v>68</v>
      </c>
      <c r="C292" t="s">
        <v>69</v>
      </c>
      <c r="D292" t="s">
        <v>67</v>
      </c>
      <c r="E292" t="s">
        <v>67</v>
      </c>
      <c r="F292">
        <v>4</v>
      </c>
      <c r="G292" t="s">
        <v>70</v>
      </c>
      <c r="H292" t="s">
        <v>91</v>
      </c>
      <c r="I292">
        <v>1</v>
      </c>
      <c r="J292">
        <v>0</v>
      </c>
      <c r="K292">
        <v>6</v>
      </c>
      <c r="L292">
        <v>6</v>
      </c>
      <c r="M292">
        <v>42</v>
      </c>
      <c r="P292" t="s">
        <v>72</v>
      </c>
      <c r="Q292" t="s">
        <v>73</v>
      </c>
      <c r="R292">
        <v>28.245266652916101</v>
      </c>
      <c r="S292" t="s">
        <v>143</v>
      </c>
      <c r="T292">
        <v>0</v>
      </c>
      <c r="BE292" s="1">
        <v>44115</v>
      </c>
      <c r="BF292" t="s">
        <v>63</v>
      </c>
      <c r="BG292" t="s">
        <v>64</v>
      </c>
      <c r="BH292" t="s">
        <v>65</v>
      </c>
      <c r="BI292" t="s">
        <v>66</v>
      </c>
      <c r="BJ292">
        <v>266.39182622086201</v>
      </c>
    </row>
    <row r="293" spans="1:62" x14ac:dyDescent="0.25">
      <c r="A293" t="s">
        <v>67</v>
      </c>
      <c r="B293" t="s">
        <v>68</v>
      </c>
      <c r="C293" t="s">
        <v>69</v>
      </c>
      <c r="D293" t="s">
        <v>67</v>
      </c>
      <c r="E293" t="s">
        <v>67</v>
      </c>
      <c r="F293">
        <v>4</v>
      </c>
      <c r="G293" t="s">
        <v>70</v>
      </c>
      <c r="H293" t="s">
        <v>91</v>
      </c>
      <c r="I293">
        <v>1</v>
      </c>
      <c r="J293">
        <v>0</v>
      </c>
      <c r="K293">
        <v>6</v>
      </c>
      <c r="L293">
        <v>6</v>
      </c>
      <c r="M293">
        <v>42</v>
      </c>
      <c r="P293" t="s">
        <v>72</v>
      </c>
      <c r="Q293" t="s">
        <v>73</v>
      </c>
      <c r="R293">
        <v>28.3640498361714</v>
      </c>
      <c r="S293" t="s">
        <v>387</v>
      </c>
      <c r="T293">
        <v>0</v>
      </c>
      <c r="BE293" s="1">
        <v>44115</v>
      </c>
      <c r="BF293" t="s">
        <v>63</v>
      </c>
      <c r="BG293" t="s">
        <v>64</v>
      </c>
      <c r="BH293" t="s">
        <v>65</v>
      </c>
      <c r="BI293" t="s">
        <v>66</v>
      </c>
      <c r="BJ293">
        <v>266.39182622086201</v>
      </c>
    </row>
    <row r="294" spans="1:62" x14ac:dyDescent="0.25">
      <c r="A294" t="s">
        <v>67</v>
      </c>
      <c r="B294" t="s">
        <v>68</v>
      </c>
      <c r="C294" t="s">
        <v>69</v>
      </c>
      <c r="D294" t="s">
        <v>67</v>
      </c>
      <c r="E294" t="s">
        <v>67</v>
      </c>
      <c r="F294">
        <v>4</v>
      </c>
      <c r="G294" t="s">
        <v>70</v>
      </c>
      <c r="H294" t="s">
        <v>91</v>
      </c>
      <c r="I294">
        <v>1</v>
      </c>
      <c r="J294">
        <v>0</v>
      </c>
      <c r="K294">
        <v>6</v>
      </c>
      <c r="L294">
        <v>6</v>
      </c>
      <c r="M294">
        <v>42</v>
      </c>
      <c r="P294" t="s">
        <v>72</v>
      </c>
      <c r="Q294" t="s">
        <v>73</v>
      </c>
      <c r="R294">
        <v>29.806932343486999</v>
      </c>
      <c r="S294" t="s">
        <v>388</v>
      </c>
      <c r="T294">
        <v>0</v>
      </c>
      <c r="BE294" s="1">
        <v>44115</v>
      </c>
      <c r="BF294" t="s">
        <v>63</v>
      </c>
      <c r="BG294" t="s">
        <v>64</v>
      </c>
      <c r="BH294" t="s">
        <v>65</v>
      </c>
      <c r="BI294" t="s">
        <v>66</v>
      </c>
      <c r="BJ294">
        <v>266.39182622086201</v>
      </c>
    </row>
    <row r="295" spans="1:62" x14ac:dyDescent="0.25">
      <c r="A295" t="s">
        <v>67</v>
      </c>
      <c r="B295" t="s">
        <v>68</v>
      </c>
      <c r="C295" t="s">
        <v>69</v>
      </c>
      <c r="D295" t="s">
        <v>67</v>
      </c>
      <c r="E295" t="s">
        <v>67</v>
      </c>
      <c r="F295">
        <v>4</v>
      </c>
      <c r="G295" t="s">
        <v>70</v>
      </c>
      <c r="H295" t="s">
        <v>91</v>
      </c>
      <c r="I295">
        <v>1</v>
      </c>
      <c r="J295">
        <v>0</v>
      </c>
      <c r="K295">
        <v>6</v>
      </c>
      <c r="L295">
        <v>6</v>
      </c>
      <c r="M295">
        <v>42</v>
      </c>
      <c r="P295" t="s">
        <v>72</v>
      </c>
      <c r="Q295" t="s">
        <v>73</v>
      </c>
      <c r="R295">
        <v>29.948860086798899</v>
      </c>
      <c r="S295" t="s">
        <v>388</v>
      </c>
      <c r="T295">
        <v>0</v>
      </c>
      <c r="BE295" s="1">
        <v>44115</v>
      </c>
      <c r="BF295" t="s">
        <v>63</v>
      </c>
      <c r="BG295" t="s">
        <v>64</v>
      </c>
      <c r="BH295" t="s">
        <v>65</v>
      </c>
      <c r="BI295" t="s">
        <v>66</v>
      </c>
      <c r="BJ295">
        <v>266.39182622086201</v>
      </c>
    </row>
    <row r="296" spans="1:62" x14ac:dyDescent="0.25">
      <c r="A296" t="s">
        <v>67</v>
      </c>
      <c r="B296" t="s">
        <v>68</v>
      </c>
      <c r="C296" t="s">
        <v>69</v>
      </c>
      <c r="D296" t="s">
        <v>67</v>
      </c>
      <c r="E296" t="s">
        <v>67</v>
      </c>
      <c r="F296">
        <v>4</v>
      </c>
      <c r="G296" t="s">
        <v>70</v>
      </c>
      <c r="H296" t="s">
        <v>91</v>
      </c>
      <c r="I296">
        <v>1</v>
      </c>
      <c r="J296">
        <v>0</v>
      </c>
      <c r="K296">
        <v>6</v>
      </c>
      <c r="L296">
        <v>6</v>
      </c>
      <c r="M296">
        <v>42</v>
      </c>
      <c r="P296" t="s">
        <v>72</v>
      </c>
      <c r="Q296" t="s">
        <v>73</v>
      </c>
      <c r="R296">
        <v>30.327869514592699</v>
      </c>
      <c r="S296" t="s">
        <v>143</v>
      </c>
      <c r="T296">
        <v>0</v>
      </c>
      <c r="BE296" s="1">
        <v>44115</v>
      </c>
      <c r="BF296" t="s">
        <v>63</v>
      </c>
      <c r="BG296" t="s">
        <v>64</v>
      </c>
      <c r="BH296" t="s">
        <v>65</v>
      </c>
      <c r="BI296" t="s">
        <v>66</v>
      </c>
      <c r="BJ296">
        <v>266.39182622086201</v>
      </c>
    </row>
    <row r="297" spans="1:62" x14ac:dyDescent="0.25">
      <c r="A297" t="s">
        <v>67</v>
      </c>
      <c r="B297" t="s">
        <v>68</v>
      </c>
      <c r="C297" t="s">
        <v>69</v>
      </c>
      <c r="D297" t="s">
        <v>67</v>
      </c>
      <c r="E297" t="s">
        <v>67</v>
      </c>
      <c r="F297">
        <v>4</v>
      </c>
      <c r="G297" t="s">
        <v>70</v>
      </c>
      <c r="H297" t="s">
        <v>91</v>
      </c>
      <c r="I297">
        <v>1</v>
      </c>
      <c r="J297">
        <v>0</v>
      </c>
      <c r="K297">
        <v>6</v>
      </c>
      <c r="L297">
        <v>6</v>
      </c>
      <c r="M297">
        <v>42</v>
      </c>
      <c r="P297" t="s">
        <v>72</v>
      </c>
      <c r="Q297" t="s">
        <v>73</v>
      </c>
      <c r="R297">
        <v>30.529684291236599</v>
      </c>
      <c r="S297" t="s">
        <v>327</v>
      </c>
      <c r="T297">
        <v>0</v>
      </c>
      <c r="BE297" s="1">
        <v>44115</v>
      </c>
      <c r="BF297" t="s">
        <v>63</v>
      </c>
      <c r="BG297" t="s">
        <v>64</v>
      </c>
      <c r="BH297" t="s">
        <v>65</v>
      </c>
      <c r="BI297" t="s">
        <v>66</v>
      </c>
      <c r="BJ297">
        <v>266.39182622086201</v>
      </c>
    </row>
    <row r="298" spans="1:62" x14ac:dyDescent="0.25">
      <c r="A298" t="s">
        <v>67</v>
      </c>
      <c r="B298" t="s">
        <v>68</v>
      </c>
      <c r="C298" t="s">
        <v>69</v>
      </c>
      <c r="D298" t="s">
        <v>67</v>
      </c>
      <c r="E298" t="s">
        <v>67</v>
      </c>
      <c r="F298">
        <v>4</v>
      </c>
      <c r="G298" t="s">
        <v>70</v>
      </c>
      <c r="H298" t="s">
        <v>91</v>
      </c>
      <c r="I298">
        <v>1</v>
      </c>
      <c r="J298">
        <v>0</v>
      </c>
      <c r="K298">
        <v>6</v>
      </c>
      <c r="L298">
        <v>6</v>
      </c>
      <c r="M298">
        <v>42</v>
      </c>
      <c r="P298" t="s">
        <v>72</v>
      </c>
      <c r="Q298" t="s">
        <v>73</v>
      </c>
      <c r="R298">
        <v>30.7890630043598</v>
      </c>
      <c r="S298" t="s">
        <v>389</v>
      </c>
      <c r="T298">
        <v>0</v>
      </c>
      <c r="BE298" s="1">
        <v>44115</v>
      </c>
      <c r="BF298" t="s">
        <v>63</v>
      </c>
      <c r="BG298" t="s">
        <v>64</v>
      </c>
      <c r="BH298" t="s">
        <v>65</v>
      </c>
      <c r="BI298" t="s">
        <v>66</v>
      </c>
      <c r="BJ298">
        <v>266.39182622086201</v>
      </c>
    </row>
    <row r="299" spans="1:62" x14ac:dyDescent="0.25">
      <c r="A299" t="s">
        <v>67</v>
      </c>
      <c r="B299" t="s">
        <v>68</v>
      </c>
      <c r="C299" t="s">
        <v>69</v>
      </c>
      <c r="D299" t="s">
        <v>67</v>
      </c>
      <c r="E299" t="s">
        <v>67</v>
      </c>
      <c r="F299">
        <v>4</v>
      </c>
      <c r="G299" t="s">
        <v>70</v>
      </c>
      <c r="H299" t="s">
        <v>91</v>
      </c>
      <c r="I299">
        <v>1</v>
      </c>
      <c r="J299">
        <v>0</v>
      </c>
      <c r="K299">
        <v>6</v>
      </c>
      <c r="L299">
        <v>6</v>
      </c>
      <c r="M299">
        <v>42</v>
      </c>
      <c r="P299" t="s">
        <v>72</v>
      </c>
      <c r="Q299" t="s">
        <v>73</v>
      </c>
      <c r="R299">
        <v>31.2462966022267</v>
      </c>
      <c r="S299" t="s">
        <v>390</v>
      </c>
      <c r="T299">
        <v>0</v>
      </c>
      <c r="BE299" s="1">
        <v>44115</v>
      </c>
      <c r="BF299" t="s">
        <v>63</v>
      </c>
      <c r="BG299" t="s">
        <v>64</v>
      </c>
      <c r="BH299" t="s">
        <v>65</v>
      </c>
      <c r="BI299" t="s">
        <v>66</v>
      </c>
      <c r="BJ299">
        <v>266.39182622086201</v>
      </c>
    </row>
    <row r="300" spans="1:62" x14ac:dyDescent="0.25">
      <c r="A300" t="s">
        <v>67</v>
      </c>
      <c r="B300" t="s">
        <v>68</v>
      </c>
      <c r="C300" t="s">
        <v>69</v>
      </c>
      <c r="D300" t="s">
        <v>67</v>
      </c>
      <c r="E300" t="s">
        <v>67</v>
      </c>
      <c r="F300">
        <v>4</v>
      </c>
      <c r="G300" t="s">
        <v>70</v>
      </c>
      <c r="H300" t="s">
        <v>91</v>
      </c>
      <c r="I300">
        <v>1</v>
      </c>
      <c r="J300">
        <v>0</v>
      </c>
      <c r="K300">
        <v>6</v>
      </c>
      <c r="L300">
        <v>6</v>
      </c>
      <c r="M300">
        <v>42</v>
      </c>
      <c r="P300" t="s">
        <v>84</v>
      </c>
      <c r="Q300" t="s">
        <v>73</v>
      </c>
      <c r="R300">
        <v>31.389593969548901</v>
      </c>
      <c r="S300" t="s">
        <v>391</v>
      </c>
      <c r="T300">
        <v>0</v>
      </c>
      <c r="U300">
        <v>31.389593969548901</v>
      </c>
      <c r="BE300" s="1">
        <v>44115</v>
      </c>
      <c r="BF300" t="s">
        <v>63</v>
      </c>
      <c r="BG300" t="s">
        <v>64</v>
      </c>
      <c r="BH300" t="s">
        <v>65</v>
      </c>
      <c r="BI300" t="s">
        <v>66</v>
      </c>
      <c r="BJ300">
        <v>266.39182622086201</v>
      </c>
    </row>
    <row r="301" spans="1:62" x14ac:dyDescent="0.25">
      <c r="A301" t="s">
        <v>67</v>
      </c>
      <c r="B301" t="s">
        <v>68</v>
      </c>
      <c r="C301" t="s">
        <v>69</v>
      </c>
      <c r="D301" t="s">
        <v>67</v>
      </c>
      <c r="E301" t="s">
        <v>67</v>
      </c>
      <c r="F301">
        <v>4</v>
      </c>
      <c r="G301" t="s">
        <v>70</v>
      </c>
      <c r="H301" t="s">
        <v>91</v>
      </c>
      <c r="I301">
        <v>1</v>
      </c>
      <c r="J301">
        <v>0</v>
      </c>
      <c r="K301">
        <v>6</v>
      </c>
      <c r="L301">
        <v>6</v>
      </c>
      <c r="M301">
        <v>42</v>
      </c>
      <c r="R301">
        <v>0.40036357773442399</v>
      </c>
      <c r="S301" t="s">
        <v>392</v>
      </c>
      <c r="T301">
        <v>0</v>
      </c>
      <c r="U301">
        <v>0.40036357773442399</v>
      </c>
      <c r="V301" t="s">
        <v>67</v>
      </c>
      <c r="X301" t="s">
        <v>393</v>
      </c>
      <c r="Y301" t="s">
        <v>394</v>
      </c>
      <c r="Z301" t="s">
        <v>395</v>
      </c>
      <c r="AA301" t="s">
        <v>396</v>
      </c>
      <c r="AB301" t="s">
        <v>396</v>
      </c>
      <c r="AC301" t="s">
        <v>397</v>
      </c>
      <c r="AD301">
        <v>2</v>
      </c>
      <c r="AE301">
        <v>3</v>
      </c>
      <c r="AF301">
        <v>10</v>
      </c>
      <c r="AG301">
        <v>42</v>
      </c>
      <c r="AH301" t="s">
        <v>84</v>
      </c>
      <c r="BE301" s="1">
        <v>44115</v>
      </c>
      <c r="BF301" t="s">
        <v>63</v>
      </c>
      <c r="BG301" t="s">
        <v>64</v>
      </c>
      <c r="BH301" t="s">
        <v>65</v>
      </c>
      <c r="BI301" t="s">
        <v>66</v>
      </c>
      <c r="BJ301">
        <v>266.39182622086201</v>
      </c>
    </row>
    <row r="302" spans="1:62" x14ac:dyDescent="0.25">
      <c r="A302" t="s">
        <v>67</v>
      </c>
      <c r="B302" t="s">
        <v>68</v>
      </c>
      <c r="C302" t="s">
        <v>69</v>
      </c>
      <c r="D302" t="s">
        <v>67</v>
      </c>
      <c r="E302" t="s">
        <v>67</v>
      </c>
      <c r="F302">
        <v>4</v>
      </c>
      <c r="G302" t="s">
        <v>70</v>
      </c>
      <c r="H302" t="s">
        <v>91</v>
      </c>
      <c r="I302">
        <v>1</v>
      </c>
      <c r="J302">
        <v>0</v>
      </c>
      <c r="K302">
        <v>6</v>
      </c>
      <c r="L302">
        <v>6</v>
      </c>
      <c r="M302">
        <v>42</v>
      </c>
      <c r="R302">
        <v>1.10062680907412</v>
      </c>
      <c r="S302" t="s">
        <v>398</v>
      </c>
      <c r="T302">
        <v>0</v>
      </c>
      <c r="AH302" t="s">
        <v>72</v>
      </c>
      <c r="BE302" s="1">
        <v>44115</v>
      </c>
      <c r="BF302" t="s">
        <v>63</v>
      </c>
      <c r="BG302" t="s">
        <v>64</v>
      </c>
      <c r="BH302" t="s">
        <v>65</v>
      </c>
      <c r="BI302" t="s">
        <v>66</v>
      </c>
      <c r="BJ302">
        <v>266.39182622086201</v>
      </c>
    </row>
    <row r="303" spans="1:62" x14ac:dyDescent="0.25">
      <c r="A303" t="s">
        <v>67</v>
      </c>
      <c r="B303" t="s">
        <v>68</v>
      </c>
      <c r="C303" t="s">
        <v>69</v>
      </c>
      <c r="D303" t="s">
        <v>67</v>
      </c>
      <c r="E303" t="s">
        <v>67</v>
      </c>
      <c r="F303">
        <v>4</v>
      </c>
      <c r="G303" t="s">
        <v>70</v>
      </c>
      <c r="H303" t="s">
        <v>91</v>
      </c>
      <c r="I303">
        <v>1</v>
      </c>
      <c r="J303">
        <v>0</v>
      </c>
      <c r="K303">
        <v>6</v>
      </c>
      <c r="L303">
        <v>6</v>
      </c>
      <c r="M303">
        <v>42</v>
      </c>
      <c r="R303">
        <v>2.8034428977362</v>
      </c>
      <c r="S303" t="s">
        <v>399</v>
      </c>
      <c r="T303">
        <v>0</v>
      </c>
      <c r="AH303" t="s">
        <v>72</v>
      </c>
      <c r="BE303" s="1">
        <v>44115</v>
      </c>
      <c r="BF303" t="s">
        <v>63</v>
      </c>
      <c r="BG303" t="s">
        <v>64</v>
      </c>
      <c r="BH303" t="s">
        <v>65</v>
      </c>
      <c r="BI303" t="s">
        <v>66</v>
      </c>
      <c r="BJ303">
        <v>266.39182622086201</v>
      </c>
    </row>
    <row r="304" spans="1:62" x14ac:dyDescent="0.25">
      <c r="A304" t="s">
        <v>67</v>
      </c>
      <c r="B304" t="s">
        <v>68</v>
      </c>
      <c r="C304" t="s">
        <v>69</v>
      </c>
      <c r="D304" t="s">
        <v>67</v>
      </c>
      <c r="E304" t="s">
        <v>67</v>
      </c>
      <c r="F304">
        <v>4</v>
      </c>
      <c r="G304" t="s">
        <v>70</v>
      </c>
      <c r="H304" t="s">
        <v>91</v>
      </c>
      <c r="I304">
        <v>1</v>
      </c>
      <c r="J304">
        <v>0</v>
      </c>
      <c r="K304">
        <v>6</v>
      </c>
      <c r="L304">
        <v>6</v>
      </c>
      <c r="M304">
        <v>42</v>
      </c>
      <c r="R304">
        <v>2.86548815657624</v>
      </c>
      <c r="S304" t="s">
        <v>259</v>
      </c>
      <c r="T304">
        <v>0</v>
      </c>
      <c r="AH304" t="s">
        <v>72</v>
      </c>
      <c r="BE304" s="1">
        <v>44115</v>
      </c>
      <c r="BF304" t="s">
        <v>63</v>
      </c>
      <c r="BG304" t="s">
        <v>64</v>
      </c>
      <c r="BH304" t="s">
        <v>65</v>
      </c>
      <c r="BI304" t="s">
        <v>66</v>
      </c>
      <c r="BJ304">
        <v>266.39182622086201</v>
      </c>
    </row>
    <row r="305" spans="1:62" x14ac:dyDescent="0.25">
      <c r="A305" t="s">
        <v>67</v>
      </c>
      <c r="B305" t="s">
        <v>68</v>
      </c>
      <c r="C305" t="s">
        <v>69</v>
      </c>
      <c r="D305" t="s">
        <v>67</v>
      </c>
      <c r="E305" t="s">
        <v>67</v>
      </c>
      <c r="F305">
        <v>4</v>
      </c>
      <c r="G305" t="s">
        <v>70</v>
      </c>
      <c r="H305" t="s">
        <v>91</v>
      </c>
      <c r="I305">
        <v>1</v>
      </c>
      <c r="J305">
        <v>0</v>
      </c>
      <c r="K305">
        <v>6</v>
      </c>
      <c r="L305">
        <v>6</v>
      </c>
      <c r="M305">
        <v>42</v>
      </c>
      <c r="R305">
        <v>3.6643153187660502</v>
      </c>
      <c r="S305" t="s">
        <v>400</v>
      </c>
      <c r="T305">
        <v>0</v>
      </c>
      <c r="AH305" t="s">
        <v>72</v>
      </c>
      <c r="BE305" s="1">
        <v>44115</v>
      </c>
      <c r="BF305" t="s">
        <v>63</v>
      </c>
      <c r="BG305" t="s">
        <v>64</v>
      </c>
      <c r="BH305" t="s">
        <v>65</v>
      </c>
      <c r="BI305" t="s">
        <v>66</v>
      </c>
      <c r="BJ305">
        <v>266.39182622086201</v>
      </c>
    </row>
    <row r="306" spans="1:62" x14ac:dyDescent="0.25">
      <c r="A306" t="s">
        <v>67</v>
      </c>
      <c r="B306" t="s">
        <v>68</v>
      </c>
      <c r="C306" t="s">
        <v>69</v>
      </c>
      <c r="D306" t="s">
        <v>67</v>
      </c>
      <c r="E306" t="s">
        <v>67</v>
      </c>
      <c r="F306">
        <v>4</v>
      </c>
      <c r="G306" t="s">
        <v>70</v>
      </c>
      <c r="H306" t="s">
        <v>91</v>
      </c>
      <c r="I306">
        <v>1</v>
      </c>
      <c r="J306">
        <v>0</v>
      </c>
      <c r="K306">
        <v>6</v>
      </c>
      <c r="L306">
        <v>6</v>
      </c>
      <c r="M306">
        <v>42</v>
      </c>
      <c r="P306" t="s">
        <v>72</v>
      </c>
      <c r="Q306" t="s">
        <v>73</v>
      </c>
      <c r="R306">
        <v>4.6120938097828898E-2</v>
      </c>
      <c r="S306" t="s">
        <v>401</v>
      </c>
      <c r="T306">
        <v>0</v>
      </c>
      <c r="AH306" t="s">
        <v>72</v>
      </c>
      <c r="AI306" t="s">
        <v>402</v>
      </c>
      <c r="AJ306" t="s">
        <v>403</v>
      </c>
      <c r="AK306" t="s">
        <v>307</v>
      </c>
      <c r="AL306" t="s">
        <v>308</v>
      </c>
      <c r="AM306" t="s">
        <v>308</v>
      </c>
      <c r="AN306" t="s">
        <v>404</v>
      </c>
      <c r="AO306">
        <v>0</v>
      </c>
      <c r="AP306">
        <v>0</v>
      </c>
      <c r="AQ306">
        <v>1</v>
      </c>
      <c r="AR306">
        <v>4</v>
      </c>
      <c r="BE306" s="1">
        <v>44115</v>
      </c>
      <c r="BF306" t="s">
        <v>63</v>
      </c>
      <c r="BG306" t="s">
        <v>64</v>
      </c>
      <c r="BH306" t="s">
        <v>65</v>
      </c>
      <c r="BI306" t="s">
        <v>66</v>
      </c>
      <c r="BJ306">
        <v>266.39182622086201</v>
      </c>
    </row>
    <row r="307" spans="1:62" x14ac:dyDescent="0.25">
      <c r="A307" t="s">
        <v>67</v>
      </c>
      <c r="B307" t="s">
        <v>68</v>
      </c>
      <c r="C307" t="s">
        <v>69</v>
      </c>
      <c r="D307" t="s">
        <v>67</v>
      </c>
      <c r="E307" t="s">
        <v>67</v>
      </c>
      <c r="F307">
        <v>4</v>
      </c>
      <c r="G307" t="s">
        <v>70</v>
      </c>
      <c r="H307" t="s">
        <v>91</v>
      </c>
      <c r="I307">
        <v>1</v>
      </c>
      <c r="J307">
        <v>0</v>
      </c>
      <c r="K307">
        <v>6</v>
      </c>
      <c r="L307">
        <v>6</v>
      </c>
      <c r="M307">
        <v>42</v>
      </c>
      <c r="P307" t="s">
        <v>72</v>
      </c>
      <c r="Q307" t="s">
        <v>73</v>
      </c>
      <c r="R307">
        <v>1.2236694998273301</v>
      </c>
      <c r="S307" t="s">
        <v>405</v>
      </c>
      <c r="T307">
        <v>0</v>
      </c>
      <c r="BE307" s="1">
        <v>44115</v>
      </c>
      <c r="BF307" t="s">
        <v>63</v>
      </c>
      <c r="BG307" t="s">
        <v>64</v>
      </c>
      <c r="BH307" t="s">
        <v>65</v>
      </c>
      <c r="BI307" t="s">
        <v>66</v>
      </c>
      <c r="BJ307">
        <v>266.39182622086201</v>
      </c>
    </row>
    <row r="308" spans="1:62" x14ac:dyDescent="0.25">
      <c r="A308" t="s">
        <v>67</v>
      </c>
      <c r="B308" t="s">
        <v>68</v>
      </c>
      <c r="C308" t="s">
        <v>69</v>
      </c>
      <c r="D308" t="s">
        <v>67</v>
      </c>
      <c r="E308" t="s">
        <v>67</v>
      </c>
      <c r="F308">
        <v>4</v>
      </c>
      <c r="G308" t="s">
        <v>70</v>
      </c>
      <c r="H308" t="s">
        <v>91</v>
      </c>
      <c r="I308">
        <v>1</v>
      </c>
      <c r="J308">
        <v>0</v>
      </c>
      <c r="K308">
        <v>6</v>
      </c>
      <c r="L308">
        <v>6</v>
      </c>
      <c r="M308">
        <v>42</v>
      </c>
      <c r="P308" t="s">
        <v>72</v>
      </c>
      <c r="Q308" t="s">
        <v>73</v>
      </c>
      <c r="R308">
        <v>1.5080748886702999</v>
      </c>
      <c r="S308" t="s">
        <v>406</v>
      </c>
      <c r="T308">
        <v>0</v>
      </c>
      <c r="U308">
        <v>1.5080748886702999</v>
      </c>
      <c r="AS308" t="s">
        <v>91</v>
      </c>
      <c r="BE308" s="1">
        <v>44115</v>
      </c>
      <c r="BF308" t="s">
        <v>63</v>
      </c>
      <c r="BG308" t="s">
        <v>64</v>
      </c>
      <c r="BH308" t="s">
        <v>65</v>
      </c>
      <c r="BI308" t="s">
        <v>66</v>
      </c>
      <c r="BJ308">
        <v>266.39182622086201</v>
      </c>
    </row>
    <row r="309" spans="1:62" x14ac:dyDescent="0.25">
      <c r="A309" t="s">
        <v>67</v>
      </c>
      <c r="B309" t="s">
        <v>68</v>
      </c>
      <c r="C309" t="s">
        <v>69</v>
      </c>
      <c r="D309" t="s">
        <v>67</v>
      </c>
      <c r="E309" t="s">
        <v>67</v>
      </c>
      <c r="F309">
        <v>4</v>
      </c>
      <c r="G309" t="s">
        <v>70</v>
      </c>
      <c r="H309" t="s">
        <v>91</v>
      </c>
      <c r="I309">
        <v>1</v>
      </c>
      <c r="J309">
        <v>0</v>
      </c>
      <c r="K309">
        <v>6</v>
      </c>
      <c r="L309">
        <v>6</v>
      </c>
      <c r="M309">
        <v>42</v>
      </c>
      <c r="Q309" t="b">
        <v>1</v>
      </c>
      <c r="V309" t="s">
        <v>67</v>
      </c>
      <c r="AT309" t="s">
        <v>407</v>
      </c>
      <c r="AU309" t="s">
        <v>408</v>
      </c>
      <c r="AV309" t="s">
        <v>274</v>
      </c>
      <c r="AW309" t="s">
        <v>275</v>
      </c>
      <c r="AX309" t="s">
        <v>275</v>
      </c>
      <c r="AY309" t="s">
        <v>409</v>
      </c>
      <c r="AZ309">
        <v>0</v>
      </c>
      <c r="BA309">
        <v>1</v>
      </c>
      <c r="BB309">
        <v>0</v>
      </c>
      <c r="BC309">
        <v>1</v>
      </c>
      <c r="BD309">
        <v>0</v>
      </c>
      <c r="BE309" s="1">
        <v>44115</v>
      </c>
      <c r="BF309" t="s">
        <v>63</v>
      </c>
      <c r="BG309" t="s">
        <v>64</v>
      </c>
      <c r="BH309" t="s">
        <v>65</v>
      </c>
      <c r="BI309" t="s">
        <v>66</v>
      </c>
      <c r="BJ309">
        <v>266.39182622086201</v>
      </c>
    </row>
    <row r="310" spans="1:62" x14ac:dyDescent="0.25">
      <c r="A310" t="s">
        <v>67</v>
      </c>
      <c r="B310" t="s">
        <v>68</v>
      </c>
      <c r="C310" t="s">
        <v>67</v>
      </c>
      <c r="D310" t="s">
        <v>69</v>
      </c>
      <c r="E310" t="s">
        <v>67</v>
      </c>
      <c r="F310">
        <v>8</v>
      </c>
      <c r="G310" t="s">
        <v>70</v>
      </c>
      <c r="H310" t="s">
        <v>71</v>
      </c>
      <c r="I310">
        <v>1</v>
      </c>
      <c r="J310">
        <v>0</v>
      </c>
      <c r="K310">
        <v>7</v>
      </c>
      <c r="L310">
        <v>7</v>
      </c>
      <c r="M310">
        <v>44</v>
      </c>
      <c r="P310" t="s">
        <v>72</v>
      </c>
      <c r="Q310" t="s">
        <v>73</v>
      </c>
      <c r="R310">
        <v>5.0539970210597804</v>
      </c>
      <c r="S310" t="s">
        <v>410</v>
      </c>
      <c r="T310">
        <v>0</v>
      </c>
      <c r="BE310" s="1">
        <v>44115</v>
      </c>
      <c r="BF310" t="s">
        <v>63</v>
      </c>
      <c r="BG310" t="s">
        <v>64</v>
      </c>
      <c r="BH310" t="s">
        <v>65</v>
      </c>
      <c r="BI310" t="s">
        <v>66</v>
      </c>
      <c r="BJ310">
        <v>266.39182622086201</v>
      </c>
    </row>
    <row r="311" spans="1:62" x14ac:dyDescent="0.25">
      <c r="A311" t="s">
        <v>67</v>
      </c>
      <c r="B311" t="s">
        <v>68</v>
      </c>
      <c r="C311" t="s">
        <v>67</v>
      </c>
      <c r="D311" t="s">
        <v>69</v>
      </c>
      <c r="E311" t="s">
        <v>67</v>
      </c>
      <c r="F311">
        <v>8</v>
      </c>
      <c r="G311" t="s">
        <v>70</v>
      </c>
      <c r="H311" t="s">
        <v>71</v>
      </c>
      <c r="I311">
        <v>1</v>
      </c>
      <c r="J311">
        <v>0</v>
      </c>
      <c r="K311">
        <v>7</v>
      </c>
      <c r="L311">
        <v>7</v>
      </c>
      <c r="M311">
        <v>44</v>
      </c>
      <c r="P311" t="s">
        <v>72</v>
      </c>
      <c r="Q311" t="s">
        <v>73</v>
      </c>
      <c r="R311">
        <v>5.6550666321918399</v>
      </c>
      <c r="S311" t="s">
        <v>411</v>
      </c>
      <c r="T311">
        <v>0</v>
      </c>
      <c r="BE311" s="1">
        <v>44115</v>
      </c>
      <c r="BF311" t="s">
        <v>63</v>
      </c>
      <c r="BG311" t="s">
        <v>64</v>
      </c>
      <c r="BH311" t="s">
        <v>65</v>
      </c>
      <c r="BI311" t="s">
        <v>66</v>
      </c>
      <c r="BJ311">
        <v>266.39182622086201</v>
      </c>
    </row>
    <row r="312" spans="1:62" x14ac:dyDescent="0.25">
      <c r="A312" t="s">
        <v>67</v>
      </c>
      <c r="B312" t="s">
        <v>68</v>
      </c>
      <c r="C312" t="s">
        <v>67</v>
      </c>
      <c r="D312" t="s">
        <v>69</v>
      </c>
      <c r="E312" t="s">
        <v>67</v>
      </c>
      <c r="F312">
        <v>8</v>
      </c>
      <c r="G312" t="s">
        <v>70</v>
      </c>
      <c r="H312" t="s">
        <v>71</v>
      </c>
      <c r="I312">
        <v>1</v>
      </c>
      <c r="J312">
        <v>0</v>
      </c>
      <c r="K312">
        <v>7</v>
      </c>
      <c r="L312">
        <v>7</v>
      </c>
      <c r="M312">
        <v>44</v>
      </c>
      <c r="P312" t="s">
        <v>72</v>
      </c>
      <c r="Q312" t="s">
        <v>73</v>
      </c>
      <c r="R312">
        <v>6.5778551959469898</v>
      </c>
      <c r="S312" t="s">
        <v>412</v>
      </c>
      <c r="T312">
        <v>0</v>
      </c>
      <c r="BE312" s="1">
        <v>44115</v>
      </c>
      <c r="BF312" t="s">
        <v>63</v>
      </c>
      <c r="BG312" t="s">
        <v>64</v>
      </c>
      <c r="BH312" t="s">
        <v>65</v>
      </c>
      <c r="BI312" t="s">
        <v>66</v>
      </c>
      <c r="BJ312">
        <v>266.39182622086201</v>
      </c>
    </row>
    <row r="313" spans="1:62" x14ac:dyDescent="0.25">
      <c r="A313" t="s">
        <v>67</v>
      </c>
      <c r="B313" t="s">
        <v>68</v>
      </c>
      <c r="C313" t="s">
        <v>67</v>
      </c>
      <c r="D313" t="s">
        <v>69</v>
      </c>
      <c r="E313" t="s">
        <v>67</v>
      </c>
      <c r="F313">
        <v>8</v>
      </c>
      <c r="G313" t="s">
        <v>70</v>
      </c>
      <c r="H313" t="s">
        <v>71</v>
      </c>
      <c r="I313">
        <v>1</v>
      </c>
      <c r="J313">
        <v>0</v>
      </c>
      <c r="K313">
        <v>7</v>
      </c>
      <c r="L313">
        <v>7</v>
      </c>
      <c r="M313">
        <v>44</v>
      </c>
      <c r="P313" t="s">
        <v>72</v>
      </c>
      <c r="Q313" t="s">
        <v>73</v>
      </c>
      <c r="R313">
        <v>6.6152786739576097</v>
      </c>
      <c r="S313" t="s">
        <v>379</v>
      </c>
      <c r="T313">
        <v>0</v>
      </c>
      <c r="BE313" s="1">
        <v>44115</v>
      </c>
      <c r="BF313" t="s">
        <v>63</v>
      </c>
      <c r="BG313" t="s">
        <v>64</v>
      </c>
      <c r="BH313" t="s">
        <v>65</v>
      </c>
      <c r="BI313" t="s">
        <v>66</v>
      </c>
      <c r="BJ313">
        <v>266.39182622086201</v>
      </c>
    </row>
    <row r="314" spans="1:62" x14ac:dyDescent="0.25">
      <c r="A314" t="s">
        <v>67</v>
      </c>
      <c r="B314" t="s">
        <v>68</v>
      </c>
      <c r="C314" t="s">
        <v>67</v>
      </c>
      <c r="D314" t="s">
        <v>69</v>
      </c>
      <c r="E314" t="s">
        <v>67</v>
      </c>
      <c r="F314">
        <v>8</v>
      </c>
      <c r="G314" t="s">
        <v>70</v>
      </c>
      <c r="H314" t="s">
        <v>71</v>
      </c>
      <c r="I314">
        <v>1</v>
      </c>
      <c r="J314">
        <v>0</v>
      </c>
      <c r="K314">
        <v>7</v>
      </c>
      <c r="L314">
        <v>7</v>
      </c>
      <c r="M314">
        <v>44</v>
      </c>
      <c r="P314" t="s">
        <v>346</v>
      </c>
      <c r="Q314" t="b">
        <v>0</v>
      </c>
      <c r="R314">
        <v>6.6367463798655901</v>
      </c>
      <c r="S314" t="s">
        <v>413</v>
      </c>
      <c r="T314">
        <v>0</v>
      </c>
      <c r="U314">
        <v>6.6367463798655901</v>
      </c>
      <c r="W314" t="s">
        <v>91</v>
      </c>
      <c r="BE314" s="1">
        <v>44115</v>
      </c>
      <c r="BF314" t="s">
        <v>63</v>
      </c>
      <c r="BG314" t="s">
        <v>64</v>
      </c>
      <c r="BH314" t="s">
        <v>65</v>
      </c>
      <c r="BI314" t="s">
        <v>66</v>
      </c>
      <c r="BJ314">
        <v>266.39182622086201</v>
      </c>
    </row>
    <row r="315" spans="1:62" x14ac:dyDescent="0.25">
      <c r="A315" t="s">
        <v>67</v>
      </c>
      <c r="B315" t="s">
        <v>68</v>
      </c>
      <c r="C315" t="s">
        <v>67</v>
      </c>
      <c r="D315" t="s">
        <v>69</v>
      </c>
      <c r="E315" t="s">
        <v>67</v>
      </c>
      <c r="F315">
        <v>8</v>
      </c>
      <c r="G315" t="s">
        <v>70</v>
      </c>
      <c r="H315" t="s">
        <v>71</v>
      </c>
      <c r="I315">
        <v>1</v>
      </c>
      <c r="J315">
        <v>0</v>
      </c>
      <c r="K315">
        <v>7</v>
      </c>
      <c r="L315">
        <v>7</v>
      </c>
      <c r="M315">
        <v>44</v>
      </c>
      <c r="R315">
        <v>6.6576403467333796</v>
      </c>
      <c r="S315" t="s">
        <v>157</v>
      </c>
      <c r="T315">
        <v>0</v>
      </c>
      <c r="V315" t="s">
        <v>69</v>
      </c>
      <c r="BE315" s="1">
        <v>44115</v>
      </c>
      <c r="BF315" t="s">
        <v>63</v>
      </c>
      <c r="BG315" t="s">
        <v>64</v>
      </c>
      <c r="BH315" t="s">
        <v>65</v>
      </c>
      <c r="BI315" t="s">
        <v>66</v>
      </c>
      <c r="BJ315">
        <v>266.39182622086201</v>
      </c>
    </row>
    <row r="316" spans="1:62" x14ac:dyDescent="0.25">
      <c r="A316" t="s">
        <v>67</v>
      </c>
      <c r="B316" t="s">
        <v>68</v>
      </c>
      <c r="C316" t="s">
        <v>67</v>
      </c>
      <c r="D316" t="s">
        <v>69</v>
      </c>
      <c r="E316" t="s">
        <v>67</v>
      </c>
      <c r="F316">
        <v>8</v>
      </c>
      <c r="G316" t="s">
        <v>70</v>
      </c>
      <c r="H316" t="s">
        <v>71</v>
      </c>
      <c r="I316">
        <v>1</v>
      </c>
      <c r="J316">
        <v>0</v>
      </c>
      <c r="K316">
        <v>7</v>
      </c>
      <c r="L316">
        <v>7</v>
      </c>
      <c r="M316">
        <v>44</v>
      </c>
      <c r="P316" t="s">
        <v>72</v>
      </c>
      <c r="Q316" t="s">
        <v>73</v>
      </c>
      <c r="R316">
        <v>6.8988904952993799</v>
      </c>
      <c r="S316" t="s">
        <v>414</v>
      </c>
      <c r="T316">
        <v>0</v>
      </c>
      <c r="BE316" s="1">
        <v>44115</v>
      </c>
      <c r="BF316" t="s">
        <v>63</v>
      </c>
      <c r="BG316" t="s">
        <v>64</v>
      </c>
      <c r="BH316" t="s">
        <v>65</v>
      </c>
      <c r="BI316" t="s">
        <v>66</v>
      </c>
      <c r="BJ316">
        <v>266.39182622086201</v>
      </c>
    </row>
    <row r="317" spans="1:62" x14ac:dyDescent="0.25">
      <c r="A317" t="s">
        <v>67</v>
      </c>
      <c r="B317" t="s">
        <v>68</v>
      </c>
      <c r="C317" t="s">
        <v>67</v>
      </c>
      <c r="D317" t="s">
        <v>69</v>
      </c>
      <c r="E317" t="s">
        <v>67</v>
      </c>
      <c r="F317">
        <v>8</v>
      </c>
      <c r="G317" t="s">
        <v>70</v>
      </c>
      <c r="H317" t="s">
        <v>71</v>
      </c>
      <c r="I317">
        <v>1</v>
      </c>
      <c r="J317">
        <v>0</v>
      </c>
      <c r="K317">
        <v>7</v>
      </c>
      <c r="L317">
        <v>7</v>
      </c>
      <c r="M317">
        <v>44</v>
      </c>
      <c r="P317" t="s">
        <v>72</v>
      </c>
      <c r="Q317" t="s">
        <v>73</v>
      </c>
      <c r="R317">
        <v>6.9349168707421898</v>
      </c>
      <c r="S317" t="s">
        <v>415</v>
      </c>
      <c r="T317">
        <v>0</v>
      </c>
      <c r="BE317" s="1">
        <v>44115</v>
      </c>
      <c r="BF317" t="s">
        <v>63</v>
      </c>
      <c r="BG317" t="s">
        <v>64</v>
      </c>
      <c r="BH317" t="s">
        <v>65</v>
      </c>
      <c r="BI317" t="s">
        <v>66</v>
      </c>
      <c r="BJ317">
        <v>266.39182622086201</v>
      </c>
    </row>
    <row r="318" spans="1:62" x14ac:dyDescent="0.25">
      <c r="A318" t="s">
        <v>67</v>
      </c>
      <c r="B318" t="s">
        <v>68</v>
      </c>
      <c r="C318" t="s">
        <v>67</v>
      </c>
      <c r="D318" t="s">
        <v>69</v>
      </c>
      <c r="E318" t="s">
        <v>67</v>
      </c>
      <c r="F318">
        <v>8</v>
      </c>
      <c r="G318" t="s">
        <v>70</v>
      </c>
      <c r="H318" t="s">
        <v>71</v>
      </c>
      <c r="I318">
        <v>1</v>
      </c>
      <c r="J318">
        <v>0</v>
      </c>
      <c r="K318">
        <v>7</v>
      </c>
      <c r="L318">
        <v>7</v>
      </c>
      <c r="M318">
        <v>44</v>
      </c>
      <c r="P318" t="s">
        <v>346</v>
      </c>
      <c r="Q318" t="b">
        <v>0</v>
      </c>
      <c r="R318">
        <v>6.9775503494911302</v>
      </c>
      <c r="S318" t="s">
        <v>416</v>
      </c>
      <c r="T318">
        <v>0</v>
      </c>
      <c r="U318">
        <v>6.9775503494911302</v>
      </c>
      <c r="W318" t="s">
        <v>91</v>
      </c>
      <c r="BE318" s="1">
        <v>44115</v>
      </c>
      <c r="BF318" t="s">
        <v>63</v>
      </c>
      <c r="BG318" t="s">
        <v>64</v>
      </c>
      <c r="BH318" t="s">
        <v>65</v>
      </c>
      <c r="BI318" t="s">
        <v>66</v>
      </c>
      <c r="BJ318">
        <v>266.39182622086201</v>
      </c>
    </row>
    <row r="319" spans="1:62" x14ac:dyDescent="0.25">
      <c r="A319" t="s">
        <v>67</v>
      </c>
      <c r="B319" t="s">
        <v>68</v>
      </c>
      <c r="C319" t="s">
        <v>67</v>
      </c>
      <c r="D319" t="s">
        <v>69</v>
      </c>
      <c r="E319" t="s">
        <v>67</v>
      </c>
      <c r="F319">
        <v>8</v>
      </c>
      <c r="G319" t="s">
        <v>70</v>
      </c>
      <c r="H319" t="s">
        <v>71</v>
      </c>
      <c r="I319">
        <v>1</v>
      </c>
      <c r="J319">
        <v>0</v>
      </c>
      <c r="K319">
        <v>7</v>
      </c>
      <c r="L319">
        <v>7</v>
      </c>
      <c r="M319">
        <v>44</v>
      </c>
      <c r="P319" t="s">
        <v>72</v>
      </c>
      <c r="Q319" t="s">
        <v>73</v>
      </c>
      <c r="R319">
        <v>7.0348957817768598</v>
      </c>
      <c r="S319" t="s">
        <v>417</v>
      </c>
      <c r="T319">
        <v>0</v>
      </c>
      <c r="V319" t="s">
        <v>69</v>
      </c>
      <c r="BE319" s="1">
        <v>44115</v>
      </c>
      <c r="BF319" t="s">
        <v>63</v>
      </c>
      <c r="BG319" t="s">
        <v>64</v>
      </c>
      <c r="BH319" t="s">
        <v>65</v>
      </c>
      <c r="BI319" t="s">
        <v>66</v>
      </c>
      <c r="BJ319">
        <v>266.39182622086201</v>
      </c>
    </row>
    <row r="320" spans="1:62" x14ac:dyDescent="0.25">
      <c r="A320" t="s">
        <v>67</v>
      </c>
      <c r="B320" t="s">
        <v>68</v>
      </c>
      <c r="C320" t="s">
        <v>67</v>
      </c>
      <c r="D320" t="s">
        <v>69</v>
      </c>
      <c r="E320" t="s">
        <v>67</v>
      </c>
      <c r="F320">
        <v>8</v>
      </c>
      <c r="G320" t="s">
        <v>70</v>
      </c>
      <c r="H320" t="s">
        <v>71</v>
      </c>
      <c r="I320">
        <v>1</v>
      </c>
      <c r="J320">
        <v>0</v>
      </c>
      <c r="K320">
        <v>7</v>
      </c>
      <c r="L320">
        <v>7</v>
      </c>
      <c r="M320">
        <v>44</v>
      </c>
      <c r="P320" t="s">
        <v>72</v>
      </c>
      <c r="Q320" t="s">
        <v>73</v>
      </c>
      <c r="R320">
        <v>7.2782336385880599</v>
      </c>
      <c r="S320" t="s">
        <v>418</v>
      </c>
      <c r="T320">
        <v>0</v>
      </c>
      <c r="BE320" s="1">
        <v>44115</v>
      </c>
      <c r="BF320" t="s">
        <v>63</v>
      </c>
      <c r="BG320" t="s">
        <v>64</v>
      </c>
      <c r="BH320" t="s">
        <v>65</v>
      </c>
      <c r="BI320" t="s">
        <v>66</v>
      </c>
      <c r="BJ320">
        <v>266.39182622086201</v>
      </c>
    </row>
    <row r="321" spans="1:62" x14ac:dyDescent="0.25">
      <c r="A321" t="s">
        <v>67</v>
      </c>
      <c r="B321" t="s">
        <v>68</v>
      </c>
      <c r="C321" t="s">
        <v>67</v>
      </c>
      <c r="D321" t="s">
        <v>69</v>
      </c>
      <c r="E321" t="s">
        <v>67</v>
      </c>
      <c r="F321">
        <v>8</v>
      </c>
      <c r="G321" t="s">
        <v>70</v>
      </c>
      <c r="H321" t="s">
        <v>71</v>
      </c>
      <c r="I321">
        <v>1</v>
      </c>
      <c r="J321">
        <v>0</v>
      </c>
      <c r="K321">
        <v>7</v>
      </c>
      <c r="L321">
        <v>7</v>
      </c>
      <c r="M321">
        <v>44</v>
      </c>
      <c r="P321" t="s">
        <v>72</v>
      </c>
      <c r="Q321" t="s">
        <v>73</v>
      </c>
      <c r="R321">
        <v>7.3395187676892402</v>
      </c>
      <c r="S321" t="s">
        <v>157</v>
      </c>
      <c r="T321">
        <v>0</v>
      </c>
      <c r="BE321" s="1">
        <v>44115</v>
      </c>
      <c r="BF321" t="s">
        <v>63</v>
      </c>
      <c r="BG321" t="s">
        <v>64</v>
      </c>
      <c r="BH321" t="s">
        <v>65</v>
      </c>
      <c r="BI321" t="s">
        <v>66</v>
      </c>
      <c r="BJ321">
        <v>266.39182622086201</v>
      </c>
    </row>
    <row r="322" spans="1:62" x14ac:dyDescent="0.25">
      <c r="A322" t="s">
        <v>67</v>
      </c>
      <c r="B322" t="s">
        <v>68</v>
      </c>
      <c r="C322" t="s">
        <v>67</v>
      </c>
      <c r="D322" t="s">
        <v>69</v>
      </c>
      <c r="E322" t="s">
        <v>67</v>
      </c>
      <c r="F322">
        <v>8</v>
      </c>
      <c r="G322" t="s">
        <v>70</v>
      </c>
      <c r="H322" t="s">
        <v>71</v>
      </c>
      <c r="I322">
        <v>1</v>
      </c>
      <c r="J322">
        <v>0</v>
      </c>
      <c r="K322">
        <v>7</v>
      </c>
      <c r="L322">
        <v>7</v>
      </c>
      <c r="M322">
        <v>44</v>
      </c>
      <c r="P322" t="s">
        <v>72</v>
      </c>
      <c r="Q322" t="s">
        <v>73</v>
      </c>
      <c r="R322">
        <v>7.3762059527825796</v>
      </c>
      <c r="S322" t="s">
        <v>90</v>
      </c>
      <c r="T322">
        <v>0</v>
      </c>
      <c r="U322">
        <v>7.3762059527825796</v>
      </c>
      <c r="W322" t="s">
        <v>91</v>
      </c>
      <c r="BE322" s="1">
        <v>44115</v>
      </c>
      <c r="BF322" t="s">
        <v>63</v>
      </c>
      <c r="BG322" t="s">
        <v>64</v>
      </c>
      <c r="BH322" t="s">
        <v>65</v>
      </c>
      <c r="BI322" t="s">
        <v>66</v>
      </c>
      <c r="BJ322">
        <v>266.39182622086201</v>
      </c>
    </row>
    <row r="323" spans="1:62" x14ac:dyDescent="0.25">
      <c r="A323" t="s">
        <v>67</v>
      </c>
      <c r="B323" t="s">
        <v>68</v>
      </c>
      <c r="C323" t="s">
        <v>67</v>
      </c>
      <c r="D323" t="s">
        <v>69</v>
      </c>
      <c r="E323" t="s">
        <v>67</v>
      </c>
      <c r="F323">
        <v>8</v>
      </c>
      <c r="G323" t="s">
        <v>70</v>
      </c>
      <c r="H323" t="s">
        <v>71</v>
      </c>
      <c r="I323">
        <v>1</v>
      </c>
      <c r="J323">
        <v>0</v>
      </c>
      <c r="K323">
        <v>7</v>
      </c>
      <c r="L323">
        <v>7</v>
      </c>
      <c r="M323">
        <v>44</v>
      </c>
      <c r="P323" t="s">
        <v>72</v>
      </c>
      <c r="Q323" t="s">
        <v>73</v>
      </c>
      <c r="R323">
        <v>7.5198108813101499</v>
      </c>
      <c r="S323" t="s">
        <v>157</v>
      </c>
      <c r="T323">
        <v>0</v>
      </c>
      <c r="V323" t="s">
        <v>69</v>
      </c>
      <c r="BE323" s="1">
        <v>44115</v>
      </c>
      <c r="BF323" t="s">
        <v>63</v>
      </c>
      <c r="BG323" t="s">
        <v>64</v>
      </c>
      <c r="BH323" t="s">
        <v>65</v>
      </c>
      <c r="BI323" t="s">
        <v>66</v>
      </c>
      <c r="BJ323">
        <v>266.39182622086201</v>
      </c>
    </row>
    <row r="324" spans="1:62" x14ac:dyDescent="0.25">
      <c r="A324" t="s">
        <v>67</v>
      </c>
      <c r="B324" t="s">
        <v>68</v>
      </c>
      <c r="C324" t="s">
        <v>67</v>
      </c>
      <c r="D324" t="s">
        <v>69</v>
      </c>
      <c r="E324" t="s">
        <v>67</v>
      </c>
      <c r="F324">
        <v>8</v>
      </c>
      <c r="G324" t="s">
        <v>70</v>
      </c>
      <c r="H324" t="s">
        <v>71</v>
      </c>
      <c r="I324">
        <v>1</v>
      </c>
      <c r="J324">
        <v>0</v>
      </c>
      <c r="K324">
        <v>7</v>
      </c>
      <c r="L324">
        <v>7</v>
      </c>
      <c r="M324">
        <v>44</v>
      </c>
      <c r="P324" t="s">
        <v>72</v>
      </c>
      <c r="Q324" t="s">
        <v>73</v>
      </c>
      <c r="R324">
        <v>7.5750464238644701</v>
      </c>
      <c r="S324" t="s">
        <v>367</v>
      </c>
      <c r="T324">
        <v>0</v>
      </c>
      <c r="BE324" s="1">
        <v>44115</v>
      </c>
      <c r="BF324" t="s">
        <v>63</v>
      </c>
      <c r="BG324" t="s">
        <v>64</v>
      </c>
      <c r="BH324" t="s">
        <v>65</v>
      </c>
      <c r="BI324" t="s">
        <v>66</v>
      </c>
      <c r="BJ324">
        <v>266.39182622086201</v>
      </c>
    </row>
    <row r="325" spans="1:62" x14ac:dyDescent="0.25">
      <c r="A325" t="s">
        <v>67</v>
      </c>
      <c r="B325" t="s">
        <v>68</v>
      </c>
      <c r="C325" t="s">
        <v>67</v>
      </c>
      <c r="D325" t="s">
        <v>69</v>
      </c>
      <c r="E325" t="s">
        <v>67</v>
      </c>
      <c r="F325">
        <v>8</v>
      </c>
      <c r="G325" t="s">
        <v>70</v>
      </c>
      <c r="H325" t="s">
        <v>71</v>
      </c>
      <c r="I325">
        <v>1</v>
      </c>
      <c r="J325">
        <v>0</v>
      </c>
      <c r="K325">
        <v>7</v>
      </c>
      <c r="L325">
        <v>7</v>
      </c>
      <c r="M325">
        <v>44</v>
      </c>
      <c r="P325" t="s">
        <v>71</v>
      </c>
      <c r="Q325" t="s">
        <v>73</v>
      </c>
      <c r="R325">
        <v>7.99777092616341</v>
      </c>
      <c r="S325" t="s">
        <v>419</v>
      </c>
      <c r="T325">
        <v>0</v>
      </c>
      <c r="U325">
        <v>7.99777092616341</v>
      </c>
      <c r="BE325" s="1">
        <v>44115</v>
      </c>
      <c r="BF325" t="s">
        <v>63</v>
      </c>
      <c r="BG325" t="s">
        <v>64</v>
      </c>
      <c r="BH325" t="s">
        <v>65</v>
      </c>
      <c r="BI325" t="s">
        <v>66</v>
      </c>
      <c r="BJ325">
        <v>266.39182622086201</v>
      </c>
    </row>
    <row r="326" spans="1:62" x14ac:dyDescent="0.25">
      <c r="A326" t="s">
        <v>67</v>
      </c>
      <c r="B326" t="s">
        <v>68</v>
      </c>
      <c r="C326" t="s">
        <v>67</v>
      </c>
      <c r="D326" t="s">
        <v>69</v>
      </c>
      <c r="E326" t="s">
        <v>67</v>
      </c>
      <c r="F326">
        <v>8</v>
      </c>
      <c r="G326" t="s">
        <v>70</v>
      </c>
      <c r="H326" t="s">
        <v>71</v>
      </c>
      <c r="I326">
        <v>1</v>
      </c>
      <c r="J326">
        <v>0</v>
      </c>
      <c r="K326">
        <v>7</v>
      </c>
      <c r="L326">
        <v>7</v>
      </c>
      <c r="M326">
        <v>44</v>
      </c>
      <c r="P326" t="s">
        <v>72</v>
      </c>
      <c r="Q326" t="s">
        <v>73</v>
      </c>
      <c r="R326">
        <v>8.2811791413250795</v>
      </c>
      <c r="S326" t="s">
        <v>420</v>
      </c>
      <c r="T326">
        <v>0</v>
      </c>
      <c r="V326" t="s">
        <v>67</v>
      </c>
      <c r="BE326" s="1">
        <v>44115</v>
      </c>
      <c r="BF326" t="s">
        <v>63</v>
      </c>
      <c r="BG326" t="s">
        <v>64</v>
      </c>
      <c r="BH326" t="s">
        <v>65</v>
      </c>
      <c r="BI326" t="s">
        <v>66</v>
      </c>
      <c r="BJ326">
        <v>266.39182622086201</v>
      </c>
    </row>
    <row r="327" spans="1:62" x14ac:dyDescent="0.25">
      <c r="A327" t="s">
        <v>67</v>
      </c>
      <c r="B327" t="s">
        <v>68</v>
      </c>
      <c r="C327" t="s">
        <v>67</v>
      </c>
      <c r="D327" t="s">
        <v>69</v>
      </c>
      <c r="E327" t="s">
        <v>67</v>
      </c>
      <c r="F327">
        <v>8</v>
      </c>
      <c r="G327" t="s">
        <v>70</v>
      </c>
      <c r="H327" t="s">
        <v>71</v>
      </c>
      <c r="I327">
        <v>1</v>
      </c>
      <c r="J327">
        <v>0</v>
      </c>
      <c r="K327">
        <v>7</v>
      </c>
      <c r="L327">
        <v>7</v>
      </c>
      <c r="M327">
        <v>44</v>
      </c>
      <c r="P327" t="s">
        <v>72</v>
      </c>
      <c r="Q327" t="s">
        <v>73</v>
      </c>
      <c r="R327">
        <v>8.3561244242332506</v>
      </c>
      <c r="S327" t="s">
        <v>421</v>
      </c>
      <c r="T327">
        <v>0</v>
      </c>
      <c r="BE327" s="1">
        <v>44115</v>
      </c>
      <c r="BF327" t="s">
        <v>63</v>
      </c>
      <c r="BG327" t="s">
        <v>64</v>
      </c>
      <c r="BH327" t="s">
        <v>65</v>
      </c>
      <c r="BI327" t="s">
        <v>66</v>
      </c>
      <c r="BJ327">
        <v>266.39182622086201</v>
      </c>
    </row>
    <row r="328" spans="1:62" x14ac:dyDescent="0.25">
      <c r="A328" t="s">
        <v>67</v>
      </c>
      <c r="B328" t="s">
        <v>68</v>
      </c>
      <c r="C328" t="s">
        <v>67</v>
      </c>
      <c r="D328" t="s">
        <v>69</v>
      </c>
      <c r="E328" t="s">
        <v>67</v>
      </c>
      <c r="F328">
        <v>8</v>
      </c>
      <c r="G328" t="s">
        <v>70</v>
      </c>
      <c r="H328" t="s">
        <v>71</v>
      </c>
      <c r="I328">
        <v>1</v>
      </c>
      <c r="J328">
        <v>0</v>
      </c>
      <c r="K328">
        <v>7</v>
      </c>
      <c r="L328">
        <v>7</v>
      </c>
      <c r="M328">
        <v>44</v>
      </c>
      <c r="P328" t="s">
        <v>72</v>
      </c>
      <c r="Q328" t="s">
        <v>73</v>
      </c>
      <c r="R328">
        <v>9.3206585451530302</v>
      </c>
      <c r="S328" t="s">
        <v>422</v>
      </c>
      <c r="T328">
        <v>0</v>
      </c>
      <c r="BE328" s="1">
        <v>44115</v>
      </c>
      <c r="BF328" t="s">
        <v>63</v>
      </c>
      <c r="BG328" t="s">
        <v>64</v>
      </c>
      <c r="BH328" t="s">
        <v>65</v>
      </c>
      <c r="BI328" t="s">
        <v>66</v>
      </c>
      <c r="BJ328">
        <v>266.39182622086201</v>
      </c>
    </row>
    <row r="329" spans="1:62" x14ac:dyDescent="0.25">
      <c r="A329" t="s">
        <v>67</v>
      </c>
      <c r="B329" t="s">
        <v>68</v>
      </c>
      <c r="C329" t="s">
        <v>67</v>
      </c>
      <c r="D329" t="s">
        <v>69</v>
      </c>
      <c r="E329" t="s">
        <v>67</v>
      </c>
      <c r="F329">
        <v>8</v>
      </c>
      <c r="G329" t="s">
        <v>70</v>
      </c>
      <c r="H329" t="s">
        <v>71</v>
      </c>
      <c r="I329">
        <v>1</v>
      </c>
      <c r="J329">
        <v>0</v>
      </c>
      <c r="K329">
        <v>7</v>
      </c>
      <c r="L329">
        <v>7</v>
      </c>
      <c r="M329">
        <v>44</v>
      </c>
      <c r="P329" t="s">
        <v>84</v>
      </c>
      <c r="Q329" t="s">
        <v>73</v>
      </c>
      <c r="R329">
        <v>11.7610954608403</v>
      </c>
      <c r="S329" t="s">
        <v>165</v>
      </c>
      <c r="T329">
        <v>0</v>
      </c>
      <c r="U329">
        <v>11.7610954608403</v>
      </c>
      <c r="BE329" s="1">
        <v>44115</v>
      </c>
      <c r="BF329" t="s">
        <v>63</v>
      </c>
      <c r="BG329" t="s">
        <v>64</v>
      </c>
      <c r="BH329" t="s">
        <v>65</v>
      </c>
      <c r="BI329" t="s">
        <v>66</v>
      </c>
      <c r="BJ329">
        <v>266.39182622086201</v>
      </c>
    </row>
    <row r="330" spans="1:62" x14ac:dyDescent="0.25">
      <c r="A330" t="s">
        <v>67</v>
      </c>
      <c r="B330" t="s">
        <v>68</v>
      </c>
      <c r="C330" t="s">
        <v>67</v>
      </c>
      <c r="D330" t="s">
        <v>69</v>
      </c>
      <c r="E330" t="s">
        <v>67</v>
      </c>
      <c r="F330">
        <v>8</v>
      </c>
      <c r="G330" t="s">
        <v>70</v>
      </c>
      <c r="H330" t="s">
        <v>71</v>
      </c>
      <c r="I330">
        <v>1</v>
      </c>
      <c r="J330">
        <v>0</v>
      </c>
      <c r="K330">
        <v>7</v>
      </c>
      <c r="L330">
        <v>7</v>
      </c>
      <c r="M330">
        <v>44</v>
      </c>
      <c r="P330" t="s">
        <v>72</v>
      </c>
      <c r="Q330" t="s">
        <v>73</v>
      </c>
      <c r="R330">
        <v>11.9387304310457</v>
      </c>
      <c r="S330" t="s">
        <v>423</v>
      </c>
      <c r="T330">
        <v>0</v>
      </c>
      <c r="V330" t="s">
        <v>67</v>
      </c>
      <c r="BE330" s="1">
        <v>44115</v>
      </c>
      <c r="BF330" t="s">
        <v>63</v>
      </c>
      <c r="BG330" t="s">
        <v>64</v>
      </c>
      <c r="BH330" t="s">
        <v>65</v>
      </c>
      <c r="BI330" t="s">
        <v>66</v>
      </c>
      <c r="BJ330">
        <v>266.39182622086201</v>
      </c>
    </row>
    <row r="331" spans="1:62" x14ac:dyDescent="0.25">
      <c r="A331" t="s">
        <v>67</v>
      </c>
      <c r="B331" t="s">
        <v>68</v>
      </c>
      <c r="C331" t="s">
        <v>67</v>
      </c>
      <c r="D331" t="s">
        <v>69</v>
      </c>
      <c r="E331" t="s">
        <v>67</v>
      </c>
      <c r="F331">
        <v>8</v>
      </c>
      <c r="G331" t="s">
        <v>70</v>
      </c>
      <c r="H331" t="s">
        <v>71</v>
      </c>
      <c r="I331">
        <v>1</v>
      </c>
      <c r="J331">
        <v>0</v>
      </c>
      <c r="K331">
        <v>7</v>
      </c>
      <c r="L331">
        <v>7</v>
      </c>
      <c r="M331">
        <v>44</v>
      </c>
      <c r="P331" t="s">
        <v>72</v>
      </c>
      <c r="Q331" t="s">
        <v>73</v>
      </c>
      <c r="R331">
        <v>11.978006559761001</v>
      </c>
      <c r="S331" t="s">
        <v>424</v>
      </c>
      <c r="T331">
        <v>0</v>
      </c>
      <c r="BE331" s="1">
        <v>44115</v>
      </c>
      <c r="BF331" t="s">
        <v>63</v>
      </c>
      <c r="BG331" t="s">
        <v>64</v>
      </c>
      <c r="BH331" t="s">
        <v>65</v>
      </c>
      <c r="BI331" t="s">
        <v>66</v>
      </c>
      <c r="BJ331">
        <v>266.39182622086201</v>
      </c>
    </row>
    <row r="332" spans="1:62" x14ac:dyDescent="0.25">
      <c r="A332" t="s">
        <v>67</v>
      </c>
      <c r="B332" t="s">
        <v>68</v>
      </c>
      <c r="C332" t="s">
        <v>67</v>
      </c>
      <c r="D332" t="s">
        <v>69</v>
      </c>
      <c r="E332" t="s">
        <v>67</v>
      </c>
      <c r="F332">
        <v>8</v>
      </c>
      <c r="G332" t="s">
        <v>70</v>
      </c>
      <c r="H332" t="s">
        <v>71</v>
      </c>
      <c r="I332">
        <v>1</v>
      </c>
      <c r="J332">
        <v>0</v>
      </c>
      <c r="K332">
        <v>7</v>
      </c>
      <c r="L332">
        <v>7</v>
      </c>
      <c r="M332">
        <v>44</v>
      </c>
      <c r="P332" t="s">
        <v>72</v>
      </c>
      <c r="Q332" t="s">
        <v>73</v>
      </c>
      <c r="R332">
        <v>12.320051699416499</v>
      </c>
      <c r="S332" t="s">
        <v>425</v>
      </c>
      <c r="T332">
        <v>0</v>
      </c>
      <c r="BE332" s="1">
        <v>44115</v>
      </c>
      <c r="BF332" t="s">
        <v>63</v>
      </c>
      <c r="BG332" t="s">
        <v>64</v>
      </c>
      <c r="BH332" t="s">
        <v>65</v>
      </c>
      <c r="BI332" t="s">
        <v>66</v>
      </c>
      <c r="BJ332">
        <v>266.39182622086201</v>
      </c>
    </row>
    <row r="333" spans="1:62" x14ac:dyDescent="0.25">
      <c r="A333" t="s">
        <v>67</v>
      </c>
      <c r="B333" t="s">
        <v>68</v>
      </c>
      <c r="C333" t="s">
        <v>67</v>
      </c>
      <c r="D333" t="s">
        <v>69</v>
      </c>
      <c r="E333" t="s">
        <v>67</v>
      </c>
      <c r="F333">
        <v>8</v>
      </c>
      <c r="G333" t="s">
        <v>70</v>
      </c>
      <c r="H333" t="s">
        <v>71</v>
      </c>
      <c r="I333">
        <v>1</v>
      </c>
      <c r="J333">
        <v>0</v>
      </c>
      <c r="K333">
        <v>7</v>
      </c>
      <c r="L333">
        <v>7</v>
      </c>
      <c r="M333">
        <v>44</v>
      </c>
      <c r="P333" t="s">
        <v>72</v>
      </c>
      <c r="Q333" t="s">
        <v>73</v>
      </c>
      <c r="R333">
        <v>12.6421421091681</v>
      </c>
      <c r="S333" t="s">
        <v>426</v>
      </c>
      <c r="T333">
        <v>0</v>
      </c>
      <c r="BE333" s="1">
        <v>44115</v>
      </c>
      <c r="BF333" t="s">
        <v>63</v>
      </c>
      <c r="BG333" t="s">
        <v>64</v>
      </c>
      <c r="BH333" t="s">
        <v>65</v>
      </c>
      <c r="BI333" t="s">
        <v>66</v>
      </c>
      <c r="BJ333">
        <v>266.39182622086201</v>
      </c>
    </row>
    <row r="334" spans="1:62" x14ac:dyDescent="0.25">
      <c r="A334" t="s">
        <v>67</v>
      </c>
      <c r="B334" t="s">
        <v>68</v>
      </c>
      <c r="C334" t="s">
        <v>67</v>
      </c>
      <c r="D334" t="s">
        <v>69</v>
      </c>
      <c r="E334" t="s">
        <v>67</v>
      </c>
      <c r="F334">
        <v>8</v>
      </c>
      <c r="G334" t="s">
        <v>70</v>
      </c>
      <c r="H334" t="s">
        <v>71</v>
      </c>
      <c r="I334">
        <v>1</v>
      </c>
      <c r="J334">
        <v>0</v>
      </c>
      <c r="K334">
        <v>7</v>
      </c>
      <c r="L334">
        <v>7</v>
      </c>
      <c r="M334">
        <v>44</v>
      </c>
      <c r="P334" t="s">
        <v>84</v>
      </c>
      <c r="Q334" t="s">
        <v>73</v>
      </c>
      <c r="R334">
        <v>13.362504415605599</v>
      </c>
      <c r="S334" t="s">
        <v>427</v>
      </c>
      <c r="T334">
        <v>0</v>
      </c>
      <c r="U334">
        <v>13.362504415605599</v>
      </c>
      <c r="BE334" s="1">
        <v>44115</v>
      </c>
      <c r="BF334" t="s">
        <v>63</v>
      </c>
      <c r="BG334" t="s">
        <v>64</v>
      </c>
      <c r="BH334" t="s">
        <v>65</v>
      </c>
      <c r="BI334" t="s">
        <v>66</v>
      </c>
      <c r="BJ334">
        <v>266.39182622086201</v>
      </c>
    </row>
    <row r="335" spans="1:62" x14ac:dyDescent="0.25">
      <c r="A335" t="s">
        <v>67</v>
      </c>
      <c r="B335" t="s">
        <v>68</v>
      </c>
      <c r="C335" t="s">
        <v>67</v>
      </c>
      <c r="D335" t="s">
        <v>69</v>
      </c>
      <c r="E335" t="s">
        <v>67</v>
      </c>
      <c r="F335">
        <v>8</v>
      </c>
      <c r="G335" t="s">
        <v>70</v>
      </c>
      <c r="H335" t="s">
        <v>71</v>
      </c>
      <c r="I335">
        <v>1</v>
      </c>
      <c r="J335">
        <v>0</v>
      </c>
      <c r="K335">
        <v>7</v>
      </c>
      <c r="L335">
        <v>7</v>
      </c>
      <c r="M335">
        <v>44</v>
      </c>
      <c r="P335" t="s">
        <v>84</v>
      </c>
      <c r="Q335" t="s">
        <v>73</v>
      </c>
      <c r="R335">
        <v>13.8406985247988</v>
      </c>
      <c r="S335" t="s">
        <v>428</v>
      </c>
      <c r="T335">
        <v>0</v>
      </c>
      <c r="U335">
        <v>13.8406985247988</v>
      </c>
      <c r="V335" t="s">
        <v>67</v>
      </c>
      <c r="BE335" s="1">
        <v>44115</v>
      </c>
      <c r="BF335" t="s">
        <v>63</v>
      </c>
      <c r="BG335" t="s">
        <v>64</v>
      </c>
      <c r="BH335" t="s">
        <v>65</v>
      </c>
      <c r="BI335" t="s">
        <v>66</v>
      </c>
      <c r="BJ335">
        <v>266.39182622086201</v>
      </c>
    </row>
    <row r="336" spans="1:62" x14ac:dyDescent="0.25">
      <c r="A336" t="s">
        <v>67</v>
      </c>
      <c r="B336" t="s">
        <v>68</v>
      </c>
      <c r="C336" t="s">
        <v>67</v>
      </c>
      <c r="D336" t="s">
        <v>69</v>
      </c>
      <c r="E336" t="s">
        <v>67</v>
      </c>
      <c r="F336">
        <v>8</v>
      </c>
      <c r="G336" t="s">
        <v>70</v>
      </c>
      <c r="H336" t="s">
        <v>71</v>
      </c>
      <c r="I336">
        <v>1</v>
      </c>
      <c r="J336">
        <v>0</v>
      </c>
      <c r="K336">
        <v>7</v>
      </c>
      <c r="L336">
        <v>7</v>
      </c>
      <c r="M336">
        <v>44</v>
      </c>
      <c r="P336" t="s">
        <v>84</v>
      </c>
      <c r="Q336" t="s">
        <v>73</v>
      </c>
      <c r="R336">
        <v>14.7828836395647</v>
      </c>
      <c r="S336" t="s">
        <v>338</v>
      </c>
      <c r="T336">
        <v>0</v>
      </c>
      <c r="U336">
        <v>14.7828836395647</v>
      </c>
      <c r="V336" t="s">
        <v>67</v>
      </c>
      <c r="BE336" s="1">
        <v>44115</v>
      </c>
      <c r="BF336" t="s">
        <v>63</v>
      </c>
      <c r="BG336" t="s">
        <v>64</v>
      </c>
      <c r="BH336" t="s">
        <v>65</v>
      </c>
      <c r="BI336" t="s">
        <v>66</v>
      </c>
      <c r="BJ336">
        <v>266.39182622086201</v>
      </c>
    </row>
    <row r="337" spans="1:62" x14ac:dyDescent="0.25">
      <c r="A337" t="s">
        <v>67</v>
      </c>
      <c r="B337" t="s">
        <v>68</v>
      </c>
      <c r="C337" t="s">
        <v>67</v>
      </c>
      <c r="D337" t="s">
        <v>69</v>
      </c>
      <c r="E337" t="s">
        <v>67</v>
      </c>
      <c r="F337">
        <v>8</v>
      </c>
      <c r="G337" t="s">
        <v>70</v>
      </c>
      <c r="H337" t="s">
        <v>71</v>
      </c>
      <c r="I337">
        <v>1</v>
      </c>
      <c r="J337">
        <v>0</v>
      </c>
      <c r="K337">
        <v>7</v>
      </c>
      <c r="L337">
        <v>7</v>
      </c>
      <c r="M337">
        <v>44</v>
      </c>
      <c r="P337" t="s">
        <v>84</v>
      </c>
      <c r="Q337" t="s">
        <v>73</v>
      </c>
      <c r="R337">
        <v>15.5236019290609</v>
      </c>
      <c r="S337" t="s">
        <v>429</v>
      </c>
      <c r="T337">
        <v>0</v>
      </c>
      <c r="U337">
        <v>15.5236019290609</v>
      </c>
      <c r="V337" t="s">
        <v>67</v>
      </c>
      <c r="BE337" s="1">
        <v>44115</v>
      </c>
      <c r="BF337" t="s">
        <v>63</v>
      </c>
      <c r="BG337" t="s">
        <v>64</v>
      </c>
      <c r="BH337" t="s">
        <v>65</v>
      </c>
      <c r="BI337" t="s">
        <v>66</v>
      </c>
      <c r="BJ337">
        <v>266.39182622086201</v>
      </c>
    </row>
    <row r="338" spans="1:62" x14ac:dyDescent="0.25">
      <c r="A338" t="s">
        <v>67</v>
      </c>
      <c r="B338" t="s">
        <v>68</v>
      </c>
      <c r="C338" t="s">
        <v>67</v>
      </c>
      <c r="D338" t="s">
        <v>69</v>
      </c>
      <c r="E338" t="s">
        <v>67</v>
      </c>
      <c r="F338">
        <v>8</v>
      </c>
      <c r="G338" t="s">
        <v>70</v>
      </c>
      <c r="H338" t="s">
        <v>71</v>
      </c>
      <c r="I338">
        <v>1</v>
      </c>
      <c r="J338">
        <v>0</v>
      </c>
      <c r="K338">
        <v>7</v>
      </c>
      <c r="L338">
        <v>7</v>
      </c>
      <c r="M338">
        <v>44</v>
      </c>
      <c r="R338">
        <v>15.542341974291499</v>
      </c>
      <c r="S338" t="s">
        <v>430</v>
      </c>
      <c r="T338">
        <v>0</v>
      </c>
      <c r="V338" t="s">
        <v>67</v>
      </c>
      <c r="BE338" s="1">
        <v>44115</v>
      </c>
      <c r="BF338" t="s">
        <v>63</v>
      </c>
      <c r="BG338" t="s">
        <v>64</v>
      </c>
      <c r="BH338" t="s">
        <v>65</v>
      </c>
      <c r="BI338" t="s">
        <v>66</v>
      </c>
      <c r="BJ338">
        <v>266.39182622086201</v>
      </c>
    </row>
    <row r="339" spans="1:62" x14ac:dyDescent="0.25">
      <c r="A339" t="s">
        <v>67</v>
      </c>
      <c r="B339" t="s">
        <v>68</v>
      </c>
      <c r="C339" t="s">
        <v>67</v>
      </c>
      <c r="D339" t="s">
        <v>69</v>
      </c>
      <c r="E339" t="s">
        <v>67</v>
      </c>
      <c r="F339">
        <v>8</v>
      </c>
      <c r="G339" t="s">
        <v>70</v>
      </c>
      <c r="H339" t="s">
        <v>71</v>
      </c>
      <c r="I339">
        <v>1</v>
      </c>
      <c r="J339">
        <v>0</v>
      </c>
      <c r="K339">
        <v>7</v>
      </c>
      <c r="L339">
        <v>7</v>
      </c>
      <c r="M339">
        <v>44</v>
      </c>
      <c r="P339" t="s">
        <v>84</v>
      </c>
      <c r="Q339" t="s">
        <v>73</v>
      </c>
      <c r="R339">
        <v>15.6838211218732</v>
      </c>
      <c r="S339" t="s">
        <v>431</v>
      </c>
      <c r="T339">
        <v>0</v>
      </c>
      <c r="U339">
        <v>15.6838211218732</v>
      </c>
      <c r="BE339" s="1">
        <v>44115</v>
      </c>
      <c r="BF339" t="s">
        <v>63</v>
      </c>
      <c r="BG339" t="s">
        <v>64</v>
      </c>
      <c r="BH339" t="s">
        <v>65</v>
      </c>
      <c r="BI339" t="s">
        <v>66</v>
      </c>
      <c r="BJ339">
        <v>266.39182622086201</v>
      </c>
    </row>
    <row r="340" spans="1:62" x14ac:dyDescent="0.25">
      <c r="A340" t="s">
        <v>67</v>
      </c>
      <c r="B340" t="s">
        <v>68</v>
      </c>
      <c r="C340" t="s">
        <v>67</v>
      </c>
      <c r="D340" t="s">
        <v>69</v>
      </c>
      <c r="E340" t="s">
        <v>67</v>
      </c>
      <c r="F340">
        <v>8</v>
      </c>
      <c r="G340" t="s">
        <v>70</v>
      </c>
      <c r="H340" t="s">
        <v>71</v>
      </c>
      <c r="I340">
        <v>1</v>
      </c>
      <c r="J340">
        <v>0</v>
      </c>
      <c r="K340">
        <v>7</v>
      </c>
      <c r="L340">
        <v>7</v>
      </c>
      <c r="M340">
        <v>44</v>
      </c>
      <c r="P340" t="s">
        <v>84</v>
      </c>
      <c r="Q340" t="s">
        <v>73</v>
      </c>
      <c r="R340">
        <v>15.9635425753767</v>
      </c>
      <c r="S340" t="s">
        <v>338</v>
      </c>
      <c r="T340">
        <v>0</v>
      </c>
      <c r="U340">
        <v>15.9635425753767</v>
      </c>
      <c r="V340" t="s">
        <v>67</v>
      </c>
      <c r="BE340" s="1">
        <v>44115</v>
      </c>
      <c r="BF340" t="s">
        <v>63</v>
      </c>
      <c r="BG340" t="s">
        <v>64</v>
      </c>
      <c r="BH340" t="s">
        <v>65</v>
      </c>
      <c r="BI340" t="s">
        <v>66</v>
      </c>
      <c r="BJ340">
        <v>266.39182622086201</v>
      </c>
    </row>
    <row r="341" spans="1:62" x14ac:dyDescent="0.25">
      <c r="A341" t="s">
        <v>67</v>
      </c>
      <c r="B341" t="s">
        <v>68</v>
      </c>
      <c r="C341" t="s">
        <v>67</v>
      </c>
      <c r="D341" t="s">
        <v>69</v>
      </c>
      <c r="E341" t="s">
        <v>67</v>
      </c>
      <c r="F341">
        <v>8</v>
      </c>
      <c r="G341" t="s">
        <v>70</v>
      </c>
      <c r="H341" t="s">
        <v>71</v>
      </c>
      <c r="I341">
        <v>1</v>
      </c>
      <c r="J341">
        <v>0</v>
      </c>
      <c r="K341">
        <v>7</v>
      </c>
      <c r="L341">
        <v>7</v>
      </c>
      <c r="M341">
        <v>44</v>
      </c>
      <c r="P341" t="s">
        <v>84</v>
      </c>
      <c r="Q341" t="s">
        <v>73</v>
      </c>
      <c r="R341">
        <v>16.4421700512193</v>
      </c>
      <c r="S341" t="s">
        <v>432</v>
      </c>
      <c r="T341">
        <v>0</v>
      </c>
      <c r="U341">
        <v>16.4421700512193</v>
      </c>
      <c r="V341" t="s">
        <v>67</v>
      </c>
      <c r="BE341" s="1">
        <v>44115</v>
      </c>
      <c r="BF341" t="s">
        <v>63</v>
      </c>
      <c r="BG341" t="s">
        <v>64</v>
      </c>
      <c r="BH341" t="s">
        <v>65</v>
      </c>
      <c r="BI341" t="s">
        <v>66</v>
      </c>
      <c r="BJ341">
        <v>266.39182622086201</v>
      </c>
    </row>
    <row r="342" spans="1:62" x14ac:dyDescent="0.25">
      <c r="A342" t="s">
        <v>67</v>
      </c>
      <c r="B342" t="s">
        <v>68</v>
      </c>
      <c r="C342" t="s">
        <v>67</v>
      </c>
      <c r="D342" t="s">
        <v>69</v>
      </c>
      <c r="E342" t="s">
        <v>67</v>
      </c>
      <c r="F342">
        <v>8</v>
      </c>
      <c r="G342" t="s">
        <v>70</v>
      </c>
      <c r="H342" t="s">
        <v>71</v>
      </c>
      <c r="I342">
        <v>1</v>
      </c>
      <c r="J342">
        <v>0</v>
      </c>
      <c r="K342">
        <v>7</v>
      </c>
      <c r="L342">
        <v>7</v>
      </c>
      <c r="M342">
        <v>44</v>
      </c>
      <c r="P342" t="s">
        <v>84</v>
      </c>
      <c r="Q342" t="s">
        <v>73</v>
      </c>
      <c r="R342">
        <v>16.624935897159901</v>
      </c>
      <c r="S342" t="s">
        <v>433</v>
      </c>
      <c r="T342">
        <v>0</v>
      </c>
      <c r="U342">
        <v>16.624935897159901</v>
      </c>
      <c r="V342" t="s">
        <v>67</v>
      </c>
      <c r="BE342" s="1">
        <v>44115</v>
      </c>
      <c r="BF342" t="s">
        <v>63</v>
      </c>
      <c r="BG342" t="s">
        <v>64</v>
      </c>
      <c r="BH342" t="s">
        <v>65</v>
      </c>
      <c r="BI342" t="s">
        <v>66</v>
      </c>
      <c r="BJ342">
        <v>266.39182622086201</v>
      </c>
    </row>
    <row r="343" spans="1:62" x14ac:dyDescent="0.25">
      <c r="A343" t="s">
        <v>67</v>
      </c>
      <c r="B343" t="s">
        <v>68</v>
      </c>
      <c r="C343" t="s">
        <v>67</v>
      </c>
      <c r="D343" t="s">
        <v>69</v>
      </c>
      <c r="E343" t="s">
        <v>67</v>
      </c>
      <c r="F343">
        <v>8</v>
      </c>
      <c r="G343" t="s">
        <v>70</v>
      </c>
      <c r="H343" t="s">
        <v>71</v>
      </c>
      <c r="I343">
        <v>1</v>
      </c>
      <c r="J343">
        <v>0</v>
      </c>
      <c r="K343">
        <v>7</v>
      </c>
      <c r="L343">
        <v>7</v>
      </c>
      <c r="M343">
        <v>44</v>
      </c>
      <c r="P343" t="s">
        <v>84</v>
      </c>
      <c r="Q343" t="s">
        <v>73</v>
      </c>
      <c r="R343">
        <v>17.3052172511047</v>
      </c>
      <c r="S343" t="s">
        <v>434</v>
      </c>
      <c r="T343">
        <v>0</v>
      </c>
      <c r="U343">
        <v>17.3052172511047</v>
      </c>
      <c r="V343" t="s">
        <v>67</v>
      </c>
      <c r="BE343" s="1">
        <v>44115</v>
      </c>
      <c r="BF343" t="s">
        <v>63</v>
      </c>
      <c r="BG343" t="s">
        <v>64</v>
      </c>
      <c r="BH343" t="s">
        <v>65</v>
      </c>
      <c r="BI343" t="s">
        <v>66</v>
      </c>
      <c r="BJ343">
        <v>266.39182622086201</v>
      </c>
    </row>
    <row r="344" spans="1:62" x14ac:dyDescent="0.25">
      <c r="A344" t="s">
        <v>67</v>
      </c>
      <c r="B344" t="s">
        <v>68</v>
      </c>
      <c r="C344" t="s">
        <v>67</v>
      </c>
      <c r="D344" t="s">
        <v>69</v>
      </c>
      <c r="E344" t="s">
        <v>67</v>
      </c>
      <c r="F344">
        <v>8</v>
      </c>
      <c r="G344" t="s">
        <v>70</v>
      </c>
      <c r="H344" t="s">
        <v>71</v>
      </c>
      <c r="I344">
        <v>1</v>
      </c>
      <c r="J344">
        <v>0</v>
      </c>
      <c r="K344">
        <v>7</v>
      </c>
      <c r="L344">
        <v>7</v>
      </c>
      <c r="M344">
        <v>44</v>
      </c>
      <c r="R344">
        <v>0.24217150791400799</v>
      </c>
      <c r="S344" t="s">
        <v>86</v>
      </c>
      <c r="T344">
        <v>0</v>
      </c>
      <c r="U344">
        <v>0.24217150791400799</v>
      </c>
      <c r="V344" t="s">
        <v>67</v>
      </c>
      <c r="X344" t="s">
        <v>435</v>
      </c>
      <c r="Y344" t="s">
        <v>436</v>
      </c>
      <c r="Z344" t="s">
        <v>437</v>
      </c>
      <c r="AA344" t="s">
        <v>438</v>
      </c>
      <c r="AB344" t="s">
        <v>438</v>
      </c>
      <c r="AC344" t="s">
        <v>439</v>
      </c>
      <c r="AD344">
        <v>1</v>
      </c>
      <c r="AE344">
        <v>3</v>
      </c>
      <c r="AF344">
        <v>10</v>
      </c>
      <c r="AG344">
        <v>20</v>
      </c>
      <c r="AH344" t="s">
        <v>84</v>
      </c>
      <c r="BE344" s="1">
        <v>44115</v>
      </c>
      <c r="BF344" t="s">
        <v>63</v>
      </c>
      <c r="BG344" t="s">
        <v>64</v>
      </c>
      <c r="BH344" t="s">
        <v>65</v>
      </c>
      <c r="BI344" t="s">
        <v>66</v>
      </c>
      <c r="BJ344">
        <v>266.39182622086201</v>
      </c>
    </row>
    <row r="345" spans="1:62" x14ac:dyDescent="0.25">
      <c r="A345" t="s">
        <v>67</v>
      </c>
      <c r="B345" t="s">
        <v>68</v>
      </c>
      <c r="C345" t="s">
        <v>67</v>
      </c>
      <c r="D345" t="s">
        <v>69</v>
      </c>
      <c r="E345" t="s">
        <v>67</v>
      </c>
      <c r="F345">
        <v>8</v>
      </c>
      <c r="G345" t="s">
        <v>70</v>
      </c>
      <c r="H345" t="s">
        <v>71</v>
      </c>
      <c r="I345">
        <v>1</v>
      </c>
      <c r="J345">
        <v>0</v>
      </c>
      <c r="K345">
        <v>7</v>
      </c>
      <c r="L345">
        <v>7</v>
      </c>
      <c r="M345">
        <v>44</v>
      </c>
      <c r="R345">
        <v>0.323415670789927</v>
      </c>
      <c r="S345" t="s">
        <v>440</v>
      </c>
      <c r="T345">
        <v>0</v>
      </c>
      <c r="AH345" t="s">
        <v>72</v>
      </c>
      <c r="BE345" s="1">
        <v>44115</v>
      </c>
      <c r="BF345" t="s">
        <v>63</v>
      </c>
      <c r="BG345" t="s">
        <v>64</v>
      </c>
      <c r="BH345" t="s">
        <v>65</v>
      </c>
      <c r="BI345" t="s">
        <v>66</v>
      </c>
      <c r="BJ345">
        <v>266.39182622086201</v>
      </c>
    </row>
    <row r="346" spans="1:62" x14ac:dyDescent="0.25">
      <c r="A346" t="s">
        <v>67</v>
      </c>
      <c r="B346" t="s">
        <v>68</v>
      </c>
      <c r="C346" t="s">
        <v>67</v>
      </c>
      <c r="D346" t="s">
        <v>69</v>
      </c>
      <c r="E346" t="s">
        <v>67</v>
      </c>
      <c r="F346">
        <v>8</v>
      </c>
      <c r="G346" t="s">
        <v>70</v>
      </c>
      <c r="H346" t="s">
        <v>71</v>
      </c>
      <c r="I346">
        <v>1</v>
      </c>
      <c r="J346">
        <v>0</v>
      </c>
      <c r="K346">
        <v>7</v>
      </c>
      <c r="L346">
        <v>7</v>
      </c>
      <c r="M346">
        <v>44</v>
      </c>
      <c r="R346">
        <v>0.74286923153067597</v>
      </c>
      <c r="S346" t="s">
        <v>152</v>
      </c>
      <c r="T346">
        <v>0</v>
      </c>
      <c r="AH346" t="s">
        <v>72</v>
      </c>
      <c r="BE346" s="1">
        <v>44115</v>
      </c>
      <c r="BF346" t="s">
        <v>63</v>
      </c>
      <c r="BG346" t="s">
        <v>64</v>
      </c>
      <c r="BH346" t="s">
        <v>65</v>
      </c>
      <c r="BI346" t="s">
        <v>66</v>
      </c>
      <c r="BJ346">
        <v>266.39182622086201</v>
      </c>
    </row>
    <row r="347" spans="1:62" x14ac:dyDescent="0.25">
      <c r="A347" t="s">
        <v>67</v>
      </c>
      <c r="B347" t="s">
        <v>68</v>
      </c>
      <c r="C347" t="s">
        <v>67</v>
      </c>
      <c r="D347" t="s">
        <v>69</v>
      </c>
      <c r="E347" t="s">
        <v>67</v>
      </c>
      <c r="F347">
        <v>8</v>
      </c>
      <c r="G347" t="s">
        <v>70</v>
      </c>
      <c r="H347" t="s">
        <v>71</v>
      </c>
      <c r="I347">
        <v>1</v>
      </c>
      <c r="J347">
        <v>0</v>
      </c>
      <c r="K347">
        <v>7</v>
      </c>
      <c r="L347">
        <v>7</v>
      </c>
      <c r="M347">
        <v>44</v>
      </c>
      <c r="R347">
        <v>0.86369278045594899</v>
      </c>
      <c r="S347" t="s">
        <v>180</v>
      </c>
      <c r="T347">
        <v>0</v>
      </c>
      <c r="AH347" t="s">
        <v>72</v>
      </c>
      <c r="BE347" s="1">
        <v>44115</v>
      </c>
      <c r="BF347" t="s">
        <v>63</v>
      </c>
      <c r="BG347" t="s">
        <v>64</v>
      </c>
      <c r="BH347" t="s">
        <v>65</v>
      </c>
      <c r="BI347" t="s">
        <v>66</v>
      </c>
      <c r="BJ347">
        <v>266.39182622086201</v>
      </c>
    </row>
    <row r="348" spans="1:62" x14ac:dyDescent="0.25">
      <c r="A348" t="s">
        <v>67</v>
      </c>
      <c r="B348" t="s">
        <v>68</v>
      </c>
      <c r="C348" t="s">
        <v>67</v>
      </c>
      <c r="D348" t="s">
        <v>69</v>
      </c>
      <c r="E348" t="s">
        <v>67</v>
      </c>
      <c r="F348">
        <v>8</v>
      </c>
      <c r="G348" t="s">
        <v>70</v>
      </c>
      <c r="H348" t="s">
        <v>71</v>
      </c>
      <c r="I348">
        <v>1</v>
      </c>
      <c r="J348">
        <v>0</v>
      </c>
      <c r="K348">
        <v>7</v>
      </c>
      <c r="L348">
        <v>7</v>
      </c>
      <c r="M348">
        <v>44</v>
      </c>
      <c r="R348">
        <v>0.98284377910294995</v>
      </c>
      <c r="S348" t="s">
        <v>441</v>
      </c>
      <c r="T348">
        <v>0</v>
      </c>
      <c r="AH348" t="s">
        <v>72</v>
      </c>
      <c r="BE348" s="1">
        <v>44115</v>
      </c>
      <c r="BF348" t="s">
        <v>63</v>
      </c>
      <c r="BG348" t="s">
        <v>64</v>
      </c>
      <c r="BH348" t="s">
        <v>65</v>
      </c>
      <c r="BI348" t="s">
        <v>66</v>
      </c>
      <c r="BJ348">
        <v>266.39182622086201</v>
      </c>
    </row>
    <row r="349" spans="1:62" x14ac:dyDescent="0.25">
      <c r="A349" t="s">
        <v>67</v>
      </c>
      <c r="B349" t="s">
        <v>68</v>
      </c>
      <c r="C349" t="s">
        <v>67</v>
      </c>
      <c r="D349" t="s">
        <v>69</v>
      </c>
      <c r="E349" t="s">
        <v>67</v>
      </c>
      <c r="F349">
        <v>8</v>
      </c>
      <c r="G349" t="s">
        <v>70</v>
      </c>
      <c r="H349" t="s">
        <v>71</v>
      </c>
      <c r="I349">
        <v>1</v>
      </c>
      <c r="J349">
        <v>0</v>
      </c>
      <c r="K349">
        <v>7</v>
      </c>
      <c r="L349">
        <v>7</v>
      </c>
      <c r="M349">
        <v>44</v>
      </c>
      <c r="R349">
        <v>6.1830376519142103</v>
      </c>
      <c r="S349" t="s">
        <v>152</v>
      </c>
      <c r="T349">
        <v>0</v>
      </c>
      <c r="AH349" t="s">
        <v>72</v>
      </c>
      <c r="BE349" s="1">
        <v>44115</v>
      </c>
      <c r="BF349" t="s">
        <v>63</v>
      </c>
      <c r="BG349" t="s">
        <v>64</v>
      </c>
      <c r="BH349" t="s">
        <v>65</v>
      </c>
      <c r="BI349" t="s">
        <v>66</v>
      </c>
      <c r="BJ349">
        <v>266.39182622086201</v>
      </c>
    </row>
    <row r="350" spans="1:62" x14ac:dyDescent="0.25">
      <c r="A350" t="s">
        <v>67</v>
      </c>
      <c r="B350" t="s">
        <v>68</v>
      </c>
      <c r="C350" t="s">
        <v>67</v>
      </c>
      <c r="D350" t="s">
        <v>69</v>
      </c>
      <c r="E350" t="s">
        <v>67</v>
      </c>
      <c r="F350">
        <v>8</v>
      </c>
      <c r="G350" t="s">
        <v>70</v>
      </c>
      <c r="H350" t="s">
        <v>71</v>
      </c>
      <c r="I350">
        <v>1</v>
      </c>
      <c r="J350">
        <v>0</v>
      </c>
      <c r="K350">
        <v>7</v>
      </c>
      <c r="L350">
        <v>7</v>
      </c>
      <c r="M350">
        <v>44</v>
      </c>
      <c r="R350">
        <v>7.18375573614912</v>
      </c>
      <c r="S350" t="s">
        <v>442</v>
      </c>
      <c r="T350">
        <v>0</v>
      </c>
      <c r="AH350" t="s">
        <v>72</v>
      </c>
      <c r="BE350" s="1">
        <v>44115</v>
      </c>
      <c r="BF350" t="s">
        <v>63</v>
      </c>
      <c r="BG350" t="s">
        <v>64</v>
      </c>
      <c r="BH350" t="s">
        <v>65</v>
      </c>
      <c r="BI350" t="s">
        <v>66</v>
      </c>
      <c r="BJ350">
        <v>266.39182622086201</v>
      </c>
    </row>
    <row r="351" spans="1:62" x14ac:dyDescent="0.25">
      <c r="A351" t="s">
        <v>67</v>
      </c>
      <c r="B351" t="s">
        <v>68</v>
      </c>
      <c r="C351" t="s">
        <v>67</v>
      </c>
      <c r="D351" t="s">
        <v>69</v>
      </c>
      <c r="E351" t="s">
        <v>67</v>
      </c>
      <c r="F351">
        <v>8</v>
      </c>
      <c r="G351" t="s">
        <v>70</v>
      </c>
      <c r="H351" t="s">
        <v>71</v>
      </c>
      <c r="I351">
        <v>1</v>
      </c>
      <c r="J351">
        <v>0</v>
      </c>
      <c r="K351">
        <v>7</v>
      </c>
      <c r="L351">
        <v>7</v>
      </c>
      <c r="M351">
        <v>44</v>
      </c>
      <c r="P351" t="s">
        <v>72</v>
      </c>
      <c r="Q351" t="s">
        <v>73</v>
      </c>
      <c r="R351">
        <v>0.26348592981958002</v>
      </c>
      <c r="S351" t="s">
        <v>443</v>
      </c>
      <c r="T351">
        <v>0</v>
      </c>
      <c r="U351">
        <v>0.26348592981958002</v>
      </c>
      <c r="AH351" t="s">
        <v>72</v>
      </c>
      <c r="AI351" t="s">
        <v>444</v>
      </c>
      <c r="AJ351" t="s">
        <v>445</v>
      </c>
      <c r="AK351" t="s">
        <v>245</v>
      </c>
      <c r="AL351" t="s">
        <v>246</v>
      </c>
      <c r="AM351" t="s">
        <v>246</v>
      </c>
      <c r="AN351" t="s">
        <v>446</v>
      </c>
      <c r="AO351">
        <v>0</v>
      </c>
      <c r="AP351">
        <v>0</v>
      </c>
      <c r="AQ351">
        <v>1</v>
      </c>
      <c r="AR351">
        <v>6</v>
      </c>
      <c r="AS351" t="s">
        <v>91</v>
      </c>
      <c r="BE351" s="1">
        <v>44115</v>
      </c>
      <c r="BF351" t="s">
        <v>63</v>
      </c>
      <c r="BG351" t="s">
        <v>64</v>
      </c>
      <c r="BH351" t="s">
        <v>65</v>
      </c>
      <c r="BI351" t="s">
        <v>66</v>
      </c>
      <c r="BJ351">
        <v>266.39182622086201</v>
      </c>
    </row>
    <row r="352" spans="1:62" x14ac:dyDescent="0.25">
      <c r="A352" t="s">
        <v>67</v>
      </c>
      <c r="B352" t="s">
        <v>68</v>
      </c>
      <c r="C352" t="s">
        <v>67</v>
      </c>
      <c r="D352" t="s">
        <v>69</v>
      </c>
      <c r="E352" t="s">
        <v>67</v>
      </c>
      <c r="F352">
        <v>8</v>
      </c>
      <c r="G352" t="s">
        <v>70</v>
      </c>
      <c r="H352" t="s">
        <v>71</v>
      </c>
      <c r="I352">
        <v>1</v>
      </c>
      <c r="J352">
        <v>0</v>
      </c>
      <c r="K352">
        <v>7</v>
      </c>
      <c r="L352">
        <v>7</v>
      </c>
      <c r="M352">
        <v>44</v>
      </c>
      <c r="Q352" t="b">
        <v>0</v>
      </c>
      <c r="V352" t="s">
        <v>69</v>
      </c>
      <c r="AT352" t="s">
        <v>447</v>
      </c>
      <c r="AU352" t="s">
        <v>448</v>
      </c>
      <c r="AV352" t="s">
        <v>125</v>
      </c>
      <c r="AW352" t="s">
        <v>126</v>
      </c>
      <c r="AX352" t="s">
        <v>126</v>
      </c>
      <c r="AY352" t="s">
        <v>449</v>
      </c>
      <c r="AZ352">
        <v>0</v>
      </c>
      <c r="BA352">
        <v>1</v>
      </c>
      <c r="BB352">
        <v>0</v>
      </c>
      <c r="BC352">
        <v>0</v>
      </c>
      <c r="BD352">
        <v>1</v>
      </c>
      <c r="BE352" s="1">
        <v>44115</v>
      </c>
      <c r="BF352" t="s">
        <v>63</v>
      </c>
      <c r="BG352" t="s">
        <v>64</v>
      </c>
      <c r="BH352" t="s">
        <v>65</v>
      </c>
      <c r="BI352" t="s">
        <v>66</v>
      </c>
      <c r="BJ352">
        <v>266.39182622086201</v>
      </c>
    </row>
    <row r="353" spans="1:62" x14ac:dyDescent="0.25">
      <c r="A353" t="s">
        <v>67</v>
      </c>
      <c r="B353" t="s">
        <v>68</v>
      </c>
      <c r="C353" t="s">
        <v>67</v>
      </c>
      <c r="D353" t="s">
        <v>69</v>
      </c>
      <c r="E353" t="s">
        <v>67</v>
      </c>
      <c r="F353">
        <v>0</v>
      </c>
      <c r="G353" t="s">
        <v>70</v>
      </c>
      <c r="H353" t="s">
        <v>71</v>
      </c>
      <c r="I353">
        <v>1</v>
      </c>
      <c r="J353">
        <v>0</v>
      </c>
      <c r="K353">
        <v>8</v>
      </c>
      <c r="L353">
        <v>8</v>
      </c>
      <c r="M353">
        <v>16</v>
      </c>
      <c r="P353" t="s">
        <v>71</v>
      </c>
      <c r="Q353" t="s">
        <v>73</v>
      </c>
      <c r="R353">
        <v>1.02994666180211</v>
      </c>
      <c r="S353" t="s">
        <v>450</v>
      </c>
      <c r="T353">
        <v>0</v>
      </c>
      <c r="U353">
        <v>1.02994666180211</v>
      </c>
      <c r="BE353" s="1">
        <v>44115</v>
      </c>
      <c r="BF353" t="s">
        <v>63</v>
      </c>
      <c r="BG353" t="s">
        <v>64</v>
      </c>
      <c r="BH353" t="s">
        <v>65</v>
      </c>
      <c r="BI353" t="s">
        <v>66</v>
      </c>
      <c r="BJ353">
        <v>266.39182622086201</v>
      </c>
    </row>
    <row r="354" spans="1:62" x14ac:dyDescent="0.25">
      <c r="A354" t="s">
        <v>67</v>
      </c>
      <c r="B354" t="s">
        <v>68</v>
      </c>
      <c r="C354" t="s">
        <v>67</v>
      </c>
      <c r="D354" t="s">
        <v>69</v>
      </c>
      <c r="E354" t="s">
        <v>67</v>
      </c>
      <c r="F354">
        <v>0</v>
      </c>
      <c r="G354" t="s">
        <v>70</v>
      </c>
      <c r="H354" t="s">
        <v>71</v>
      </c>
      <c r="I354">
        <v>1</v>
      </c>
      <c r="J354">
        <v>0</v>
      </c>
      <c r="K354">
        <v>8</v>
      </c>
      <c r="L354">
        <v>8</v>
      </c>
      <c r="M354">
        <v>16</v>
      </c>
      <c r="P354" t="s">
        <v>71</v>
      </c>
      <c r="Q354" t="s">
        <v>73</v>
      </c>
      <c r="R354">
        <v>1.3083686774903001</v>
      </c>
      <c r="S354" t="s">
        <v>251</v>
      </c>
      <c r="T354">
        <v>0</v>
      </c>
      <c r="U354">
        <v>1.3083686774903001</v>
      </c>
      <c r="V354" t="s">
        <v>67</v>
      </c>
      <c r="BE354" s="1">
        <v>44115</v>
      </c>
      <c r="BF354" t="s">
        <v>63</v>
      </c>
      <c r="BG354" t="s">
        <v>64</v>
      </c>
      <c r="BH354" t="s">
        <v>65</v>
      </c>
      <c r="BI354" t="s">
        <v>66</v>
      </c>
      <c r="BJ354">
        <v>266.39182622086201</v>
      </c>
    </row>
    <row r="355" spans="1:62" x14ac:dyDescent="0.25">
      <c r="A355" t="s">
        <v>67</v>
      </c>
      <c r="B355" t="s">
        <v>68</v>
      </c>
      <c r="C355" t="s">
        <v>67</v>
      </c>
      <c r="D355" t="s">
        <v>69</v>
      </c>
      <c r="E355" t="s">
        <v>67</v>
      </c>
      <c r="F355">
        <v>0</v>
      </c>
      <c r="G355" t="s">
        <v>70</v>
      </c>
      <c r="H355" t="s">
        <v>71</v>
      </c>
      <c r="I355">
        <v>1</v>
      </c>
      <c r="J355">
        <v>0</v>
      </c>
      <c r="K355">
        <v>8</v>
      </c>
      <c r="L355">
        <v>8</v>
      </c>
      <c r="M355">
        <v>16</v>
      </c>
      <c r="P355" t="s">
        <v>72</v>
      </c>
      <c r="Q355" t="s">
        <v>73</v>
      </c>
      <c r="R355">
        <v>1.3881399234637599</v>
      </c>
      <c r="S355" t="s">
        <v>451</v>
      </c>
      <c r="T355">
        <v>0</v>
      </c>
      <c r="V355" t="s">
        <v>67</v>
      </c>
      <c r="BE355" s="1">
        <v>44115</v>
      </c>
      <c r="BF355" t="s">
        <v>63</v>
      </c>
      <c r="BG355" t="s">
        <v>64</v>
      </c>
      <c r="BH355" t="s">
        <v>65</v>
      </c>
      <c r="BI355" t="s">
        <v>66</v>
      </c>
      <c r="BJ355">
        <v>266.39182622086201</v>
      </c>
    </row>
    <row r="356" spans="1:62" x14ac:dyDescent="0.25">
      <c r="A356" t="s">
        <v>67</v>
      </c>
      <c r="B356" t="s">
        <v>68</v>
      </c>
      <c r="C356" t="s">
        <v>67</v>
      </c>
      <c r="D356" t="s">
        <v>69</v>
      </c>
      <c r="E356" t="s">
        <v>67</v>
      </c>
      <c r="F356">
        <v>0</v>
      </c>
      <c r="G356" t="s">
        <v>70</v>
      </c>
      <c r="H356" t="s">
        <v>71</v>
      </c>
      <c r="I356">
        <v>1</v>
      </c>
      <c r="J356">
        <v>0</v>
      </c>
      <c r="K356">
        <v>8</v>
      </c>
      <c r="L356">
        <v>8</v>
      </c>
      <c r="M356">
        <v>16</v>
      </c>
      <c r="P356" t="s">
        <v>72</v>
      </c>
      <c r="Q356" t="s">
        <v>73</v>
      </c>
      <c r="R356">
        <v>1.5891952325032399</v>
      </c>
      <c r="S356" t="s">
        <v>451</v>
      </c>
      <c r="T356">
        <v>0</v>
      </c>
      <c r="BE356" s="1">
        <v>44115</v>
      </c>
      <c r="BF356" t="s">
        <v>63</v>
      </c>
      <c r="BG356" t="s">
        <v>64</v>
      </c>
      <c r="BH356" t="s">
        <v>65</v>
      </c>
      <c r="BI356" t="s">
        <v>66</v>
      </c>
      <c r="BJ356">
        <v>266.39182622086201</v>
      </c>
    </row>
    <row r="357" spans="1:62" x14ac:dyDescent="0.25">
      <c r="A357" t="s">
        <v>67</v>
      </c>
      <c r="B357" t="s">
        <v>68</v>
      </c>
      <c r="C357" t="s">
        <v>67</v>
      </c>
      <c r="D357" t="s">
        <v>69</v>
      </c>
      <c r="E357" t="s">
        <v>67</v>
      </c>
      <c r="F357">
        <v>0</v>
      </c>
      <c r="G357" t="s">
        <v>70</v>
      </c>
      <c r="H357" t="s">
        <v>71</v>
      </c>
      <c r="I357">
        <v>1</v>
      </c>
      <c r="J357">
        <v>0</v>
      </c>
      <c r="K357">
        <v>8</v>
      </c>
      <c r="L357">
        <v>8</v>
      </c>
      <c r="M357">
        <v>16</v>
      </c>
      <c r="P357" t="s">
        <v>72</v>
      </c>
      <c r="Q357" t="s">
        <v>73</v>
      </c>
      <c r="R357">
        <v>1.6489968505602499</v>
      </c>
      <c r="S357" t="s">
        <v>452</v>
      </c>
      <c r="T357">
        <v>0</v>
      </c>
      <c r="BE357" s="1">
        <v>44115</v>
      </c>
      <c r="BF357" t="s">
        <v>63</v>
      </c>
      <c r="BG357" t="s">
        <v>64</v>
      </c>
      <c r="BH357" t="s">
        <v>65</v>
      </c>
      <c r="BI357" t="s">
        <v>66</v>
      </c>
      <c r="BJ357">
        <v>266.39182622086201</v>
      </c>
    </row>
    <row r="358" spans="1:62" x14ac:dyDescent="0.25">
      <c r="A358" t="s">
        <v>67</v>
      </c>
      <c r="B358" t="s">
        <v>68</v>
      </c>
      <c r="C358" t="s">
        <v>67</v>
      </c>
      <c r="D358" t="s">
        <v>69</v>
      </c>
      <c r="E358" t="s">
        <v>67</v>
      </c>
      <c r="F358">
        <v>0</v>
      </c>
      <c r="G358" t="s">
        <v>70</v>
      </c>
      <c r="H358" t="s">
        <v>71</v>
      </c>
      <c r="I358">
        <v>1</v>
      </c>
      <c r="J358">
        <v>0</v>
      </c>
      <c r="K358">
        <v>8</v>
      </c>
      <c r="L358">
        <v>8</v>
      </c>
      <c r="M358">
        <v>16</v>
      </c>
      <c r="P358" t="s">
        <v>72</v>
      </c>
      <c r="Q358" t="s">
        <v>73</v>
      </c>
      <c r="R358">
        <v>2.8482253321180901</v>
      </c>
      <c r="S358" t="s">
        <v>453</v>
      </c>
      <c r="T358">
        <v>0</v>
      </c>
      <c r="BE358" s="1">
        <v>44115</v>
      </c>
      <c r="BF358" t="s">
        <v>63</v>
      </c>
      <c r="BG358" t="s">
        <v>64</v>
      </c>
      <c r="BH358" t="s">
        <v>65</v>
      </c>
      <c r="BI358" t="s">
        <v>66</v>
      </c>
      <c r="BJ358">
        <v>266.39182622086201</v>
      </c>
    </row>
    <row r="359" spans="1:62" x14ac:dyDescent="0.25">
      <c r="A359" t="s">
        <v>67</v>
      </c>
      <c r="B359" t="s">
        <v>68</v>
      </c>
      <c r="C359" t="s">
        <v>67</v>
      </c>
      <c r="D359" t="s">
        <v>69</v>
      </c>
      <c r="E359" t="s">
        <v>67</v>
      </c>
      <c r="F359">
        <v>0</v>
      </c>
      <c r="G359" t="s">
        <v>70</v>
      </c>
      <c r="H359" t="s">
        <v>71</v>
      </c>
      <c r="I359">
        <v>1</v>
      </c>
      <c r="J359">
        <v>0</v>
      </c>
      <c r="K359">
        <v>8</v>
      </c>
      <c r="L359">
        <v>8</v>
      </c>
      <c r="M359">
        <v>16</v>
      </c>
      <c r="P359" t="s">
        <v>72</v>
      </c>
      <c r="Q359" t="s">
        <v>73</v>
      </c>
      <c r="R359">
        <v>3.6528292816806198</v>
      </c>
      <c r="S359" t="s">
        <v>454</v>
      </c>
      <c r="T359">
        <v>0</v>
      </c>
      <c r="BE359" s="1">
        <v>44115</v>
      </c>
      <c r="BF359" t="s">
        <v>63</v>
      </c>
      <c r="BG359" t="s">
        <v>64</v>
      </c>
      <c r="BH359" t="s">
        <v>65</v>
      </c>
      <c r="BI359" t="s">
        <v>66</v>
      </c>
      <c r="BJ359">
        <v>266.39182622086201</v>
      </c>
    </row>
    <row r="360" spans="1:62" x14ac:dyDescent="0.25">
      <c r="A360" t="s">
        <v>67</v>
      </c>
      <c r="B360" t="s">
        <v>68</v>
      </c>
      <c r="C360" t="s">
        <v>67</v>
      </c>
      <c r="D360" t="s">
        <v>69</v>
      </c>
      <c r="E360" t="s">
        <v>67</v>
      </c>
      <c r="F360">
        <v>0</v>
      </c>
      <c r="G360" t="s">
        <v>70</v>
      </c>
      <c r="H360" t="s">
        <v>71</v>
      </c>
      <c r="I360">
        <v>1</v>
      </c>
      <c r="J360">
        <v>0</v>
      </c>
      <c r="K360">
        <v>8</v>
      </c>
      <c r="L360">
        <v>8</v>
      </c>
      <c r="M360">
        <v>16</v>
      </c>
      <c r="P360" t="s">
        <v>84</v>
      </c>
      <c r="Q360" t="s">
        <v>73</v>
      </c>
      <c r="R360">
        <v>4.8939655432131897</v>
      </c>
      <c r="S360" t="s">
        <v>455</v>
      </c>
      <c r="T360">
        <v>0</v>
      </c>
      <c r="U360">
        <v>4.8939655432131897</v>
      </c>
      <c r="BE360" s="1">
        <v>44115</v>
      </c>
      <c r="BF360" t="s">
        <v>63</v>
      </c>
      <c r="BG360" t="s">
        <v>64</v>
      </c>
      <c r="BH360" t="s">
        <v>65</v>
      </c>
      <c r="BI360" t="s">
        <v>66</v>
      </c>
      <c r="BJ360">
        <v>266.39182622086201</v>
      </c>
    </row>
    <row r="361" spans="1:62" x14ac:dyDescent="0.25">
      <c r="A361" t="s">
        <v>67</v>
      </c>
      <c r="B361" t="s">
        <v>68</v>
      </c>
      <c r="C361" t="s">
        <v>67</v>
      </c>
      <c r="D361" t="s">
        <v>69</v>
      </c>
      <c r="E361" t="s">
        <v>67</v>
      </c>
      <c r="F361">
        <v>0</v>
      </c>
      <c r="G361" t="s">
        <v>70</v>
      </c>
      <c r="H361" t="s">
        <v>71</v>
      </c>
      <c r="I361">
        <v>1</v>
      </c>
      <c r="J361">
        <v>0</v>
      </c>
      <c r="K361">
        <v>8</v>
      </c>
      <c r="L361">
        <v>8</v>
      </c>
      <c r="M361">
        <v>16</v>
      </c>
      <c r="P361" t="s">
        <v>84</v>
      </c>
      <c r="Q361" t="s">
        <v>73</v>
      </c>
      <c r="R361">
        <v>5.2323712637853497</v>
      </c>
      <c r="S361" t="s">
        <v>194</v>
      </c>
      <c r="T361">
        <v>0</v>
      </c>
      <c r="U361">
        <v>5.2323712637853497</v>
      </c>
      <c r="V361" t="s">
        <v>67</v>
      </c>
      <c r="BE361" s="1">
        <v>44115</v>
      </c>
      <c r="BF361" t="s">
        <v>63</v>
      </c>
      <c r="BG361" t="s">
        <v>64</v>
      </c>
      <c r="BH361" t="s">
        <v>65</v>
      </c>
      <c r="BI361" t="s">
        <v>66</v>
      </c>
      <c r="BJ361">
        <v>266.39182622086201</v>
      </c>
    </row>
    <row r="362" spans="1:62" x14ac:dyDescent="0.25">
      <c r="A362" t="s">
        <v>67</v>
      </c>
      <c r="B362" t="s">
        <v>68</v>
      </c>
      <c r="C362" t="s">
        <v>67</v>
      </c>
      <c r="D362" t="s">
        <v>69</v>
      </c>
      <c r="E362" t="s">
        <v>67</v>
      </c>
      <c r="F362">
        <v>0</v>
      </c>
      <c r="G362" t="s">
        <v>70</v>
      </c>
      <c r="H362" t="s">
        <v>71</v>
      </c>
      <c r="I362">
        <v>1</v>
      </c>
      <c r="J362">
        <v>0</v>
      </c>
      <c r="K362">
        <v>8</v>
      </c>
      <c r="L362">
        <v>8</v>
      </c>
      <c r="M362">
        <v>16</v>
      </c>
      <c r="P362" t="s">
        <v>84</v>
      </c>
      <c r="Q362" t="s">
        <v>73</v>
      </c>
      <c r="R362">
        <v>6.1726937958383097</v>
      </c>
      <c r="S362" t="s">
        <v>456</v>
      </c>
      <c r="T362">
        <v>0</v>
      </c>
      <c r="U362">
        <v>6.1726937958383097</v>
      </c>
      <c r="V362" t="s">
        <v>67</v>
      </c>
      <c r="BE362" s="1">
        <v>44115</v>
      </c>
      <c r="BF362" t="s">
        <v>63</v>
      </c>
      <c r="BG362" t="s">
        <v>64</v>
      </c>
      <c r="BH362" t="s">
        <v>65</v>
      </c>
      <c r="BI362" t="s">
        <v>66</v>
      </c>
      <c r="BJ362">
        <v>266.39182622086201</v>
      </c>
    </row>
    <row r="363" spans="1:62" x14ac:dyDescent="0.25">
      <c r="A363" t="s">
        <v>67</v>
      </c>
      <c r="B363" t="s">
        <v>68</v>
      </c>
      <c r="C363" t="s">
        <v>67</v>
      </c>
      <c r="D363" t="s">
        <v>69</v>
      </c>
      <c r="E363" t="s">
        <v>67</v>
      </c>
      <c r="F363">
        <v>0</v>
      </c>
      <c r="G363" t="s">
        <v>70</v>
      </c>
      <c r="H363" t="s">
        <v>71</v>
      </c>
      <c r="I363">
        <v>1</v>
      </c>
      <c r="J363">
        <v>0</v>
      </c>
      <c r="K363">
        <v>8</v>
      </c>
      <c r="L363">
        <v>8</v>
      </c>
      <c r="M363">
        <v>16</v>
      </c>
      <c r="P363" t="s">
        <v>84</v>
      </c>
      <c r="Q363" t="s">
        <v>73</v>
      </c>
      <c r="R363">
        <v>6.3947221967482601</v>
      </c>
      <c r="S363" t="s">
        <v>457</v>
      </c>
      <c r="T363">
        <v>0</v>
      </c>
      <c r="U363">
        <v>6.3947221967482601</v>
      </c>
      <c r="V363" t="s">
        <v>67</v>
      </c>
      <c r="BE363" s="1">
        <v>44115</v>
      </c>
      <c r="BF363" t="s">
        <v>63</v>
      </c>
      <c r="BG363" t="s">
        <v>64</v>
      </c>
      <c r="BH363" t="s">
        <v>65</v>
      </c>
      <c r="BI363" t="s">
        <v>66</v>
      </c>
      <c r="BJ363">
        <v>266.39182622086201</v>
      </c>
    </row>
    <row r="364" spans="1:62" x14ac:dyDescent="0.25">
      <c r="A364" t="s">
        <v>67</v>
      </c>
      <c r="B364" t="s">
        <v>68</v>
      </c>
      <c r="C364" t="s">
        <v>67</v>
      </c>
      <c r="D364" t="s">
        <v>69</v>
      </c>
      <c r="E364" t="s">
        <v>67</v>
      </c>
      <c r="F364">
        <v>0</v>
      </c>
      <c r="G364" t="s">
        <v>70</v>
      </c>
      <c r="H364" t="s">
        <v>71</v>
      </c>
      <c r="I364">
        <v>1</v>
      </c>
      <c r="J364">
        <v>0</v>
      </c>
      <c r="K364">
        <v>8</v>
      </c>
      <c r="L364">
        <v>8</v>
      </c>
      <c r="M364">
        <v>16</v>
      </c>
      <c r="P364" t="s">
        <v>84</v>
      </c>
      <c r="Q364" t="s">
        <v>73</v>
      </c>
      <c r="R364">
        <v>6.5152064020403397</v>
      </c>
      <c r="S364" t="s">
        <v>458</v>
      </c>
      <c r="T364">
        <v>0</v>
      </c>
      <c r="U364">
        <v>6.5152064020403397</v>
      </c>
      <c r="V364" t="s">
        <v>67</v>
      </c>
      <c r="BE364" s="1">
        <v>44115</v>
      </c>
      <c r="BF364" t="s">
        <v>63</v>
      </c>
      <c r="BG364" t="s">
        <v>64</v>
      </c>
      <c r="BH364" t="s">
        <v>65</v>
      </c>
      <c r="BI364" t="s">
        <v>66</v>
      </c>
      <c r="BJ364">
        <v>266.39182622086201</v>
      </c>
    </row>
    <row r="365" spans="1:62" x14ac:dyDescent="0.25">
      <c r="A365" t="s">
        <v>67</v>
      </c>
      <c r="B365" t="s">
        <v>68</v>
      </c>
      <c r="C365" t="s">
        <v>67</v>
      </c>
      <c r="D365" t="s">
        <v>69</v>
      </c>
      <c r="E365" t="s">
        <v>67</v>
      </c>
      <c r="F365">
        <v>0</v>
      </c>
      <c r="G365" t="s">
        <v>70</v>
      </c>
      <c r="H365" t="s">
        <v>71</v>
      </c>
      <c r="I365">
        <v>1</v>
      </c>
      <c r="J365">
        <v>0</v>
      </c>
      <c r="K365">
        <v>8</v>
      </c>
      <c r="L365">
        <v>8</v>
      </c>
      <c r="M365">
        <v>16</v>
      </c>
      <c r="P365" t="s">
        <v>72</v>
      </c>
      <c r="Q365" t="s">
        <v>73</v>
      </c>
      <c r="R365">
        <v>7.27525469808824</v>
      </c>
      <c r="S365" t="s">
        <v>459</v>
      </c>
      <c r="T365">
        <v>0</v>
      </c>
      <c r="U365">
        <v>7.27525469808824</v>
      </c>
      <c r="V365" t="s">
        <v>67</v>
      </c>
      <c r="W365" t="s">
        <v>91</v>
      </c>
      <c r="BE365" s="1">
        <v>44115</v>
      </c>
      <c r="BF365" t="s">
        <v>63</v>
      </c>
      <c r="BG365" t="s">
        <v>64</v>
      </c>
      <c r="BH365" t="s">
        <v>65</v>
      </c>
      <c r="BI365" t="s">
        <v>66</v>
      </c>
      <c r="BJ365">
        <v>266.39182622086201</v>
      </c>
    </row>
    <row r="366" spans="1:62" x14ac:dyDescent="0.25">
      <c r="A366" t="s">
        <v>67</v>
      </c>
      <c r="B366" t="s">
        <v>68</v>
      </c>
      <c r="C366" t="s">
        <v>67</v>
      </c>
      <c r="D366" t="s">
        <v>69</v>
      </c>
      <c r="E366" t="s">
        <v>67</v>
      </c>
      <c r="F366">
        <v>0</v>
      </c>
      <c r="G366" t="s">
        <v>70</v>
      </c>
      <c r="H366" t="s">
        <v>71</v>
      </c>
      <c r="I366">
        <v>1</v>
      </c>
      <c r="J366">
        <v>0</v>
      </c>
      <c r="K366">
        <v>8</v>
      </c>
      <c r="L366">
        <v>8</v>
      </c>
      <c r="M366">
        <v>16</v>
      </c>
      <c r="P366" t="s">
        <v>72</v>
      </c>
      <c r="Q366" t="s">
        <v>73</v>
      </c>
      <c r="R366">
        <v>7.5538121201625401</v>
      </c>
      <c r="S366" t="s">
        <v>141</v>
      </c>
      <c r="T366">
        <v>0</v>
      </c>
      <c r="V366" t="s">
        <v>69</v>
      </c>
      <c r="BE366" s="1">
        <v>44115</v>
      </c>
      <c r="BF366" t="s">
        <v>63</v>
      </c>
      <c r="BG366" t="s">
        <v>64</v>
      </c>
      <c r="BH366" t="s">
        <v>65</v>
      </c>
      <c r="BI366" t="s">
        <v>66</v>
      </c>
      <c r="BJ366">
        <v>266.39182622086201</v>
      </c>
    </row>
    <row r="367" spans="1:62" x14ac:dyDescent="0.25">
      <c r="A367" t="s">
        <v>67</v>
      </c>
      <c r="B367" t="s">
        <v>68</v>
      </c>
      <c r="C367" t="s">
        <v>67</v>
      </c>
      <c r="D367" t="s">
        <v>69</v>
      </c>
      <c r="E367" t="s">
        <v>67</v>
      </c>
      <c r="F367">
        <v>0</v>
      </c>
      <c r="G367" t="s">
        <v>70</v>
      </c>
      <c r="H367" t="s">
        <v>71</v>
      </c>
      <c r="I367">
        <v>1</v>
      </c>
      <c r="J367">
        <v>0</v>
      </c>
      <c r="K367">
        <v>8</v>
      </c>
      <c r="L367">
        <v>8</v>
      </c>
      <c r="M367">
        <v>16</v>
      </c>
      <c r="P367" t="s">
        <v>84</v>
      </c>
      <c r="Q367" t="s">
        <v>73</v>
      </c>
      <c r="R367">
        <v>7.7366736444546396</v>
      </c>
      <c r="S367" t="s">
        <v>196</v>
      </c>
      <c r="T367">
        <v>0</v>
      </c>
      <c r="U367">
        <v>7.7366736444546396</v>
      </c>
      <c r="BE367" s="1">
        <v>44115</v>
      </c>
      <c r="BF367" t="s">
        <v>63</v>
      </c>
      <c r="BG367" t="s">
        <v>64</v>
      </c>
      <c r="BH367" t="s">
        <v>65</v>
      </c>
      <c r="BI367" t="s">
        <v>66</v>
      </c>
      <c r="BJ367">
        <v>266.39182622086201</v>
      </c>
    </row>
    <row r="368" spans="1:62" x14ac:dyDescent="0.25">
      <c r="A368" t="s">
        <v>67</v>
      </c>
      <c r="B368" t="s">
        <v>68</v>
      </c>
      <c r="C368" t="s">
        <v>67</v>
      </c>
      <c r="D368" t="s">
        <v>69</v>
      </c>
      <c r="E368" t="s">
        <v>67</v>
      </c>
      <c r="F368">
        <v>0</v>
      </c>
      <c r="G368" t="s">
        <v>70</v>
      </c>
      <c r="H368" t="s">
        <v>71</v>
      </c>
      <c r="I368">
        <v>1</v>
      </c>
      <c r="J368">
        <v>0</v>
      </c>
      <c r="K368">
        <v>8</v>
      </c>
      <c r="L368">
        <v>8</v>
      </c>
      <c r="M368">
        <v>16</v>
      </c>
      <c r="P368" t="s">
        <v>72</v>
      </c>
      <c r="Q368" t="s">
        <v>73</v>
      </c>
      <c r="R368">
        <v>9.0955214254950008</v>
      </c>
      <c r="S368" t="s">
        <v>261</v>
      </c>
      <c r="T368">
        <v>0</v>
      </c>
      <c r="V368" t="s">
        <v>67</v>
      </c>
      <c r="BE368" s="1">
        <v>44115</v>
      </c>
      <c r="BF368" t="s">
        <v>63</v>
      </c>
      <c r="BG368" t="s">
        <v>64</v>
      </c>
      <c r="BH368" t="s">
        <v>65</v>
      </c>
      <c r="BI368" t="s">
        <v>66</v>
      </c>
      <c r="BJ368">
        <v>266.39182622086201</v>
      </c>
    </row>
    <row r="369" spans="1:62" x14ac:dyDescent="0.25">
      <c r="A369" t="s">
        <v>67</v>
      </c>
      <c r="B369" t="s">
        <v>68</v>
      </c>
      <c r="C369" t="s">
        <v>67</v>
      </c>
      <c r="D369" t="s">
        <v>69</v>
      </c>
      <c r="E369" t="s">
        <v>67</v>
      </c>
      <c r="F369">
        <v>0</v>
      </c>
      <c r="G369" t="s">
        <v>70</v>
      </c>
      <c r="H369" t="s">
        <v>71</v>
      </c>
      <c r="I369">
        <v>1</v>
      </c>
      <c r="J369">
        <v>0</v>
      </c>
      <c r="K369">
        <v>8</v>
      </c>
      <c r="L369">
        <v>8</v>
      </c>
      <c r="M369">
        <v>16</v>
      </c>
      <c r="P369" t="s">
        <v>72</v>
      </c>
      <c r="Q369" t="s">
        <v>73</v>
      </c>
      <c r="R369">
        <v>9.9768031313637895</v>
      </c>
      <c r="S369" t="s">
        <v>460</v>
      </c>
      <c r="T369">
        <v>0</v>
      </c>
      <c r="BE369" s="1">
        <v>44115</v>
      </c>
      <c r="BF369" t="s">
        <v>63</v>
      </c>
      <c r="BG369" t="s">
        <v>64</v>
      </c>
      <c r="BH369" t="s">
        <v>65</v>
      </c>
      <c r="BI369" t="s">
        <v>66</v>
      </c>
      <c r="BJ369">
        <v>266.39182622086201</v>
      </c>
    </row>
    <row r="370" spans="1:62" x14ac:dyDescent="0.25">
      <c r="A370" t="s">
        <v>67</v>
      </c>
      <c r="B370" t="s">
        <v>68</v>
      </c>
      <c r="C370" t="s">
        <v>67</v>
      </c>
      <c r="D370" t="s">
        <v>69</v>
      </c>
      <c r="E370" t="s">
        <v>67</v>
      </c>
      <c r="F370">
        <v>0</v>
      </c>
      <c r="G370" t="s">
        <v>70</v>
      </c>
      <c r="H370" t="s">
        <v>71</v>
      </c>
      <c r="I370">
        <v>1</v>
      </c>
      <c r="J370">
        <v>0</v>
      </c>
      <c r="K370">
        <v>8</v>
      </c>
      <c r="L370">
        <v>8</v>
      </c>
      <c r="M370">
        <v>16</v>
      </c>
      <c r="P370" t="s">
        <v>84</v>
      </c>
      <c r="Q370" t="s">
        <v>73</v>
      </c>
      <c r="R370">
        <v>10.8554843062674</v>
      </c>
      <c r="S370" t="s">
        <v>431</v>
      </c>
      <c r="T370">
        <v>0</v>
      </c>
      <c r="U370">
        <v>10.8554843062674</v>
      </c>
      <c r="BE370" s="1">
        <v>44115</v>
      </c>
      <c r="BF370" t="s">
        <v>63</v>
      </c>
      <c r="BG370" t="s">
        <v>64</v>
      </c>
      <c r="BH370" t="s">
        <v>65</v>
      </c>
      <c r="BI370" t="s">
        <v>66</v>
      </c>
      <c r="BJ370">
        <v>266.39182622086201</v>
      </c>
    </row>
    <row r="371" spans="1:62" x14ac:dyDescent="0.25">
      <c r="A371" t="s">
        <v>67</v>
      </c>
      <c r="B371" t="s">
        <v>68</v>
      </c>
      <c r="C371" t="s">
        <v>67</v>
      </c>
      <c r="D371" t="s">
        <v>69</v>
      </c>
      <c r="E371" t="s">
        <v>67</v>
      </c>
      <c r="F371">
        <v>0</v>
      </c>
      <c r="G371" t="s">
        <v>70</v>
      </c>
      <c r="H371" t="s">
        <v>71</v>
      </c>
      <c r="I371">
        <v>1</v>
      </c>
      <c r="J371">
        <v>0</v>
      </c>
      <c r="K371">
        <v>8</v>
      </c>
      <c r="L371">
        <v>8</v>
      </c>
      <c r="M371">
        <v>16</v>
      </c>
      <c r="P371" t="s">
        <v>84</v>
      </c>
      <c r="Q371" t="s">
        <v>73</v>
      </c>
      <c r="R371">
        <v>10.898736218096399</v>
      </c>
      <c r="S371" t="s">
        <v>431</v>
      </c>
      <c r="T371">
        <v>0</v>
      </c>
      <c r="U371">
        <v>10.898736218096399</v>
      </c>
      <c r="V371" t="s">
        <v>67</v>
      </c>
      <c r="BE371" s="1">
        <v>44115</v>
      </c>
      <c r="BF371" t="s">
        <v>63</v>
      </c>
      <c r="BG371" t="s">
        <v>64</v>
      </c>
      <c r="BH371" t="s">
        <v>65</v>
      </c>
      <c r="BI371" t="s">
        <v>66</v>
      </c>
      <c r="BJ371">
        <v>266.39182622086201</v>
      </c>
    </row>
    <row r="372" spans="1:62" x14ac:dyDescent="0.25">
      <c r="A372" t="s">
        <v>67</v>
      </c>
      <c r="B372" t="s">
        <v>68</v>
      </c>
      <c r="C372" t="s">
        <v>67</v>
      </c>
      <c r="D372" t="s">
        <v>69</v>
      </c>
      <c r="E372" t="s">
        <v>67</v>
      </c>
      <c r="F372">
        <v>0</v>
      </c>
      <c r="G372" t="s">
        <v>70</v>
      </c>
      <c r="H372" t="s">
        <v>71</v>
      </c>
      <c r="I372">
        <v>1</v>
      </c>
      <c r="J372">
        <v>0</v>
      </c>
      <c r="K372">
        <v>8</v>
      </c>
      <c r="L372">
        <v>8</v>
      </c>
      <c r="M372">
        <v>16</v>
      </c>
      <c r="P372" t="s">
        <v>84</v>
      </c>
      <c r="Q372" t="s">
        <v>73</v>
      </c>
      <c r="R372">
        <v>11.493954882856899</v>
      </c>
      <c r="S372" t="s">
        <v>461</v>
      </c>
      <c r="T372">
        <v>0</v>
      </c>
      <c r="U372">
        <v>11.493954882856899</v>
      </c>
      <c r="V372" t="s">
        <v>67</v>
      </c>
      <c r="BE372" s="1">
        <v>44115</v>
      </c>
      <c r="BF372" t="s">
        <v>63</v>
      </c>
      <c r="BG372" t="s">
        <v>64</v>
      </c>
      <c r="BH372" t="s">
        <v>65</v>
      </c>
      <c r="BI372" t="s">
        <v>66</v>
      </c>
      <c r="BJ372">
        <v>266.39182622086201</v>
      </c>
    </row>
    <row r="373" spans="1:62" x14ac:dyDescent="0.25">
      <c r="A373" t="s">
        <v>67</v>
      </c>
      <c r="B373" t="s">
        <v>68</v>
      </c>
      <c r="C373" t="s">
        <v>67</v>
      </c>
      <c r="D373" t="s">
        <v>69</v>
      </c>
      <c r="E373" t="s">
        <v>67</v>
      </c>
      <c r="F373">
        <v>0</v>
      </c>
      <c r="G373" t="s">
        <v>70</v>
      </c>
      <c r="H373" t="s">
        <v>71</v>
      </c>
      <c r="I373">
        <v>1</v>
      </c>
      <c r="J373">
        <v>0</v>
      </c>
      <c r="K373">
        <v>8</v>
      </c>
      <c r="L373">
        <v>8</v>
      </c>
      <c r="M373">
        <v>16</v>
      </c>
      <c r="P373" t="s">
        <v>84</v>
      </c>
      <c r="Q373" t="s">
        <v>73</v>
      </c>
      <c r="R373">
        <v>12.0188877010941</v>
      </c>
      <c r="S373" t="s">
        <v>94</v>
      </c>
      <c r="T373">
        <v>0</v>
      </c>
      <c r="U373">
        <v>12.0188877010941</v>
      </c>
      <c r="V373" t="s">
        <v>67</v>
      </c>
      <c r="BE373" s="1">
        <v>44115</v>
      </c>
      <c r="BF373" t="s">
        <v>63</v>
      </c>
      <c r="BG373" t="s">
        <v>64</v>
      </c>
      <c r="BH373" t="s">
        <v>65</v>
      </c>
      <c r="BI373" t="s">
        <v>66</v>
      </c>
      <c r="BJ373">
        <v>266.39182622086201</v>
      </c>
    </row>
    <row r="374" spans="1:62" x14ac:dyDescent="0.25">
      <c r="A374" t="s">
        <v>67</v>
      </c>
      <c r="B374" t="s">
        <v>68</v>
      </c>
      <c r="C374" t="s">
        <v>67</v>
      </c>
      <c r="D374" t="s">
        <v>69</v>
      </c>
      <c r="E374" t="s">
        <v>67</v>
      </c>
      <c r="F374">
        <v>0</v>
      </c>
      <c r="G374" t="s">
        <v>70</v>
      </c>
      <c r="H374" t="s">
        <v>71</v>
      </c>
      <c r="I374">
        <v>1</v>
      </c>
      <c r="J374">
        <v>0</v>
      </c>
      <c r="K374">
        <v>8</v>
      </c>
      <c r="L374">
        <v>8</v>
      </c>
      <c r="M374">
        <v>16</v>
      </c>
      <c r="P374" t="s">
        <v>84</v>
      </c>
      <c r="Q374" t="s">
        <v>73</v>
      </c>
      <c r="R374">
        <v>2.93229316507677E-2</v>
      </c>
      <c r="S374" t="s">
        <v>462</v>
      </c>
      <c r="T374">
        <v>0</v>
      </c>
      <c r="U374">
        <v>2.93229316507677E-2</v>
      </c>
      <c r="V374" t="s">
        <v>67</v>
      </c>
      <c r="X374" t="s">
        <v>463</v>
      </c>
      <c r="Y374" t="s">
        <v>464</v>
      </c>
      <c r="Z374" t="s">
        <v>465</v>
      </c>
      <c r="AA374" t="s">
        <v>466</v>
      </c>
      <c r="AB374" t="s">
        <v>466</v>
      </c>
      <c r="AC374" t="s">
        <v>467</v>
      </c>
      <c r="AD374">
        <v>2</v>
      </c>
      <c r="AE374">
        <v>1</v>
      </c>
      <c r="AF374">
        <v>10</v>
      </c>
      <c r="AG374">
        <v>8</v>
      </c>
      <c r="AH374" t="s">
        <v>72</v>
      </c>
      <c r="AI374" t="s">
        <v>268</v>
      </c>
      <c r="AJ374" t="s">
        <v>268</v>
      </c>
      <c r="AK374" t="s">
        <v>268</v>
      </c>
      <c r="AL374" t="s">
        <v>268</v>
      </c>
      <c r="AM374" t="s">
        <v>268</v>
      </c>
      <c r="AN374" t="s">
        <v>268</v>
      </c>
      <c r="AO374">
        <v>0</v>
      </c>
      <c r="AP374">
        <v>0</v>
      </c>
      <c r="AQ374">
        <v>0</v>
      </c>
      <c r="AR374">
        <v>0</v>
      </c>
      <c r="BE374" s="1">
        <v>44115</v>
      </c>
      <c r="BF374" t="s">
        <v>63</v>
      </c>
      <c r="BG374" t="s">
        <v>64</v>
      </c>
      <c r="BH374" t="s">
        <v>65</v>
      </c>
      <c r="BI374" t="s">
        <v>66</v>
      </c>
      <c r="BJ374">
        <v>266.39182622086201</v>
      </c>
    </row>
    <row r="375" spans="1:62" x14ac:dyDescent="0.25">
      <c r="A375" t="s">
        <v>67</v>
      </c>
      <c r="B375" t="s">
        <v>68</v>
      </c>
      <c r="C375" t="s">
        <v>67</v>
      </c>
      <c r="D375" t="s">
        <v>69</v>
      </c>
      <c r="E375" t="s">
        <v>67</v>
      </c>
      <c r="F375">
        <v>0</v>
      </c>
      <c r="G375" t="s">
        <v>70</v>
      </c>
      <c r="H375" t="s">
        <v>71</v>
      </c>
      <c r="I375">
        <v>1</v>
      </c>
      <c r="J375">
        <v>0</v>
      </c>
      <c r="K375">
        <v>8</v>
      </c>
      <c r="L375">
        <v>8</v>
      </c>
      <c r="M375">
        <v>16</v>
      </c>
      <c r="P375" t="s">
        <v>72</v>
      </c>
      <c r="Q375" t="s">
        <v>73</v>
      </c>
      <c r="R375">
        <v>0.198263090304863</v>
      </c>
      <c r="S375" t="s">
        <v>468</v>
      </c>
      <c r="T375">
        <v>0</v>
      </c>
      <c r="V375" t="s">
        <v>67</v>
      </c>
      <c r="BE375" s="1">
        <v>44115</v>
      </c>
      <c r="BF375" t="s">
        <v>63</v>
      </c>
      <c r="BG375" t="s">
        <v>64</v>
      </c>
      <c r="BH375" t="s">
        <v>65</v>
      </c>
      <c r="BI375" t="s">
        <v>66</v>
      </c>
      <c r="BJ375">
        <v>266.39182622086201</v>
      </c>
    </row>
    <row r="376" spans="1:62" x14ac:dyDescent="0.25">
      <c r="A376" t="s">
        <v>67</v>
      </c>
      <c r="B376" t="s">
        <v>68</v>
      </c>
      <c r="C376" t="s">
        <v>67</v>
      </c>
      <c r="D376" t="s">
        <v>69</v>
      </c>
      <c r="E376" t="s">
        <v>67</v>
      </c>
      <c r="F376">
        <v>0</v>
      </c>
      <c r="G376" t="s">
        <v>70</v>
      </c>
      <c r="H376" t="s">
        <v>71</v>
      </c>
      <c r="I376">
        <v>1</v>
      </c>
      <c r="J376">
        <v>0</v>
      </c>
      <c r="K376">
        <v>8</v>
      </c>
      <c r="L376">
        <v>8</v>
      </c>
      <c r="M376">
        <v>16</v>
      </c>
      <c r="P376" t="s">
        <v>72</v>
      </c>
      <c r="Q376" t="s">
        <v>73</v>
      </c>
      <c r="R376">
        <v>0.51897328190307201</v>
      </c>
      <c r="S376" t="s">
        <v>469</v>
      </c>
      <c r="T376">
        <v>0</v>
      </c>
      <c r="BE376" s="1">
        <v>44115</v>
      </c>
      <c r="BF376" t="s">
        <v>63</v>
      </c>
      <c r="BG376" t="s">
        <v>64</v>
      </c>
      <c r="BH376" t="s">
        <v>65</v>
      </c>
      <c r="BI376" t="s">
        <v>66</v>
      </c>
      <c r="BJ376">
        <v>266.39182622086201</v>
      </c>
    </row>
    <row r="377" spans="1:62" x14ac:dyDescent="0.25">
      <c r="A377" t="s">
        <v>67</v>
      </c>
      <c r="B377" t="s">
        <v>68</v>
      </c>
      <c r="C377" t="s">
        <v>67</v>
      </c>
      <c r="D377" t="s">
        <v>69</v>
      </c>
      <c r="E377" t="s">
        <v>67</v>
      </c>
      <c r="F377">
        <v>0</v>
      </c>
      <c r="G377" t="s">
        <v>70</v>
      </c>
      <c r="H377" t="s">
        <v>71</v>
      </c>
      <c r="I377">
        <v>1</v>
      </c>
      <c r="J377">
        <v>0</v>
      </c>
      <c r="K377">
        <v>8</v>
      </c>
      <c r="L377">
        <v>8</v>
      </c>
      <c r="M377">
        <v>16</v>
      </c>
      <c r="P377" t="s">
        <v>72</v>
      </c>
      <c r="Q377" t="s">
        <v>73</v>
      </c>
      <c r="R377">
        <v>0.55878607015893</v>
      </c>
      <c r="S377" t="s">
        <v>470</v>
      </c>
      <c r="T377">
        <v>0</v>
      </c>
      <c r="U377">
        <v>0.55878607015893</v>
      </c>
      <c r="AS377" t="s">
        <v>71</v>
      </c>
      <c r="BE377" s="1">
        <v>44115</v>
      </c>
      <c r="BF377" t="s">
        <v>63</v>
      </c>
      <c r="BG377" t="s">
        <v>64</v>
      </c>
      <c r="BH377" t="s">
        <v>65</v>
      </c>
      <c r="BI377" t="s">
        <v>66</v>
      </c>
      <c r="BJ377">
        <v>266.39182622086201</v>
      </c>
    </row>
    <row r="378" spans="1:62" x14ac:dyDescent="0.25">
      <c r="A378" t="s">
        <v>67</v>
      </c>
      <c r="B378" t="s">
        <v>68</v>
      </c>
      <c r="C378" t="s">
        <v>67</v>
      </c>
      <c r="D378" t="s">
        <v>69</v>
      </c>
      <c r="E378" t="s">
        <v>67</v>
      </c>
      <c r="F378">
        <v>0</v>
      </c>
      <c r="G378" t="s">
        <v>70</v>
      </c>
      <c r="H378" t="s">
        <v>71</v>
      </c>
      <c r="I378">
        <v>1</v>
      </c>
      <c r="J378">
        <v>0</v>
      </c>
      <c r="K378">
        <v>8</v>
      </c>
      <c r="L378">
        <v>8</v>
      </c>
      <c r="M378">
        <v>16</v>
      </c>
      <c r="Q378" t="b">
        <v>1</v>
      </c>
      <c r="V378" t="s">
        <v>67</v>
      </c>
      <c r="AT378" t="s">
        <v>471</v>
      </c>
      <c r="AU378" t="s">
        <v>472</v>
      </c>
      <c r="AV378" t="s">
        <v>473</v>
      </c>
      <c r="AW378" t="s">
        <v>474</v>
      </c>
      <c r="AX378" t="s">
        <v>474</v>
      </c>
      <c r="AY378" t="s">
        <v>475</v>
      </c>
      <c r="AZ378">
        <v>1</v>
      </c>
      <c r="BA378">
        <v>0</v>
      </c>
      <c r="BB378">
        <v>1</v>
      </c>
      <c r="BC378">
        <v>1</v>
      </c>
      <c r="BD378">
        <v>0</v>
      </c>
      <c r="BE378" s="1">
        <v>44115</v>
      </c>
      <c r="BF378" t="s">
        <v>63</v>
      </c>
      <c r="BG378" t="s">
        <v>64</v>
      </c>
      <c r="BH378" t="s">
        <v>65</v>
      </c>
      <c r="BI378" t="s">
        <v>66</v>
      </c>
      <c r="BJ378">
        <v>266.39182622086201</v>
      </c>
    </row>
    <row r="379" spans="1:62" x14ac:dyDescent="0.25">
      <c r="A379" t="s">
        <v>67</v>
      </c>
      <c r="B379" t="s">
        <v>68</v>
      </c>
      <c r="C379" t="s">
        <v>67</v>
      </c>
      <c r="D379" t="s">
        <v>69</v>
      </c>
      <c r="E379" t="s">
        <v>67</v>
      </c>
      <c r="F379">
        <v>4</v>
      </c>
      <c r="G379" t="s">
        <v>70</v>
      </c>
      <c r="H379" t="s">
        <v>71</v>
      </c>
      <c r="I379">
        <v>1</v>
      </c>
      <c r="J379">
        <v>0</v>
      </c>
      <c r="K379">
        <v>9</v>
      </c>
      <c r="L379">
        <v>9</v>
      </c>
      <c r="M379">
        <v>24</v>
      </c>
      <c r="R379">
        <v>5.1437873466966197E-3</v>
      </c>
      <c r="S379" t="s">
        <v>476</v>
      </c>
      <c r="T379">
        <v>0</v>
      </c>
      <c r="U379">
        <v>5.1437873466966197E-3</v>
      </c>
      <c r="W379" t="s">
        <v>91</v>
      </c>
      <c r="BE379" s="1">
        <v>44115</v>
      </c>
      <c r="BF379" t="s">
        <v>63</v>
      </c>
      <c r="BG379" t="s">
        <v>64</v>
      </c>
      <c r="BH379" t="s">
        <v>65</v>
      </c>
      <c r="BI379" t="s">
        <v>66</v>
      </c>
      <c r="BJ379">
        <v>266.39182622086201</v>
      </c>
    </row>
    <row r="380" spans="1:62" x14ac:dyDescent="0.25">
      <c r="A380" t="s">
        <v>67</v>
      </c>
      <c r="B380" t="s">
        <v>68</v>
      </c>
      <c r="C380" t="s">
        <v>67</v>
      </c>
      <c r="D380" t="s">
        <v>69</v>
      </c>
      <c r="E380" t="s">
        <v>67</v>
      </c>
      <c r="F380">
        <v>4</v>
      </c>
      <c r="G380" t="s">
        <v>70</v>
      </c>
      <c r="H380" t="s">
        <v>71</v>
      </c>
      <c r="I380">
        <v>1</v>
      </c>
      <c r="J380">
        <v>0</v>
      </c>
      <c r="K380">
        <v>9</v>
      </c>
      <c r="L380">
        <v>9</v>
      </c>
      <c r="M380">
        <v>24</v>
      </c>
      <c r="P380" t="s">
        <v>71</v>
      </c>
      <c r="Q380" t="s">
        <v>73</v>
      </c>
      <c r="R380">
        <v>2.4547284141863202</v>
      </c>
      <c r="S380" t="s">
        <v>477</v>
      </c>
      <c r="T380">
        <v>0</v>
      </c>
      <c r="U380">
        <v>2.4547284141863202</v>
      </c>
      <c r="V380" t="s">
        <v>69</v>
      </c>
      <c r="BE380" s="1">
        <v>44115</v>
      </c>
      <c r="BF380" t="s">
        <v>63</v>
      </c>
      <c r="BG380" t="s">
        <v>64</v>
      </c>
      <c r="BH380" t="s">
        <v>65</v>
      </c>
      <c r="BI380" t="s">
        <v>66</v>
      </c>
      <c r="BJ380">
        <v>266.39182622086201</v>
      </c>
    </row>
    <row r="381" spans="1:62" x14ac:dyDescent="0.25">
      <c r="A381" t="s">
        <v>67</v>
      </c>
      <c r="B381" t="s">
        <v>68</v>
      </c>
      <c r="C381" t="s">
        <v>67</v>
      </c>
      <c r="D381" t="s">
        <v>69</v>
      </c>
      <c r="E381" t="s">
        <v>67</v>
      </c>
      <c r="F381">
        <v>4</v>
      </c>
      <c r="G381" t="s">
        <v>70</v>
      </c>
      <c r="H381" t="s">
        <v>71</v>
      </c>
      <c r="I381">
        <v>1</v>
      </c>
      <c r="J381">
        <v>0</v>
      </c>
      <c r="K381">
        <v>9</v>
      </c>
      <c r="L381">
        <v>9</v>
      </c>
      <c r="M381">
        <v>24</v>
      </c>
      <c r="P381" t="s">
        <v>72</v>
      </c>
      <c r="Q381" t="s">
        <v>73</v>
      </c>
      <c r="R381">
        <v>4.4178992013671596</v>
      </c>
      <c r="S381" t="s">
        <v>441</v>
      </c>
      <c r="T381">
        <v>0</v>
      </c>
      <c r="V381" t="s">
        <v>67</v>
      </c>
      <c r="BE381" s="1">
        <v>44115</v>
      </c>
      <c r="BF381" t="s">
        <v>63</v>
      </c>
      <c r="BG381" t="s">
        <v>64</v>
      </c>
      <c r="BH381" t="s">
        <v>65</v>
      </c>
      <c r="BI381" t="s">
        <v>66</v>
      </c>
      <c r="BJ381">
        <v>266.39182622086201</v>
      </c>
    </row>
    <row r="382" spans="1:62" x14ac:dyDescent="0.25">
      <c r="A382" t="s">
        <v>67</v>
      </c>
      <c r="B382" t="s">
        <v>68</v>
      </c>
      <c r="C382" t="s">
        <v>67</v>
      </c>
      <c r="D382" t="s">
        <v>69</v>
      </c>
      <c r="E382" t="s">
        <v>67</v>
      </c>
      <c r="F382">
        <v>4</v>
      </c>
      <c r="G382" t="s">
        <v>70</v>
      </c>
      <c r="H382" t="s">
        <v>71</v>
      </c>
      <c r="I382">
        <v>1</v>
      </c>
      <c r="J382">
        <v>0</v>
      </c>
      <c r="K382">
        <v>9</v>
      </c>
      <c r="L382">
        <v>9</v>
      </c>
      <c r="M382">
        <v>24</v>
      </c>
      <c r="P382" t="s">
        <v>72</v>
      </c>
      <c r="Q382" t="s">
        <v>73</v>
      </c>
      <c r="R382">
        <v>4.7163179924632397</v>
      </c>
      <c r="S382" t="s">
        <v>478</v>
      </c>
      <c r="T382">
        <v>0</v>
      </c>
      <c r="BE382" s="1">
        <v>44115</v>
      </c>
      <c r="BF382" t="s">
        <v>63</v>
      </c>
      <c r="BG382" t="s">
        <v>64</v>
      </c>
      <c r="BH382" t="s">
        <v>65</v>
      </c>
      <c r="BI382" t="s">
        <v>66</v>
      </c>
      <c r="BJ382">
        <v>266.39182622086201</v>
      </c>
    </row>
    <row r="383" spans="1:62" x14ac:dyDescent="0.25">
      <c r="A383" t="s">
        <v>67</v>
      </c>
      <c r="B383" t="s">
        <v>68</v>
      </c>
      <c r="C383" t="s">
        <v>67</v>
      </c>
      <c r="D383" t="s">
        <v>69</v>
      </c>
      <c r="E383" t="s">
        <v>67</v>
      </c>
      <c r="F383">
        <v>4</v>
      </c>
      <c r="G383" t="s">
        <v>70</v>
      </c>
      <c r="H383" t="s">
        <v>71</v>
      </c>
      <c r="I383">
        <v>1</v>
      </c>
      <c r="J383">
        <v>0</v>
      </c>
      <c r="K383">
        <v>9</v>
      </c>
      <c r="L383">
        <v>9</v>
      </c>
      <c r="M383">
        <v>24</v>
      </c>
      <c r="P383" t="s">
        <v>84</v>
      </c>
      <c r="Q383" t="s">
        <v>73</v>
      </c>
      <c r="R383">
        <v>4.9571543073302502</v>
      </c>
      <c r="S383" t="s">
        <v>479</v>
      </c>
      <c r="T383">
        <v>0</v>
      </c>
      <c r="U383">
        <v>4.9571543073302502</v>
      </c>
      <c r="BE383" s="1">
        <v>44115</v>
      </c>
      <c r="BF383" t="s">
        <v>63</v>
      </c>
      <c r="BG383" t="s">
        <v>64</v>
      </c>
      <c r="BH383" t="s">
        <v>65</v>
      </c>
      <c r="BI383" t="s">
        <v>66</v>
      </c>
      <c r="BJ383">
        <v>266.39182622086201</v>
      </c>
    </row>
    <row r="384" spans="1:62" x14ac:dyDescent="0.25">
      <c r="A384" t="s">
        <v>67</v>
      </c>
      <c r="B384" t="s">
        <v>68</v>
      </c>
      <c r="C384" t="s">
        <v>67</v>
      </c>
      <c r="D384" t="s">
        <v>69</v>
      </c>
      <c r="E384" t="s">
        <v>67</v>
      </c>
      <c r="F384">
        <v>4</v>
      </c>
      <c r="G384" t="s">
        <v>70</v>
      </c>
      <c r="H384" t="s">
        <v>71</v>
      </c>
      <c r="I384">
        <v>1</v>
      </c>
      <c r="J384">
        <v>0</v>
      </c>
      <c r="K384">
        <v>9</v>
      </c>
      <c r="L384">
        <v>9</v>
      </c>
      <c r="M384">
        <v>24</v>
      </c>
      <c r="P384" t="s">
        <v>84</v>
      </c>
      <c r="Q384" t="s">
        <v>73</v>
      </c>
      <c r="R384">
        <v>5.0990582138210803</v>
      </c>
      <c r="S384" t="s">
        <v>479</v>
      </c>
      <c r="T384">
        <v>0</v>
      </c>
      <c r="U384">
        <v>5.0990582138210803</v>
      </c>
      <c r="V384" t="s">
        <v>67</v>
      </c>
      <c r="BE384" s="1">
        <v>44115</v>
      </c>
      <c r="BF384" t="s">
        <v>63</v>
      </c>
      <c r="BG384" t="s">
        <v>64</v>
      </c>
      <c r="BH384" t="s">
        <v>65</v>
      </c>
      <c r="BI384" t="s">
        <v>66</v>
      </c>
      <c r="BJ384">
        <v>266.39182622086201</v>
      </c>
    </row>
    <row r="385" spans="1:62" x14ac:dyDescent="0.25">
      <c r="A385" t="s">
        <v>67</v>
      </c>
      <c r="B385" t="s">
        <v>68</v>
      </c>
      <c r="C385" t="s">
        <v>67</v>
      </c>
      <c r="D385" t="s">
        <v>69</v>
      </c>
      <c r="E385" t="s">
        <v>67</v>
      </c>
      <c r="F385">
        <v>4</v>
      </c>
      <c r="G385" t="s">
        <v>70</v>
      </c>
      <c r="H385" t="s">
        <v>71</v>
      </c>
      <c r="I385">
        <v>1</v>
      </c>
      <c r="J385">
        <v>0</v>
      </c>
      <c r="K385">
        <v>9</v>
      </c>
      <c r="L385">
        <v>9</v>
      </c>
      <c r="M385">
        <v>24</v>
      </c>
      <c r="P385" t="s">
        <v>84</v>
      </c>
      <c r="Q385" t="s">
        <v>73</v>
      </c>
      <c r="R385">
        <v>5.1987398267265199</v>
      </c>
      <c r="S385" t="s">
        <v>480</v>
      </c>
      <c r="T385">
        <v>0</v>
      </c>
      <c r="U385">
        <v>5.1987398267265199</v>
      </c>
      <c r="V385" t="s">
        <v>67</v>
      </c>
      <c r="BE385" s="1">
        <v>44115</v>
      </c>
      <c r="BF385" t="s">
        <v>63</v>
      </c>
      <c r="BG385" t="s">
        <v>64</v>
      </c>
      <c r="BH385" t="s">
        <v>65</v>
      </c>
      <c r="BI385" t="s">
        <v>66</v>
      </c>
      <c r="BJ385">
        <v>266.39182622086201</v>
      </c>
    </row>
    <row r="386" spans="1:62" x14ac:dyDescent="0.25">
      <c r="A386" t="s">
        <v>67</v>
      </c>
      <c r="B386" t="s">
        <v>68</v>
      </c>
      <c r="C386" t="s">
        <v>67</v>
      </c>
      <c r="D386" t="s">
        <v>69</v>
      </c>
      <c r="E386" t="s">
        <v>67</v>
      </c>
      <c r="F386">
        <v>4</v>
      </c>
      <c r="G386" t="s">
        <v>70</v>
      </c>
      <c r="H386" t="s">
        <v>71</v>
      </c>
      <c r="I386">
        <v>1</v>
      </c>
      <c r="J386">
        <v>0</v>
      </c>
      <c r="K386">
        <v>9</v>
      </c>
      <c r="L386">
        <v>9</v>
      </c>
      <c r="M386">
        <v>24</v>
      </c>
      <c r="P386" t="s">
        <v>72</v>
      </c>
      <c r="Q386" t="s">
        <v>73</v>
      </c>
      <c r="R386">
        <v>6.0970069229415396</v>
      </c>
      <c r="S386" t="s">
        <v>481</v>
      </c>
      <c r="T386">
        <v>0</v>
      </c>
      <c r="V386" t="s">
        <v>67</v>
      </c>
      <c r="BE386" s="1">
        <v>44115</v>
      </c>
      <c r="BF386" t="s">
        <v>63</v>
      </c>
      <c r="BG386" t="s">
        <v>64</v>
      </c>
      <c r="BH386" t="s">
        <v>65</v>
      </c>
      <c r="BI386" t="s">
        <v>66</v>
      </c>
      <c r="BJ386">
        <v>266.39182622086201</v>
      </c>
    </row>
    <row r="387" spans="1:62" x14ac:dyDescent="0.25">
      <c r="A387" t="s">
        <v>67</v>
      </c>
      <c r="B387" t="s">
        <v>68</v>
      </c>
      <c r="C387" t="s">
        <v>67</v>
      </c>
      <c r="D387" t="s">
        <v>69</v>
      </c>
      <c r="E387" t="s">
        <v>67</v>
      </c>
      <c r="F387">
        <v>4</v>
      </c>
      <c r="G387" t="s">
        <v>70</v>
      </c>
      <c r="H387" t="s">
        <v>71</v>
      </c>
      <c r="I387">
        <v>1</v>
      </c>
      <c r="J387">
        <v>0</v>
      </c>
      <c r="K387">
        <v>9</v>
      </c>
      <c r="L387">
        <v>9</v>
      </c>
      <c r="M387">
        <v>24</v>
      </c>
      <c r="P387" t="s">
        <v>72</v>
      </c>
      <c r="Q387" t="s">
        <v>73</v>
      </c>
      <c r="R387">
        <v>6.1553571434483203</v>
      </c>
      <c r="S387" t="s">
        <v>423</v>
      </c>
      <c r="T387">
        <v>0</v>
      </c>
      <c r="BE387" s="1">
        <v>44115</v>
      </c>
      <c r="BF387" t="s">
        <v>63</v>
      </c>
      <c r="BG387" t="s">
        <v>64</v>
      </c>
      <c r="BH387" t="s">
        <v>65</v>
      </c>
      <c r="BI387" t="s">
        <v>66</v>
      </c>
      <c r="BJ387">
        <v>266.39182622086201</v>
      </c>
    </row>
    <row r="388" spans="1:62" x14ac:dyDescent="0.25">
      <c r="A388" t="s">
        <v>67</v>
      </c>
      <c r="B388" t="s">
        <v>68</v>
      </c>
      <c r="C388" t="s">
        <v>67</v>
      </c>
      <c r="D388" t="s">
        <v>69</v>
      </c>
      <c r="E388" t="s">
        <v>67</v>
      </c>
      <c r="F388">
        <v>4</v>
      </c>
      <c r="G388" t="s">
        <v>70</v>
      </c>
      <c r="H388" t="s">
        <v>71</v>
      </c>
      <c r="I388">
        <v>1</v>
      </c>
      <c r="J388">
        <v>0</v>
      </c>
      <c r="K388">
        <v>9</v>
      </c>
      <c r="L388">
        <v>9</v>
      </c>
      <c r="M388">
        <v>24</v>
      </c>
      <c r="P388" t="s">
        <v>84</v>
      </c>
      <c r="Q388" t="s">
        <v>73</v>
      </c>
      <c r="R388">
        <v>6.73643693157873</v>
      </c>
      <c r="S388" t="s">
        <v>239</v>
      </c>
      <c r="T388">
        <v>0</v>
      </c>
      <c r="U388">
        <v>6.73643693157873</v>
      </c>
      <c r="BE388" s="1">
        <v>44115</v>
      </c>
      <c r="BF388" t="s">
        <v>63</v>
      </c>
      <c r="BG388" t="s">
        <v>64</v>
      </c>
      <c r="BH388" t="s">
        <v>65</v>
      </c>
      <c r="BI388" t="s">
        <v>66</v>
      </c>
      <c r="BJ388">
        <v>266.39182622086201</v>
      </c>
    </row>
    <row r="389" spans="1:62" x14ac:dyDescent="0.25">
      <c r="A389" t="s">
        <v>67</v>
      </c>
      <c r="B389" t="s">
        <v>68</v>
      </c>
      <c r="C389" t="s">
        <v>67</v>
      </c>
      <c r="D389" t="s">
        <v>69</v>
      </c>
      <c r="E389" t="s">
        <v>67</v>
      </c>
      <c r="F389">
        <v>4</v>
      </c>
      <c r="G389" t="s">
        <v>70</v>
      </c>
      <c r="H389" t="s">
        <v>71</v>
      </c>
      <c r="I389">
        <v>1</v>
      </c>
      <c r="J389">
        <v>0</v>
      </c>
      <c r="K389">
        <v>9</v>
      </c>
      <c r="L389">
        <v>9</v>
      </c>
      <c r="M389">
        <v>24</v>
      </c>
      <c r="P389" t="s">
        <v>84</v>
      </c>
      <c r="Q389" t="s">
        <v>73</v>
      </c>
      <c r="R389">
        <v>8.1972510186105794</v>
      </c>
      <c r="S389" t="s">
        <v>482</v>
      </c>
      <c r="T389">
        <v>0</v>
      </c>
      <c r="U389">
        <v>8.1972510186105794</v>
      </c>
      <c r="V389" t="s">
        <v>67</v>
      </c>
      <c r="BE389" s="1">
        <v>44115</v>
      </c>
      <c r="BF389" t="s">
        <v>63</v>
      </c>
      <c r="BG389" t="s">
        <v>64</v>
      </c>
      <c r="BH389" t="s">
        <v>65</v>
      </c>
      <c r="BI389" t="s">
        <v>66</v>
      </c>
      <c r="BJ389">
        <v>266.39182622086201</v>
      </c>
    </row>
    <row r="390" spans="1:62" x14ac:dyDescent="0.25">
      <c r="A390" t="s">
        <v>67</v>
      </c>
      <c r="B390" t="s">
        <v>68</v>
      </c>
      <c r="C390" t="s">
        <v>67</v>
      </c>
      <c r="D390" t="s">
        <v>69</v>
      </c>
      <c r="E390" t="s">
        <v>67</v>
      </c>
      <c r="F390">
        <v>4</v>
      </c>
      <c r="G390" t="s">
        <v>70</v>
      </c>
      <c r="H390" t="s">
        <v>71</v>
      </c>
      <c r="I390">
        <v>1</v>
      </c>
      <c r="J390">
        <v>0</v>
      </c>
      <c r="K390">
        <v>9</v>
      </c>
      <c r="L390">
        <v>9</v>
      </c>
      <c r="M390">
        <v>24</v>
      </c>
      <c r="P390" t="s">
        <v>72</v>
      </c>
      <c r="Q390" t="s">
        <v>73</v>
      </c>
      <c r="R390">
        <v>9.2579819416218907</v>
      </c>
      <c r="S390" t="s">
        <v>483</v>
      </c>
      <c r="T390">
        <v>0</v>
      </c>
      <c r="V390" t="s">
        <v>67</v>
      </c>
      <c r="BE390" s="1">
        <v>44115</v>
      </c>
      <c r="BF390" t="s">
        <v>63</v>
      </c>
      <c r="BG390" t="s">
        <v>64</v>
      </c>
      <c r="BH390" t="s">
        <v>65</v>
      </c>
      <c r="BI390" t="s">
        <v>66</v>
      </c>
      <c r="BJ390">
        <v>266.39182622086201</v>
      </c>
    </row>
    <row r="391" spans="1:62" x14ac:dyDescent="0.25">
      <c r="A391" t="s">
        <v>67</v>
      </c>
      <c r="B391" t="s">
        <v>68</v>
      </c>
      <c r="C391" t="s">
        <v>67</v>
      </c>
      <c r="D391" t="s">
        <v>69</v>
      </c>
      <c r="E391" t="s">
        <v>67</v>
      </c>
      <c r="F391">
        <v>4</v>
      </c>
      <c r="G391" t="s">
        <v>70</v>
      </c>
      <c r="H391" t="s">
        <v>71</v>
      </c>
      <c r="I391">
        <v>1</v>
      </c>
      <c r="J391">
        <v>0</v>
      </c>
      <c r="K391">
        <v>9</v>
      </c>
      <c r="L391">
        <v>9</v>
      </c>
      <c r="M391">
        <v>24</v>
      </c>
      <c r="P391" t="s">
        <v>72</v>
      </c>
      <c r="Q391" t="s">
        <v>73</v>
      </c>
      <c r="R391">
        <v>9.6000740927856896</v>
      </c>
      <c r="S391" t="s">
        <v>484</v>
      </c>
      <c r="T391">
        <v>0</v>
      </c>
      <c r="BE391" s="1">
        <v>44115</v>
      </c>
      <c r="BF391" t="s">
        <v>63</v>
      </c>
      <c r="BG391" t="s">
        <v>64</v>
      </c>
      <c r="BH391" t="s">
        <v>65</v>
      </c>
      <c r="BI391" t="s">
        <v>66</v>
      </c>
      <c r="BJ391">
        <v>266.39182622086201</v>
      </c>
    </row>
    <row r="392" spans="1:62" x14ac:dyDescent="0.25">
      <c r="A392" t="s">
        <v>67</v>
      </c>
      <c r="B392" t="s">
        <v>68</v>
      </c>
      <c r="C392" t="s">
        <v>67</v>
      </c>
      <c r="D392" t="s">
        <v>69</v>
      </c>
      <c r="E392" t="s">
        <v>67</v>
      </c>
      <c r="F392">
        <v>4</v>
      </c>
      <c r="G392" t="s">
        <v>70</v>
      </c>
      <c r="H392" t="s">
        <v>71</v>
      </c>
      <c r="I392">
        <v>1</v>
      </c>
      <c r="J392">
        <v>0</v>
      </c>
      <c r="K392">
        <v>9</v>
      </c>
      <c r="L392">
        <v>9</v>
      </c>
      <c r="M392">
        <v>24</v>
      </c>
      <c r="P392" t="s">
        <v>84</v>
      </c>
      <c r="Q392" t="s">
        <v>73</v>
      </c>
      <c r="R392">
        <v>10.2171041109581</v>
      </c>
      <c r="S392" t="s">
        <v>485</v>
      </c>
      <c r="T392">
        <v>0</v>
      </c>
      <c r="U392">
        <v>10.2171041109581</v>
      </c>
      <c r="BE392" s="1">
        <v>44115</v>
      </c>
      <c r="BF392" t="s">
        <v>63</v>
      </c>
      <c r="BG392" t="s">
        <v>64</v>
      </c>
      <c r="BH392" t="s">
        <v>65</v>
      </c>
      <c r="BI392" t="s">
        <v>66</v>
      </c>
      <c r="BJ392">
        <v>266.39182622086201</v>
      </c>
    </row>
    <row r="393" spans="1:62" x14ac:dyDescent="0.25">
      <c r="A393" t="s">
        <v>67</v>
      </c>
      <c r="B393" t="s">
        <v>68</v>
      </c>
      <c r="C393" t="s">
        <v>67</v>
      </c>
      <c r="D393" t="s">
        <v>69</v>
      </c>
      <c r="E393" t="s">
        <v>67</v>
      </c>
      <c r="F393">
        <v>4</v>
      </c>
      <c r="G393" t="s">
        <v>70</v>
      </c>
      <c r="H393" t="s">
        <v>71</v>
      </c>
      <c r="I393">
        <v>1</v>
      </c>
      <c r="J393">
        <v>0</v>
      </c>
      <c r="K393">
        <v>9</v>
      </c>
      <c r="L393">
        <v>9</v>
      </c>
      <c r="M393">
        <v>24</v>
      </c>
      <c r="P393" t="s">
        <v>84</v>
      </c>
      <c r="Q393" t="s">
        <v>73</v>
      </c>
      <c r="R393">
        <v>10.8421452874108</v>
      </c>
      <c r="S393" t="s">
        <v>486</v>
      </c>
      <c r="T393">
        <v>0</v>
      </c>
      <c r="U393">
        <v>10.8421452874108</v>
      </c>
      <c r="V393" t="s">
        <v>67</v>
      </c>
      <c r="BE393" s="1">
        <v>44115</v>
      </c>
      <c r="BF393" t="s">
        <v>63</v>
      </c>
      <c r="BG393" t="s">
        <v>64</v>
      </c>
      <c r="BH393" t="s">
        <v>65</v>
      </c>
      <c r="BI393" t="s">
        <v>66</v>
      </c>
      <c r="BJ393">
        <v>266.39182622086201</v>
      </c>
    </row>
    <row r="394" spans="1:62" x14ac:dyDescent="0.25">
      <c r="A394" t="s">
        <v>67</v>
      </c>
      <c r="B394" t="s">
        <v>68</v>
      </c>
      <c r="C394" t="s">
        <v>67</v>
      </c>
      <c r="D394" t="s">
        <v>69</v>
      </c>
      <c r="E394" t="s">
        <v>67</v>
      </c>
      <c r="F394">
        <v>4</v>
      </c>
      <c r="G394" t="s">
        <v>70</v>
      </c>
      <c r="H394" t="s">
        <v>71</v>
      </c>
      <c r="I394">
        <v>1</v>
      </c>
      <c r="J394">
        <v>0</v>
      </c>
      <c r="K394">
        <v>9</v>
      </c>
      <c r="L394">
        <v>9</v>
      </c>
      <c r="M394">
        <v>24</v>
      </c>
      <c r="P394" t="s">
        <v>72</v>
      </c>
      <c r="Q394" t="s">
        <v>73</v>
      </c>
      <c r="R394">
        <v>12.281123191009099</v>
      </c>
      <c r="S394" t="s">
        <v>487</v>
      </c>
      <c r="T394">
        <v>0</v>
      </c>
      <c r="V394" t="s">
        <v>67</v>
      </c>
      <c r="BE394" s="1">
        <v>44115</v>
      </c>
      <c r="BF394" t="s">
        <v>63</v>
      </c>
      <c r="BG394" t="s">
        <v>64</v>
      </c>
      <c r="BH394" t="s">
        <v>65</v>
      </c>
      <c r="BI394" t="s">
        <v>66</v>
      </c>
      <c r="BJ394">
        <v>266.39182622086201</v>
      </c>
    </row>
    <row r="395" spans="1:62" x14ac:dyDescent="0.25">
      <c r="A395" t="s">
        <v>67</v>
      </c>
      <c r="B395" t="s">
        <v>68</v>
      </c>
      <c r="C395" t="s">
        <v>67</v>
      </c>
      <c r="D395" t="s">
        <v>69</v>
      </c>
      <c r="E395" t="s">
        <v>67</v>
      </c>
      <c r="F395">
        <v>4</v>
      </c>
      <c r="G395" t="s">
        <v>70</v>
      </c>
      <c r="H395" t="s">
        <v>71</v>
      </c>
      <c r="I395">
        <v>1</v>
      </c>
      <c r="J395">
        <v>0</v>
      </c>
      <c r="K395">
        <v>9</v>
      </c>
      <c r="L395">
        <v>9</v>
      </c>
      <c r="M395">
        <v>24</v>
      </c>
      <c r="P395" t="s">
        <v>72</v>
      </c>
      <c r="Q395" t="s">
        <v>73</v>
      </c>
      <c r="R395">
        <v>12.642159986784</v>
      </c>
      <c r="S395" t="s">
        <v>488</v>
      </c>
      <c r="T395">
        <v>0</v>
      </c>
      <c r="BE395" s="1">
        <v>44115</v>
      </c>
      <c r="BF395" t="s">
        <v>63</v>
      </c>
      <c r="BG395" t="s">
        <v>64</v>
      </c>
      <c r="BH395" t="s">
        <v>65</v>
      </c>
      <c r="BI395" t="s">
        <v>66</v>
      </c>
      <c r="BJ395">
        <v>266.39182622086201</v>
      </c>
    </row>
    <row r="396" spans="1:62" x14ac:dyDescent="0.25">
      <c r="A396" t="s">
        <v>67</v>
      </c>
      <c r="B396" t="s">
        <v>68</v>
      </c>
      <c r="C396" t="s">
        <v>67</v>
      </c>
      <c r="D396" t="s">
        <v>69</v>
      </c>
      <c r="E396" t="s">
        <v>67</v>
      </c>
      <c r="F396">
        <v>4</v>
      </c>
      <c r="G396" t="s">
        <v>70</v>
      </c>
      <c r="H396" t="s">
        <v>71</v>
      </c>
      <c r="I396">
        <v>1</v>
      </c>
      <c r="J396">
        <v>0</v>
      </c>
      <c r="K396">
        <v>9</v>
      </c>
      <c r="L396">
        <v>9</v>
      </c>
      <c r="M396">
        <v>24</v>
      </c>
      <c r="P396" t="s">
        <v>72</v>
      </c>
      <c r="Q396" t="s">
        <v>73</v>
      </c>
      <c r="R396">
        <v>12.6790070772185</v>
      </c>
      <c r="S396" t="s">
        <v>489</v>
      </c>
      <c r="T396">
        <v>0</v>
      </c>
      <c r="BE396" s="1">
        <v>44115</v>
      </c>
      <c r="BF396" t="s">
        <v>63</v>
      </c>
      <c r="BG396" t="s">
        <v>64</v>
      </c>
      <c r="BH396" t="s">
        <v>65</v>
      </c>
      <c r="BI396" t="s">
        <v>66</v>
      </c>
      <c r="BJ396">
        <v>266.39182622086201</v>
      </c>
    </row>
    <row r="397" spans="1:62" x14ac:dyDescent="0.25">
      <c r="A397" t="s">
        <v>67</v>
      </c>
      <c r="B397" t="s">
        <v>68</v>
      </c>
      <c r="C397" t="s">
        <v>67</v>
      </c>
      <c r="D397" t="s">
        <v>69</v>
      </c>
      <c r="E397" t="s">
        <v>67</v>
      </c>
      <c r="F397">
        <v>4</v>
      </c>
      <c r="G397" t="s">
        <v>70</v>
      </c>
      <c r="H397" t="s">
        <v>71</v>
      </c>
      <c r="I397">
        <v>1</v>
      </c>
      <c r="J397">
        <v>0</v>
      </c>
      <c r="K397">
        <v>9</v>
      </c>
      <c r="L397">
        <v>9</v>
      </c>
      <c r="M397">
        <v>24</v>
      </c>
      <c r="P397" t="s">
        <v>84</v>
      </c>
      <c r="Q397" t="s">
        <v>73</v>
      </c>
      <c r="R397">
        <v>12.9829371399855</v>
      </c>
      <c r="S397" t="s">
        <v>490</v>
      </c>
      <c r="T397">
        <v>0</v>
      </c>
      <c r="U397">
        <v>12.9829371399855</v>
      </c>
      <c r="BE397" s="1">
        <v>44115</v>
      </c>
      <c r="BF397" t="s">
        <v>63</v>
      </c>
      <c r="BG397" t="s">
        <v>64</v>
      </c>
      <c r="BH397" t="s">
        <v>65</v>
      </c>
      <c r="BI397" t="s">
        <v>66</v>
      </c>
      <c r="BJ397">
        <v>266.39182622086201</v>
      </c>
    </row>
    <row r="398" spans="1:62" x14ac:dyDescent="0.25">
      <c r="A398" t="s">
        <v>67</v>
      </c>
      <c r="B398" t="s">
        <v>68</v>
      </c>
      <c r="C398" t="s">
        <v>67</v>
      </c>
      <c r="D398" t="s">
        <v>69</v>
      </c>
      <c r="E398" t="s">
        <v>67</v>
      </c>
      <c r="F398">
        <v>4</v>
      </c>
      <c r="G398" t="s">
        <v>70</v>
      </c>
      <c r="H398" t="s">
        <v>71</v>
      </c>
      <c r="I398">
        <v>1</v>
      </c>
      <c r="J398">
        <v>0</v>
      </c>
      <c r="K398">
        <v>9</v>
      </c>
      <c r="L398">
        <v>9</v>
      </c>
      <c r="M398">
        <v>24</v>
      </c>
      <c r="P398" t="s">
        <v>72</v>
      </c>
      <c r="Q398" t="s">
        <v>73</v>
      </c>
      <c r="R398">
        <v>13.5003020986005</v>
      </c>
      <c r="S398" t="s">
        <v>183</v>
      </c>
      <c r="T398">
        <v>0</v>
      </c>
      <c r="V398" t="s">
        <v>67</v>
      </c>
      <c r="BE398" s="1">
        <v>44115</v>
      </c>
      <c r="BF398" t="s">
        <v>63</v>
      </c>
      <c r="BG398" t="s">
        <v>64</v>
      </c>
      <c r="BH398" t="s">
        <v>65</v>
      </c>
      <c r="BI398" t="s">
        <v>66</v>
      </c>
      <c r="BJ398">
        <v>266.39182622086201</v>
      </c>
    </row>
    <row r="399" spans="1:62" x14ac:dyDescent="0.25">
      <c r="A399" t="s">
        <v>67</v>
      </c>
      <c r="B399" t="s">
        <v>68</v>
      </c>
      <c r="C399" t="s">
        <v>67</v>
      </c>
      <c r="D399" t="s">
        <v>69</v>
      </c>
      <c r="E399" t="s">
        <v>67</v>
      </c>
      <c r="F399">
        <v>4</v>
      </c>
      <c r="G399" t="s">
        <v>70</v>
      </c>
      <c r="H399" t="s">
        <v>71</v>
      </c>
      <c r="I399">
        <v>1</v>
      </c>
      <c r="J399">
        <v>0</v>
      </c>
      <c r="K399">
        <v>9</v>
      </c>
      <c r="L399">
        <v>9</v>
      </c>
      <c r="M399">
        <v>24</v>
      </c>
      <c r="P399" t="s">
        <v>84</v>
      </c>
      <c r="Q399" t="s">
        <v>73</v>
      </c>
      <c r="R399">
        <v>14.1837004479671</v>
      </c>
      <c r="S399" t="s">
        <v>223</v>
      </c>
      <c r="T399">
        <v>0</v>
      </c>
      <c r="U399">
        <v>14.1837004479671</v>
      </c>
      <c r="BE399" s="1">
        <v>44115</v>
      </c>
      <c r="BF399" t="s">
        <v>63</v>
      </c>
      <c r="BG399" t="s">
        <v>64</v>
      </c>
      <c r="BH399" t="s">
        <v>65</v>
      </c>
      <c r="BI399" t="s">
        <v>66</v>
      </c>
      <c r="BJ399">
        <v>266.39182622086201</v>
      </c>
    </row>
    <row r="400" spans="1:62" x14ac:dyDescent="0.25">
      <c r="A400" t="s">
        <v>67</v>
      </c>
      <c r="B400" t="s">
        <v>68</v>
      </c>
      <c r="C400" t="s">
        <v>67</v>
      </c>
      <c r="D400" t="s">
        <v>69</v>
      </c>
      <c r="E400" t="s">
        <v>67</v>
      </c>
      <c r="F400">
        <v>4</v>
      </c>
      <c r="G400" t="s">
        <v>70</v>
      </c>
      <c r="H400" t="s">
        <v>71</v>
      </c>
      <c r="I400">
        <v>1</v>
      </c>
      <c r="J400">
        <v>0</v>
      </c>
      <c r="K400">
        <v>9</v>
      </c>
      <c r="L400">
        <v>9</v>
      </c>
      <c r="M400">
        <v>24</v>
      </c>
      <c r="P400" t="s">
        <v>72</v>
      </c>
      <c r="Q400" t="s">
        <v>73</v>
      </c>
      <c r="R400">
        <v>14.681744338838101</v>
      </c>
      <c r="S400" t="s">
        <v>170</v>
      </c>
      <c r="T400">
        <v>0</v>
      </c>
      <c r="V400" t="s">
        <v>67</v>
      </c>
      <c r="BE400" s="1">
        <v>44115</v>
      </c>
      <c r="BF400" t="s">
        <v>63</v>
      </c>
      <c r="BG400" t="s">
        <v>64</v>
      </c>
      <c r="BH400" t="s">
        <v>65</v>
      </c>
      <c r="BI400" t="s">
        <v>66</v>
      </c>
      <c r="BJ400">
        <v>266.39182622086201</v>
      </c>
    </row>
    <row r="401" spans="1:62" x14ac:dyDescent="0.25">
      <c r="A401" t="s">
        <v>67</v>
      </c>
      <c r="B401" t="s">
        <v>68</v>
      </c>
      <c r="C401" t="s">
        <v>67</v>
      </c>
      <c r="D401" t="s">
        <v>69</v>
      </c>
      <c r="E401" t="s">
        <v>67</v>
      </c>
      <c r="F401">
        <v>4</v>
      </c>
      <c r="G401" t="s">
        <v>70</v>
      </c>
      <c r="H401" t="s">
        <v>71</v>
      </c>
      <c r="I401">
        <v>1</v>
      </c>
      <c r="J401">
        <v>0</v>
      </c>
      <c r="K401">
        <v>9</v>
      </c>
      <c r="L401">
        <v>9</v>
      </c>
      <c r="M401">
        <v>24</v>
      </c>
      <c r="P401" t="s">
        <v>84</v>
      </c>
      <c r="Q401" t="s">
        <v>73</v>
      </c>
      <c r="R401">
        <v>15.46359173882</v>
      </c>
      <c r="S401" t="s">
        <v>491</v>
      </c>
      <c r="T401">
        <v>0</v>
      </c>
      <c r="U401">
        <v>15.46359173882</v>
      </c>
      <c r="BE401" s="1">
        <v>44115</v>
      </c>
      <c r="BF401" t="s">
        <v>63</v>
      </c>
      <c r="BG401" t="s">
        <v>64</v>
      </c>
      <c r="BH401" t="s">
        <v>65</v>
      </c>
      <c r="BI401" t="s">
        <v>66</v>
      </c>
      <c r="BJ401">
        <v>266.39182622086201</v>
      </c>
    </row>
    <row r="402" spans="1:62" x14ac:dyDescent="0.25">
      <c r="A402" t="s">
        <v>67</v>
      </c>
      <c r="B402" t="s">
        <v>68</v>
      </c>
      <c r="C402" t="s">
        <v>67</v>
      </c>
      <c r="D402" t="s">
        <v>69</v>
      </c>
      <c r="E402" t="s">
        <v>67</v>
      </c>
      <c r="F402">
        <v>4</v>
      </c>
      <c r="G402" t="s">
        <v>70</v>
      </c>
      <c r="H402" t="s">
        <v>71</v>
      </c>
      <c r="I402">
        <v>1</v>
      </c>
      <c r="J402">
        <v>0</v>
      </c>
      <c r="K402">
        <v>9</v>
      </c>
      <c r="L402">
        <v>9</v>
      </c>
      <c r="M402">
        <v>24</v>
      </c>
      <c r="R402">
        <v>1.3031490758098601</v>
      </c>
      <c r="S402" t="s">
        <v>492</v>
      </c>
      <c r="T402">
        <v>0</v>
      </c>
      <c r="V402" t="s">
        <v>67</v>
      </c>
      <c r="X402" t="s">
        <v>493</v>
      </c>
      <c r="Y402" t="s">
        <v>494</v>
      </c>
      <c r="Z402" t="s">
        <v>495</v>
      </c>
      <c r="AA402" t="s">
        <v>496</v>
      </c>
      <c r="AB402" t="s">
        <v>496</v>
      </c>
      <c r="AC402" t="s">
        <v>497</v>
      </c>
      <c r="AD402">
        <v>1</v>
      </c>
      <c r="AE402">
        <v>1</v>
      </c>
      <c r="AF402">
        <v>10</v>
      </c>
      <c r="AG402">
        <v>11</v>
      </c>
      <c r="AH402" t="s">
        <v>72</v>
      </c>
      <c r="BE402" s="1">
        <v>44115</v>
      </c>
      <c r="BF402" t="s">
        <v>63</v>
      </c>
      <c r="BG402" t="s">
        <v>64</v>
      </c>
      <c r="BH402" t="s">
        <v>65</v>
      </c>
      <c r="BI402" t="s">
        <v>66</v>
      </c>
      <c r="BJ402">
        <v>266.39182622086201</v>
      </c>
    </row>
    <row r="403" spans="1:62" x14ac:dyDescent="0.25">
      <c r="A403" t="s">
        <v>67</v>
      </c>
      <c r="B403" t="s">
        <v>68</v>
      </c>
      <c r="C403" t="s">
        <v>67</v>
      </c>
      <c r="D403" t="s">
        <v>69</v>
      </c>
      <c r="E403" t="s">
        <v>67</v>
      </c>
      <c r="F403">
        <v>4</v>
      </c>
      <c r="G403" t="s">
        <v>70</v>
      </c>
      <c r="H403" t="s">
        <v>71</v>
      </c>
      <c r="I403">
        <v>1</v>
      </c>
      <c r="J403">
        <v>0</v>
      </c>
      <c r="K403">
        <v>9</v>
      </c>
      <c r="L403">
        <v>9</v>
      </c>
      <c r="M403">
        <v>24</v>
      </c>
      <c r="R403">
        <v>3.3840618406593399</v>
      </c>
      <c r="S403" t="s">
        <v>498</v>
      </c>
      <c r="T403">
        <v>0</v>
      </c>
      <c r="AH403" t="s">
        <v>72</v>
      </c>
      <c r="BE403" s="1">
        <v>44115</v>
      </c>
      <c r="BF403" t="s">
        <v>63</v>
      </c>
      <c r="BG403" t="s">
        <v>64</v>
      </c>
      <c r="BH403" t="s">
        <v>65</v>
      </c>
      <c r="BI403" t="s">
        <v>66</v>
      </c>
      <c r="BJ403">
        <v>266.39182622086201</v>
      </c>
    </row>
    <row r="404" spans="1:62" x14ac:dyDescent="0.25">
      <c r="A404" t="s">
        <v>67</v>
      </c>
      <c r="B404" t="s">
        <v>68</v>
      </c>
      <c r="C404" t="s">
        <v>67</v>
      </c>
      <c r="D404" t="s">
        <v>69</v>
      </c>
      <c r="E404" t="s">
        <v>67</v>
      </c>
      <c r="F404">
        <v>4</v>
      </c>
      <c r="G404" t="s">
        <v>70</v>
      </c>
      <c r="H404" t="s">
        <v>71</v>
      </c>
      <c r="I404">
        <v>1</v>
      </c>
      <c r="J404">
        <v>0</v>
      </c>
      <c r="K404">
        <v>9</v>
      </c>
      <c r="L404">
        <v>9</v>
      </c>
      <c r="M404">
        <v>24</v>
      </c>
      <c r="R404">
        <v>3.40330146593123</v>
      </c>
      <c r="S404" t="s">
        <v>499</v>
      </c>
      <c r="T404">
        <v>0</v>
      </c>
      <c r="U404">
        <v>3.40330146593123</v>
      </c>
      <c r="AH404" t="s">
        <v>84</v>
      </c>
      <c r="BE404" s="1">
        <v>44115</v>
      </c>
      <c r="BF404" t="s">
        <v>63</v>
      </c>
      <c r="BG404" t="s">
        <v>64</v>
      </c>
      <c r="BH404" t="s">
        <v>65</v>
      </c>
      <c r="BI404" t="s">
        <v>66</v>
      </c>
      <c r="BJ404">
        <v>266.39182622086201</v>
      </c>
    </row>
    <row r="405" spans="1:62" x14ac:dyDescent="0.25">
      <c r="A405" t="s">
        <v>67</v>
      </c>
      <c r="B405" t="s">
        <v>68</v>
      </c>
      <c r="C405" t="s">
        <v>67</v>
      </c>
      <c r="D405" t="s">
        <v>69</v>
      </c>
      <c r="E405" t="s">
        <v>67</v>
      </c>
      <c r="F405">
        <v>4</v>
      </c>
      <c r="G405" t="s">
        <v>70</v>
      </c>
      <c r="H405" t="s">
        <v>71</v>
      </c>
      <c r="I405">
        <v>1</v>
      </c>
      <c r="J405">
        <v>0</v>
      </c>
      <c r="K405">
        <v>9</v>
      </c>
      <c r="L405">
        <v>9</v>
      </c>
      <c r="M405">
        <v>24</v>
      </c>
      <c r="R405">
        <v>3.6824720240142499</v>
      </c>
      <c r="S405" t="s">
        <v>85</v>
      </c>
      <c r="T405">
        <v>0</v>
      </c>
      <c r="AH405" t="s">
        <v>72</v>
      </c>
      <c r="BE405" s="1">
        <v>44115</v>
      </c>
      <c r="BF405" t="s">
        <v>63</v>
      </c>
      <c r="BG405" t="s">
        <v>64</v>
      </c>
      <c r="BH405" t="s">
        <v>65</v>
      </c>
      <c r="BI405" t="s">
        <v>66</v>
      </c>
      <c r="BJ405">
        <v>266.39182622086201</v>
      </c>
    </row>
    <row r="406" spans="1:62" x14ac:dyDescent="0.25">
      <c r="A406" t="s">
        <v>67</v>
      </c>
      <c r="B406" t="s">
        <v>68</v>
      </c>
      <c r="C406" t="s">
        <v>67</v>
      </c>
      <c r="D406" t="s">
        <v>69</v>
      </c>
      <c r="E406" t="s">
        <v>67</v>
      </c>
      <c r="F406">
        <v>4</v>
      </c>
      <c r="G406" t="s">
        <v>70</v>
      </c>
      <c r="H406" t="s">
        <v>71</v>
      </c>
      <c r="I406">
        <v>1</v>
      </c>
      <c r="J406">
        <v>0</v>
      </c>
      <c r="K406">
        <v>9</v>
      </c>
      <c r="L406">
        <v>9</v>
      </c>
      <c r="M406">
        <v>24</v>
      </c>
      <c r="P406" t="s">
        <v>72</v>
      </c>
      <c r="Q406" t="s">
        <v>73</v>
      </c>
      <c r="R406">
        <v>0.761319262104734</v>
      </c>
      <c r="S406" t="s">
        <v>500</v>
      </c>
      <c r="T406">
        <v>0</v>
      </c>
      <c r="AH406" t="s">
        <v>72</v>
      </c>
      <c r="AI406" t="s">
        <v>501</v>
      </c>
      <c r="AJ406" t="s">
        <v>502</v>
      </c>
      <c r="AK406" t="s">
        <v>274</v>
      </c>
      <c r="AL406" t="s">
        <v>275</v>
      </c>
      <c r="AM406" t="s">
        <v>275</v>
      </c>
      <c r="AN406" t="s">
        <v>503</v>
      </c>
      <c r="AO406">
        <v>0</v>
      </c>
      <c r="AP406">
        <v>0</v>
      </c>
      <c r="AQ406">
        <v>1</v>
      </c>
      <c r="AR406">
        <v>3</v>
      </c>
      <c r="BE406" s="1">
        <v>44115</v>
      </c>
      <c r="BF406" t="s">
        <v>63</v>
      </c>
      <c r="BG406" t="s">
        <v>64</v>
      </c>
      <c r="BH406" t="s">
        <v>65</v>
      </c>
      <c r="BI406" t="s">
        <v>66</v>
      </c>
      <c r="BJ406">
        <v>266.39182622086201</v>
      </c>
    </row>
    <row r="407" spans="1:62" x14ac:dyDescent="0.25">
      <c r="A407" t="s">
        <v>67</v>
      </c>
      <c r="B407" t="s">
        <v>68</v>
      </c>
      <c r="C407" t="s">
        <v>67</v>
      </c>
      <c r="D407" t="s">
        <v>69</v>
      </c>
      <c r="E407" t="s">
        <v>67</v>
      </c>
      <c r="F407">
        <v>4</v>
      </c>
      <c r="G407" t="s">
        <v>70</v>
      </c>
      <c r="H407" t="s">
        <v>71</v>
      </c>
      <c r="I407">
        <v>1</v>
      </c>
      <c r="J407">
        <v>0</v>
      </c>
      <c r="K407">
        <v>9</v>
      </c>
      <c r="L407">
        <v>9</v>
      </c>
      <c r="M407">
        <v>24</v>
      </c>
      <c r="P407" t="s">
        <v>346</v>
      </c>
      <c r="Q407" t="b">
        <v>0</v>
      </c>
      <c r="R407">
        <v>0.78070488790581205</v>
      </c>
      <c r="S407" t="s">
        <v>504</v>
      </c>
      <c r="T407">
        <v>0</v>
      </c>
      <c r="U407">
        <v>0.78070488790581205</v>
      </c>
      <c r="AS407" t="s">
        <v>71</v>
      </c>
      <c r="BE407" s="1">
        <v>44115</v>
      </c>
      <c r="BF407" t="s">
        <v>63</v>
      </c>
      <c r="BG407" t="s">
        <v>64</v>
      </c>
      <c r="BH407" t="s">
        <v>65</v>
      </c>
      <c r="BI407" t="s">
        <v>66</v>
      </c>
      <c r="BJ407">
        <v>266.39182622086201</v>
      </c>
    </row>
    <row r="408" spans="1:62" x14ac:dyDescent="0.25">
      <c r="A408" t="s">
        <v>67</v>
      </c>
      <c r="B408" t="s">
        <v>68</v>
      </c>
      <c r="C408" t="s">
        <v>67</v>
      </c>
      <c r="D408" t="s">
        <v>69</v>
      </c>
      <c r="E408" t="s">
        <v>67</v>
      </c>
      <c r="F408">
        <v>4</v>
      </c>
      <c r="G408" t="s">
        <v>70</v>
      </c>
      <c r="H408" t="s">
        <v>71</v>
      </c>
      <c r="I408">
        <v>1</v>
      </c>
      <c r="J408">
        <v>0</v>
      </c>
      <c r="K408">
        <v>9</v>
      </c>
      <c r="L408">
        <v>9</v>
      </c>
      <c r="M408">
        <v>24</v>
      </c>
      <c r="Q408" t="b">
        <v>1</v>
      </c>
      <c r="V408" t="s">
        <v>67</v>
      </c>
      <c r="AT408" t="s">
        <v>505</v>
      </c>
      <c r="AU408" t="s">
        <v>123</v>
      </c>
      <c r="AV408" t="s">
        <v>125</v>
      </c>
      <c r="AW408" t="s">
        <v>126</v>
      </c>
      <c r="AX408" t="s">
        <v>126</v>
      </c>
      <c r="AY408" t="s">
        <v>506</v>
      </c>
      <c r="AZ408">
        <v>1</v>
      </c>
      <c r="BA408">
        <v>0</v>
      </c>
      <c r="BB408">
        <v>0</v>
      </c>
      <c r="BC408">
        <v>1</v>
      </c>
      <c r="BD408">
        <v>0</v>
      </c>
      <c r="BE408" s="1">
        <v>44115</v>
      </c>
      <c r="BF408" t="s">
        <v>63</v>
      </c>
      <c r="BG408" t="s">
        <v>64</v>
      </c>
      <c r="BH408" t="s">
        <v>65</v>
      </c>
      <c r="BI408" t="s">
        <v>66</v>
      </c>
      <c r="BJ408">
        <v>266.39182622086201</v>
      </c>
    </row>
    <row r="409" spans="1:62" x14ac:dyDescent="0.25">
      <c r="A409" t="s">
        <v>67</v>
      </c>
      <c r="B409" t="s">
        <v>68</v>
      </c>
      <c r="C409" t="s">
        <v>69</v>
      </c>
      <c r="D409" t="s">
        <v>67</v>
      </c>
      <c r="E409" t="s">
        <v>67</v>
      </c>
      <c r="F409">
        <v>8</v>
      </c>
      <c r="G409" t="s">
        <v>70</v>
      </c>
      <c r="H409" t="s">
        <v>91</v>
      </c>
      <c r="I409">
        <v>1</v>
      </c>
      <c r="J409">
        <v>0</v>
      </c>
      <c r="K409">
        <v>10</v>
      </c>
      <c r="L409">
        <v>10</v>
      </c>
      <c r="M409">
        <v>46</v>
      </c>
      <c r="P409" t="s">
        <v>72</v>
      </c>
      <c r="Q409" t="s">
        <v>73</v>
      </c>
      <c r="R409">
        <v>0.15112974944531701</v>
      </c>
      <c r="S409" t="s">
        <v>507</v>
      </c>
      <c r="T409">
        <v>0</v>
      </c>
      <c r="U409">
        <v>0.15112974944531701</v>
      </c>
      <c r="W409" t="s">
        <v>91</v>
      </c>
      <c r="BE409" s="1">
        <v>44115</v>
      </c>
      <c r="BF409" t="s">
        <v>63</v>
      </c>
      <c r="BG409" t="s">
        <v>64</v>
      </c>
      <c r="BH409" t="s">
        <v>65</v>
      </c>
      <c r="BI409" t="s">
        <v>66</v>
      </c>
      <c r="BJ409">
        <v>266.39182622086201</v>
      </c>
    </row>
    <row r="410" spans="1:62" x14ac:dyDescent="0.25">
      <c r="A410" t="s">
        <v>67</v>
      </c>
      <c r="B410" t="s">
        <v>68</v>
      </c>
      <c r="C410" t="s">
        <v>69</v>
      </c>
      <c r="D410" t="s">
        <v>67</v>
      </c>
      <c r="E410" t="s">
        <v>67</v>
      </c>
      <c r="F410">
        <v>8</v>
      </c>
      <c r="G410" t="s">
        <v>70</v>
      </c>
      <c r="H410" t="s">
        <v>91</v>
      </c>
      <c r="I410">
        <v>1</v>
      </c>
      <c r="J410">
        <v>0</v>
      </c>
      <c r="K410">
        <v>10</v>
      </c>
      <c r="L410">
        <v>10</v>
      </c>
      <c r="M410">
        <v>46</v>
      </c>
      <c r="P410" t="s">
        <v>71</v>
      </c>
      <c r="Q410" t="s">
        <v>73</v>
      </c>
      <c r="R410">
        <v>0.79247796004528903</v>
      </c>
      <c r="S410" t="s">
        <v>508</v>
      </c>
      <c r="T410">
        <v>0</v>
      </c>
      <c r="U410">
        <v>0.79247796004528903</v>
      </c>
      <c r="V410" t="s">
        <v>67</v>
      </c>
      <c r="BE410" s="1">
        <v>44115</v>
      </c>
      <c r="BF410" t="s">
        <v>63</v>
      </c>
      <c r="BG410" t="s">
        <v>64</v>
      </c>
      <c r="BH410" t="s">
        <v>65</v>
      </c>
      <c r="BI410" t="s">
        <v>66</v>
      </c>
      <c r="BJ410">
        <v>266.39182622086201</v>
      </c>
    </row>
    <row r="411" spans="1:62" x14ac:dyDescent="0.25">
      <c r="A411" t="s">
        <v>67</v>
      </c>
      <c r="B411" t="s">
        <v>68</v>
      </c>
      <c r="C411" t="s">
        <v>69</v>
      </c>
      <c r="D411" t="s">
        <v>67</v>
      </c>
      <c r="E411" t="s">
        <v>67</v>
      </c>
      <c r="F411">
        <v>8</v>
      </c>
      <c r="G411" t="s">
        <v>70</v>
      </c>
      <c r="H411" t="s">
        <v>91</v>
      </c>
      <c r="I411">
        <v>1</v>
      </c>
      <c r="J411">
        <v>0</v>
      </c>
      <c r="K411">
        <v>10</v>
      </c>
      <c r="L411">
        <v>10</v>
      </c>
      <c r="M411">
        <v>46</v>
      </c>
      <c r="P411" t="s">
        <v>71</v>
      </c>
      <c r="Q411" t="s">
        <v>73</v>
      </c>
      <c r="R411">
        <v>1.2478539412031699</v>
      </c>
      <c r="S411" t="s">
        <v>509</v>
      </c>
      <c r="T411">
        <v>0</v>
      </c>
      <c r="U411">
        <v>1.2478539412031699</v>
      </c>
      <c r="V411" t="s">
        <v>69</v>
      </c>
      <c r="BE411" s="1">
        <v>44115</v>
      </c>
      <c r="BF411" t="s">
        <v>63</v>
      </c>
      <c r="BG411" t="s">
        <v>64</v>
      </c>
      <c r="BH411" t="s">
        <v>65</v>
      </c>
      <c r="BI411" t="s">
        <v>66</v>
      </c>
      <c r="BJ411">
        <v>266.39182622086201</v>
      </c>
    </row>
    <row r="412" spans="1:62" x14ac:dyDescent="0.25">
      <c r="A412" t="s">
        <v>67</v>
      </c>
      <c r="B412" t="s">
        <v>68</v>
      </c>
      <c r="C412" t="s">
        <v>69</v>
      </c>
      <c r="D412" t="s">
        <v>67</v>
      </c>
      <c r="E412" t="s">
        <v>67</v>
      </c>
      <c r="F412">
        <v>8</v>
      </c>
      <c r="G412" t="s">
        <v>70</v>
      </c>
      <c r="H412" t="s">
        <v>91</v>
      </c>
      <c r="I412">
        <v>1</v>
      </c>
      <c r="J412">
        <v>0</v>
      </c>
      <c r="K412">
        <v>10</v>
      </c>
      <c r="L412">
        <v>10</v>
      </c>
      <c r="M412">
        <v>46</v>
      </c>
      <c r="P412" t="s">
        <v>72</v>
      </c>
      <c r="Q412" t="s">
        <v>73</v>
      </c>
      <c r="R412">
        <v>2.0886137133898002</v>
      </c>
      <c r="S412" t="s">
        <v>510</v>
      </c>
      <c r="T412">
        <v>0</v>
      </c>
      <c r="V412" t="s">
        <v>69</v>
      </c>
      <c r="BE412" s="1">
        <v>44115</v>
      </c>
      <c r="BF412" t="s">
        <v>63</v>
      </c>
      <c r="BG412" t="s">
        <v>64</v>
      </c>
      <c r="BH412" t="s">
        <v>65</v>
      </c>
      <c r="BI412" t="s">
        <v>66</v>
      </c>
      <c r="BJ412">
        <v>266.39182622086201</v>
      </c>
    </row>
    <row r="413" spans="1:62" x14ac:dyDescent="0.25">
      <c r="A413" t="s">
        <v>67</v>
      </c>
      <c r="B413" t="s">
        <v>68</v>
      </c>
      <c r="C413" t="s">
        <v>69</v>
      </c>
      <c r="D413" t="s">
        <v>67</v>
      </c>
      <c r="E413" t="s">
        <v>67</v>
      </c>
      <c r="F413">
        <v>8</v>
      </c>
      <c r="G413" t="s">
        <v>70</v>
      </c>
      <c r="H413" t="s">
        <v>91</v>
      </c>
      <c r="I413">
        <v>1</v>
      </c>
      <c r="J413">
        <v>0</v>
      </c>
      <c r="K413">
        <v>10</v>
      </c>
      <c r="L413">
        <v>10</v>
      </c>
      <c r="M413">
        <v>46</v>
      </c>
      <c r="P413" t="s">
        <v>72</v>
      </c>
      <c r="Q413" t="s">
        <v>73</v>
      </c>
      <c r="R413">
        <v>2.3721632941428599</v>
      </c>
      <c r="S413" t="s">
        <v>511</v>
      </c>
      <c r="T413">
        <v>0</v>
      </c>
      <c r="BE413" s="1">
        <v>44115</v>
      </c>
      <c r="BF413" t="s">
        <v>63</v>
      </c>
      <c r="BG413" t="s">
        <v>64</v>
      </c>
      <c r="BH413" t="s">
        <v>65</v>
      </c>
      <c r="BI413" t="s">
        <v>66</v>
      </c>
      <c r="BJ413">
        <v>266.39182622086201</v>
      </c>
    </row>
    <row r="414" spans="1:62" x14ac:dyDescent="0.25">
      <c r="A414" t="s">
        <v>67</v>
      </c>
      <c r="B414" t="s">
        <v>68</v>
      </c>
      <c r="C414" t="s">
        <v>69</v>
      </c>
      <c r="D414" t="s">
        <v>67</v>
      </c>
      <c r="E414" t="s">
        <v>67</v>
      </c>
      <c r="F414">
        <v>8</v>
      </c>
      <c r="G414" t="s">
        <v>70</v>
      </c>
      <c r="H414" t="s">
        <v>91</v>
      </c>
      <c r="I414">
        <v>1</v>
      </c>
      <c r="J414">
        <v>0</v>
      </c>
      <c r="K414">
        <v>10</v>
      </c>
      <c r="L414">
        <v>10</v>
      </c>
      <c r="M414">
        <v>46</v>
      </c>
      <c r="P414" t="s">
        <v>346</v>
      </c>
      <c r="Q414" t="b">
        <v>0</v>
      </c>
      <c r="R414">
        <v>2.3909582964884</v>
      </c>
      <c r="S414" t="s">
        <v>512</v>
      </c>
      <c r="T414">
        <v>0</v>
      </c>
      <c r="U414">
        <v>2.3909582964884</v>
      </c>
      <c r="W414" t="s">
        <v>91</v>
      </c>
      <c r="BE414" s="1">
        <v>44115</v>
      </c>
      <c r="BF414" t="s">
        <v>63</v>
      </c>
      <c r="BG414" t="s">
        <v>64</v>
      </c>
      <c r="BH414" t="s">
        <v>65</v>
      </c>
      <c r="BI414" t="s">
        <v>66</v>
      </c>
      <c r="BJ414">
        <v>266.39182622086201</v>
      </c>
    </row>
    <row r="415" spans="1:62" x14ac:dyDescent="0.25">
      <c r="A415" t="s">
        <v>67</v>
      </c>
      <c r="B415" t="s">
        <v>68</v>
      </c>
      <c r="C415" t="s">
        <v>69</v>
      </c>
      <c r="D415" t="s">
        <v>67</v>
      </c>
      <c r="E415" t="s">
        <v>67</v>
      </c>
      <c r="F415">
        <v>8</v>
      </c>
      <c r="G415" t="s">
        <v>70</v>
      </c>
      <c r="H415" t="s">
        <v>91</v>
      </c>
      <c r="I415">
        <v>1</v>
      </c>
      <c r="J415">
        <v>0</v>
      </c>
      <c r="K415">
        <v>10</v>
      </c>
      <c r="L415">
        <v>10</v>
      </c>
      <c r="M415">
        <v>46</v>
      </c>
      <c r="P415" t="s">
        <v>72</v>
      </c>
      <c r="Q415" t="s">
        <v>73</v>
      </c>
      <c r="R415">
        <v>2.4338582841396601</v>
      </c>
      <c r="S415" t="s">
        <v>513</v>
      </c>
      <c r="T415">
        <v>0</v>
      </c>
      <c r="U415">
        <v>2.4338582841396601</v>
      </c>
      <c r="V415" t="s">
        <v>67</v>
      </c>
      <c r="W415" t="s">
        <v>91</v>
      </c>
      <c r="BE415" s="1">
        <v>44115</v>
      </c>
      <c r="BF415" t="s">
        <v>63</v>
      </c>
      <c r="BG415" t="s">
        <v>64</v>
      </c>
      <c r="BH415" t="s">
        <v>65</v>
      </c>
      <c r="BI415" t="s">
        <v>66</v>
      </c>
      <c r="BJ415">
        <v>266.39182622086201</v>
      </c>
    </row>
    <row r="416" spans="1:62" x14ac:dyDescent="0.25">
      <c r="A416" t="s">
        <v>67</v>
      </c>
      <c r="B416" t="s">
        <v>68</v>
      </c>
      <c r="C416" t="s">
        <v>69</v>
      </c>
      <c r="D416" t="s">
        <v>67</v>
      </c>
      <c r="E416" t="s">
        <v>67</v>
      </c>
      <c r="F416">
        <v>8</v>
      </c>
      <c r="G416" t="s">
        <v>70</v>
      </c>
      <c r="H416" t="s">
        <v>91</v>
      </c>
      <c r="I416">
        <v>1</v>
      </c>
      <c r="J416">
        <v>0</v>
      </c>
      <c r="K416">
        <v>10</v>
      </c>
      <c r="L416">
        <v>10</v>
      </c>
      <c r="M416">
        <v>46</v>
      </c>
      <c r="P416" t="s">
        <v>72</v>
      </c>
      <c r="Q416" t="s">
        <v>73</v>
      </c>
      <c r="R416">
        <v>2.75342728792929</v>
      </c>
      <c r="S416" t="s">
        <v>514</v>
      </c>
      <c r="T416">
        <v>0</v>
      </c>
      <c r="U416">
        <v>2.75342728792929</v>
      </c>
      <c r="V416" t="s">
        <v>67</v>
      </c>
      <c r="W416" t="s">
        <v>91</v>
      </c>
      <c r="BE416" s="1">
        <v>44115</v>
      </c>
      <c r="BF416" t="s">
        <v>63</v>
      </c>
      <c r="BG416" t="s">
        <v>64</v>
      </c>
      <c r="BH416" t="s">
        <v>65</v>
      </c>
      <c r="BI416" t="s">
        <v>66</v>
      </c>
      <c r="BJ416">
        <v>266.39182622086201</v>
      </c>
    </row>
    <row r="417" spans="1:62" x14ac:dyDescent="0.25">
      <c r="A417" t="s">
        <v>67</v>
      </c>
      <c r="B417" t="s">
        <v>68</v>
      </c>
      <c r="C417" t="s">
        <v>69</v>
      </c>
      <c r="D417" t="s">
        <v>67</v>
      </c>
      <c r="E417" t="s">
        <v>67</v>
      </c>
      <c r="F417">
        <v>8</v>
      </c>
      <c r="G417" t="s">
        <v>70</v>
      </c>
      <c r="H417" t="s">
        <v>91</v>
      </c>
      <c r="I417">
        <v>1</v>
      </c>
      <c r="J417">
        <v>0</v>
      </c>
      <c r="K417">
        <v>10</v>
      </c>
      <c r="L417">
        <v>10</v>
      </c>
      <c r="M417">
        <v>46</v>
      </c>
      <c r="P417" t="s">
        <v>72</v>
      </c>
      <c r="Q417" t="s">
        <v>73</v>
      </c>
      <c r="R417">
        <v>3.2713914777409601</v>
      </c>
      <c r="S417" t="s">
        <v>515</v>
      </c>
      <c r="T417">
        <v>0</v>
      </c>
      <c r="U417">
        <v>3.2713914777409601</v>
      </c>
      <c r="V417" t="s">
        <v>67</v>
      </c>
      <c r="W417" t="s">
        <v>91</v>
      </c>
      <c r="BE417" s="1">
        <v>44115</v>
      </c>
      <c r="BF417" t="s">
        <v>63</v>
      </c>
      <c r="BG417" t="s">
        <v>64</v>
      </c>
      <c r="BH417" t="s">
        <v>65</v>
      </c>
      <c r="BI417" t="s">
        <v>66</v>
      </c>
      <c r="BJ417">
        <v>266.39182622086201</v>
      </c>
    </row>
    <row r="418" spans="1:62" x14ac:dyDescent="0.25">
      <c r="A418" t="s">
        <v>67</v>
      </c>
      <c r="B418" t="s">
        <v>68</v>
      </c>
      <c r="C418" t="s">
        <v>69</v>
      </c>
      <c r="D418" t="s">
        <v>67</v>
      </c>
      <c r="E418" t="s">
        <v>67</v>
      </c>
      <c r="F418">
        <v>8</v>
      </c>
      <c r="G418" t="s">
        <v>70</v>
      </c>
      <c r="H418" t="s">
        <v>91</v>
      </c>
      <c r="I418">
        <v>1</v>
      </c>
      <c r="J418">
        <v>0</v>
      </c>
      <c r="K418">
        <v>10</v>
      </c>
      <c r="L418">
        <v>10</v>
      </c>
      <c r="M418">
        <v>46</v>
      </c>
      <c r="P418" t="s">
        <v>72</v>
      </c>
      <c r="Q418" t="s">
        <v>73</v>
      </c>
      <c r="R418">
        <v>3.333521158655</v>
      </c>
      <c r="S418" t="s">
        <v>516</v>
      </c>
      <c r="T418">
        <v>0</v>
      </c>
      <c r="U418">
        <v>3.333521158655</v>
      </c>
      <c r="V418" t="s">
        <v>67</v>
      </c>
      <c r="W418" t="s">
        <v>91</v>
      </c>
      <c r="BE418" s="1">
        <v>44115</v>
      </c>
      <c r="BF418" t="s">
        <v>63</v>
      </c>
      <c r="BG418" t="s">
        <v>64</v>
      </c>
      <c r="BH418" t="s">
        <v>65</v>
      </c>
      <c r="BI418" t="s">
        <v>66</v>
      </c>
      <c r="BJ418">
        <v>266.39182622086201</v>
      </c>
    </row>
    <row r="419" spans="1:62" x14ac:dyDescent="0.25">
      <c r="A419" t="s">
        <v>67</v>
      </c>
      <c r="B419" t="s">
        <v>68</v>
      </c>
      <c r="C419" t="s">
        <v>69</v>
      </c>
      <c r="D419" t="s">
        <v>67</v>
      </c>
      <c r="E419" t="s">
        <v>67</v>
      </c>
      <c r="F419">
        <v>8</v>
      </c>
      <c r="G419" t="s">
        <v>70</v>
      </c>
      <c r="H419" t="s">
        <v>91</v>
      </c>
      <c r="I419">
        <v>1</v>
      </c>
      <c r="J419">
        <v>0</v>
      </c>
      <c r="K419">
        <v>10</v>
      </c>
      <c r="L419">
        <v>10</v>
      </c>
      <c r="M419">
        <v>46</v>
      </c>
      <c r="P419" t="s">
        <v>72</v>
      </c>
      <c r="Q419" t="s">
        <v>73</v>
      </c>
      <c r="R419">
        <v>3.9131915947396001</v>
      </c>
      <c r="S419" t="s">
        <v>517</v>
      </c>
      <c r="T419">
        <v>0</v>
      </c>
      <c r="V419" t="s">
        <v>67</v>
      </c>
      <c r="BE419" s="1">
        <v>44115</v>
      </c>
      <c r="BF419" t="s">
        <v>63</v>
      </c>
      <c r="BG419" t="s">
        <v>64</v>
      </c>
      <c r="BH419" t="s">
        <v>65</v>
      </c>
      <c r="BI419" t="s">
        <v>66</v>
      </c>
      <c r="BJ419">
        <v>266.39182622086201</v>
      </c>
    </row>
    <row r="420" spans="1:62" x14ac:dyDescent="0.25">
      <c r="A420" t="s">
        <v>67</v>
      </c>
      <c r="B420" t="s">
        <v>68</v>
      </c>
      <c r="C420" t="s">
        <v>69</v>
      </c>
      <c r="D420" t="s">
        <v>67</v>
      </c>
      <c r="E420" t="s">
        <v>67</v>
      </c>
      <c r="F420">
        <v>8</v>
      </c>
      <c r="G420" t="s">
        <v>70</v>
      </c>
      <c r="H420" t="s">
        <v>91</v>
      </c>
      <c r="I420">
        <v>1</v>
      </c>
      <c r="J420">
        <v>0</v>
      </c>
      <c r="K420">
        <v>10</v>
      </c>
      <c r="L420">
        <v>10</v>
      </c>
      <c r="M420">
        <v>46</v>
      </c>
      <c r="P420" t="s">
        <v>71</v>
      </c>
      <c r="Q420" t="b">
        <v>0</v>
      </c>
      <c r="R420">
        <v>3.9329827775659298</v>
      </c>
      <c r="S420" t="s">
        <v>518</v>
      </c>
      <c r="T420">
        <v>0</v>
      </c>
      <c r="U420">
        <v>3.9329827775659298</v>
      </c>
      <c r="BE420" s="1">
        <v>44115</v>
      </c>
      <c r="BF420" t="s">
        <v>63</v>
      </c>
      <c r="BG420" t="s">
        <v>64</v>
      </c>
      <c r="BH420" t="s">
        <v>65</v>
      </c>
      <c r="BI420" t="s">
        <v>66</v>
      </c>
      <c r="BJ420">
        <v>266.39182622086201</v>
      </c>
    </row>
    <row r="421" spans="1:62" x14ac:dyDescent="0.25">
      <c r="A421" t="s">
        <v>67</v>
      </c>
      <c r="B421" t="s">
        <v>68</v>
      </c>
      <c r="C421" t="s">
        <v>69</v>
      </c>
      <c r="D421" t="s">
        <v>67</v>
      </c>
      <c r="E421" t="s">
        <v>67</v>
      </c>
      <c r="F421">
        <v>8</v>
      </c>
      <c r="G421" t="s">
        <v>70</v>
      </c>
      <c r="H421" t="s">
        <v>91</v>
      </c>
      <c r="I421">
        <v>1</v>
      </c>
      <c r="J421">
        <v>0</v>
      </c>
      <c r="K421">
        <v>10</v>
      </c>
      <c r="L421">
        <v>10</v>
      </c>
      <c r="M421">
        <v>46</v>
      </c>
      <c r="P421" t="s">
        <v>71</v>
      </c>
      <c r="Q421" t="s">
        <v>73</v>
      </c>
      <c r="R421">
        <v>3.98981969100213</v>
      </c>
      <c r="S421" t="s">
        <v>519</v>
      </c>
      <c r="T421">
        <v>0</v>
      </c>
      <c r="U421">
        <v>3.98981969100213</v>
      </c>
      <c r="V421" t="s">
        <v>69</v>
      </c>
      <c r="BE421" s="1">
        <v>44115</v>
      </c>
      <c r="BF421" t="s">
        <v>63</v>
      </c>
      <c r="BG421" t="s">
        <v>64</v>
      </c>
      <c r="BH421" t="s">
        <v>65</v>
      </c>
      <c r="BI421" t="s">
        <v>66</v>
      </c>
      <c r="BJ421">
        <v>266.39182622086201</v>
      </c>
    </row>
    <row r="422" spans="1:62" x14ac:dyDescent="0.25">
      <c r="A422" t="s">
        <v>67</v>
      </c>
      <c r="B422" t="s">
        <v>68</v>
      </c>
      <c r="C422" t="s">
        <v>69</v>
      </c>
      <c r="D422" t="s">
        <v>67</v>
      </c>
      <c r="E422" t="s">
        <v>67</v>
      </c>
      <c r="F422">
        <v>8</v>
      </c>
      <c r="G422" t="s">
        <v>70</v>
      </c>
      <c r="H422" t="s">
        <v>91</v>
      </c>
      <c r="I422">
        <v>1</v>
      </c>
      <c r="J422">
        <v>0</v>
      </c>
      <c r="K422">
        <v>10</v>
      </c>
      <c r="L422">
        <v>10</v>
      </c>
      <c r="M422">
        <v>46</v>
      </c>
      <c r="P422" t="s">
        <v>71</v>
      </c>
      <c r="Q422" t="s">
        <v>73</v>
      </c>
      <c r="R422">
        <v>4.37082545256043</v>
      </c>
      <c r="S422" t="s">
        <v>520</v>
      </c>
      <c r="T422">
        <v>0</v>
      </c>
      <c r="U422">
        <v>4.37082545256043</v>
      </c>
      <c r="V422" t="s">
        <v>69</v>
      </c>
      <c r="BE422" s="1">
        <v>44115</v>
      </c>
      <c r="BF422" t="s">
        <v>63</v>
      </c>
      <c r="BG422" t="s">
        <v>64</v>
      </c>
      <c r="BH422" t="s">
        <v>65</v>
      </c>
      <c r="BI422" t="s">
        <v>66</v>
      </c>
      <c r="BJ422">
        <v>266.39182622086201</v>
      </c>
    </row>
    <row r="423" spans="1:62" x14ac:dyDescent="0.25">
      <c r="A423" t="s">
        <v>67</v>
      </c>
      <c r="B423" t="s">
        <v>68</v>
      </c>
      <c r="C423" t="s">
        <v>69</v>
      </c>
      <c r="D423" t="s">
        <v>67</v>
      </c>
      <c r="E423" t="s">
        <v>67</v>
      </c>
      <c r="F423">
        <v>8</v>
      </c>
      <c r="G423" t="s">
        <v>70</v>
      </c>
      <c r="H423" t="s">
        <v>91</v>
      </c>
      <c r="I423">
        <v>1</v>
      </c>
      <c r="J423">
        <v>0</v>
      </c>
      <c r="K423">
        <v>10</v>
      </c>
      <c r="L423">
        <v>10</v>
      </c>
      <c r="M423">
        <v>46</v>
      </c>
      <c r="P423" t="s">
        <v>72</v>
      </c>
      <c r="Q423" t="s">
        <v>73</v>
      </c>
      <c r="R423">
        <v>5.30981742650419</v>
      </c>
      <c r="S423" t="s">
        <v>521</v>
      </c>
      <c r="T423">
        <v>0</v>
      </c>
      <c r="V423" t="s">
        <v>69</v>
      </c>
      <c r="BE423" s="1">
        <v>44115</v>
      </c>
      <c r="BF423" t="s">
        <v>63</v>
      </c>
      <c r="BG423" t="s">
        <v>64</v>
      </c>
      <c r="BH423" t="s">
        <v>65</v>
      </c>
      <c r="BI423" t="s">
        <v>66</v>
      </c>
      <c r="BJ423">
        <v>266.39182622086201</v>
      </c>
    </row>
    <row r="424" spans="1:62" x14ac:dyDescent="0.25">
      <c r="A424" t="s">
        <v>67</v>
      </c>
      <c r="B424" t="s">
        <v>68</v>
      </c>
      <c r="C424" t="s">
        <v>69</v>
      </c>
      <c r="D424" t="s">
        <v>67</v>
      </c>
      <c r="E424" t="s">
        <v>67</v>
      </c>
      <c r="F424">
        <v>8</v>
      </c>
      <c r="G424" t="s">
        <v>70</v>
      </c>
      <c r="H424" t="s">
        <v>91</v>
      </c>
      <c r="I424">
        <v>1</v>
      </c>
      <c r="J424">
        <v>0</v>
      </c>
      <c r="K424">
        <v>10</v>
      </c>
      <c r="L424">
        <v>10</v>
      </c>
      <c r="M424">
        <v>46</v>
      </c>
      <c r="P424" t="s">
        <v>72</v>
      </c>
      <c r="Q424" t="s">
        <v>73</v>
      </c>
      <c r="R424">
        <v>6.1706617068425604</v>
      </c>
      <c r="S424" t="s">
        <v>522</v>
      </c>
      <c r="T424">
        <v>0</v>
      </c>
      <c r="BE424" s="1">
        <v>44115</v>
      </c>
      <c r="BF424" t="s">
        <v>63</v>
      </c>
      <c r="BG424" t="s">
        <v>64</v>
      </c>
      <c r="BH424" t="s">
        <v>65</v>
      </c>
      <c r="BI424" t="s">
        <v>66</v>
      </c>
      <c r="BJ424">
        <v>266.39182622086201</v>
      </c>
    </row>
    <row r="425" spans="1:62" x14ac:dyDescent="0.25">
      <c r="A425" t="s">
        <v>67</v>
      </c>
      <c r="B425" t="s">
        <v>68</v>
      </c>
      <c r="C425" t="s">
        <v>69</v>
      </c>
      <c r="D425" t="s">
        <v>67</v>
      </c>
      <c r="E425" t="s">
        <v>67</v>
      </c>
      <c r="F425">
        <v>8</v>
      </c>
      <c r="G425" t="s">
        <v>70</v>
      </c>
      <c r="H425" t="s">
        <v>91</v>
      </c>
      <c r="I425">
        <v>1</v>
      </c>
      <c r="J425">
        <v>0</v>
      </c>
      <c r="K425">
        <v>10</v>
      </c>
      <c r="L425">
        <v>10</v>
      </c>
      <c r="M425">
        <v>46</v>
      </c>
      <c r="P425" t="s">
        <v>72</v>
      </c>
      <c r="Q425" t="s">
        <v>73</v>
      </c>
      <c r="R425">
        <v>6.2561587558770899</v>
      </c>
      <c r="S425" t="s">
        <v>523</v>
      </c>
      <c r="T425">
        <v>0</v>
      </c>
      <c r="BE425" s="1">
        <v>44115</v>
      </c>
      <c r="BF425" t="s">
        <v>63</v>
      </c>
      <c r="BG425" t="s">
        <v>64</v>
      </c>
      <c r="BH425" t="s">
        <v>65</v>
      </c>
      <c r="BI425" t="s">
        <v>66</v>
      </c>
      <c r="BJ425">
        <v>266.39182622086201</v>
      </c>
    </row>
    <row r="426" spans="1:62" x14ac:dyDescent="0.25">
      <c r="A426" t="s">
        <v>67</v>
      </c>
      <c r="B426" t="s">
        <v>68</v>
      </c>
      <c r="C426" t="s">
        <v>69</v>
      </c>
      <c r="D426" t="s">
        <v>67</v>
      </c>
      <c r="E426" t="s">
        <v>67</v>
      </c>
      <c r="F426">
        <v>8</v>
      </c>
      <c r="G426" t="s">
        <v>70</v>
      </c>
      <c r="H426" t="s">
        <v>91</v>
      </c>
      <c r="I426">
        <v>1</v>
      </c>
      <c r="J426">
        <v>0</v>
      </c>
      <c r="K426">
        <v>10</v>
      </c>
      <c r="L426">
        <v>10</v>
      </c>
      <c r="M426">
        <v>46</v>
      </c>
      <c r="P426" t="s">
        <v>84</v>
      </c>
      <c r="Q426" t="s">
        <v>73</v>
      </c>
      <c r="R426">
        <v>7.0936422894342197</v>
      </c>
      <c r="S426" t="s">
        <v>462</v>
      </c>
      <c r="T426">
        <v>0</v>
      </c>
      <c r="U426">
        <v>7.0936422894342197</v>
      </c>
      <c r="BE426" s="1">
        <v>44115</v>
      </c>
      <c r="BF426" t="s">
        <v>63</v>
      </c>
      <c r="BG426" t="s">
        <v>64</v>
      </c>
      <c r="BH426" t="s">
        <v>65</v>
      </c>
      <c r="BI426" t="s">
        <v>66</v>
      </c>
      <c r="BJ426">
        <v>266.39182622086201</v>
      </c>
    </row>
    <row r="427" spans="1:62" x14ac:dyDescent="0.25">
      <c r="A427" t="s">
        <v>67</v>
      </c>
      <c r="B427" t="s">
        <v>68</v>
      </c>
      <c r="C427" t="s">
        <v>69</v>
      </c>
      <c r="D427" t="s">
        <v>67</v>
      </c>
      <c r="E427" t="s">
        <v>67</v>
      </c>
      <c r="F427">
        <v>8</v>
      </c>
      <c r="G427" t="s">
        <v>70</v>
      </c>
      <c r="H427" t="s">
        <v>91</v>
      </c>
      <c r="I427">
        <v>1</v>
      </c>
      <c r="J427">
        <v>0</v>
      </c>
      <c r="K427">
        <v>10</v>
      </c>
      <c r="L427">
        <v>10</v>
      </c>
      <c r="M427">
        <v>46</v>
      </c>
      <c r="P427" t="s">
        <v>72</v>
      </c>
      <c r="Q427" t="s">
        <v>73</v>
      </c>
      <c r="R427">
        <v>8.2522796443149602</v>
      </c>
      <c r="S427" t="s">
        <v>524</v>
      </c>
      <c r="T427">
        <v>0</v>
      </c>
      <c r="V427" t="s">
        <v>67</v>
      </c>
      <c r="BE427" s="1">
        <v>44115</v>
      </c>
      <c r="BF427" t="s">
        <v>63</v>
      </c>
      <c r="BG427" t="s">
        <v>64</v>
      </c>
      <c r="BH427" t="s">
        <v>65</v>
      </c>
      <c r="BI427" t="s">
        <v>66</v>
      </c>
      <c r="BJ427">
        <v>266.39182622086201</v>
      </c>
    </row>
    <row r="428" spans="1:62" x14ac:dyDescent="0.25">
      <c r="A428" t="s">
        <v>67</v>
      </c>
      <c r="B428" t="s">
        <v>68</v>
      </c>
      <c r="C428" t="s">
        <v>69</v>
      </c>
      <c r="D428" t="s">
        <v>67</v>
      </c>
      <c r="E428" t="s">
        <v>67</v>
      </c>
      <c r="F428">
        <v>8</v>
      </c>
      <c r="G428" t="s">
        <v>70</v>
      </c>
      <c r="H428" t="s">
        <v>91</v>
      </c>
      <c r="I428">
        <v>1</v>
      </c>
      <c r="J428">
        <v>0</v>
      </c>
      <c r="K428">
        <v>10</v>
      </c>
      <c r="L428">
        <v>10</v>
      </c>
      <c r="M428">
        <v>46</v>
      </c>
      <c r="P428" t="s">
        <v>72</v>
      </c>
      <c r="Q428" t="s">
        <v>73</v>
      </c>
      <c r="R428">
        <v>8.6347910984040901</v>
      </c>
      <c r="S428" t="s">
        <v>525</v>
      </c>
      <c r="T428">
        <v>0</v>
      </c>
      <c r="BE428" s="1">
        <v>44115</v>
      </c>
      <c r="BF428" t="s">
        <v>63</v>
      </c>
      <c r="BG428" t="s">
        <v>64</v>
      </c>
      <c r="BH428" t="s">
        <v>65</v>
      </c>
      <c r="BI428" t="s">
        <v>66</v>
      </c>
      <c r="BJ428">
        <v>266.39182622086201</v>
      </c>
    </row>
    <row r="429" spans="1:62" x14ac:dyDescent="0.25">
      <c r="A429" t="s">
        <v>67</v>
      </c>
      <c r="B429" t="s">
        <v>68</v>
      </c>
      <c r="C429" t="s">
        <v>69</v>
      </c>
      <c r="D429" t="s">
        <v>67</v>
      </c>
      <c r="E429" t="s">
        <v>67</v>
      </c>
      <c r="F429">
        <v>8</v>
      </c>
      <c r="G429" t="s">
        <v>70</v>
      </c>
      <c r="H429" t="s">
        <v>91</v>
      </c>
      <c r="I429">
        <v>1</v>
      </c>
      <c r="J429">
        <v>0</v>
      </c>
      <c r="K429">
        <v>10</v>
      </c>
      <c r="L429">
        <v>10</v>
      </c>
      <c r="M429">
        <v>46</v>
      </c>
      <c r="P429" t="s">
        <v>84</v>
      </c>
      <c r="Q429" t="s">
        <v>73</v>
      </c>
      <c r="R429">
        <v>8.9556886739014701</v>
      </c>
      <c r="S429" t="s">
        <v>486</v>
      </c>
      <c r="T429">
        <v>0</v>
      </c>
      <c r="U429">
        <v>8.9556886739014701</v>
      </c>
      <c r="BE429" s="1">
        <v>44115</v>
      </c>
      <c r="BF429" t="s">
        <v>63</v>
      </c>
      <c r="BG429" t="s">
        <v>64</v>
      </c>
      <c r="BH429" t="s">
        <v>65</v>
      </c>
      <c r="BI429" t="s">
        <v>66</v>
      </c>
      <c r="BJ429">
        <v>266.39182622086201</v>
      </c>
    </row>
    <row r="430" spans="1:62" x14ac:dyDescent="0.25">
      <c r="A430" t="s">
        <v>67</v>
      </c>
      <c r="B430" t="s">
        <v>68</v>
      </c>
      <c r="C430" t="s">
        <v>69</v>
      </c>
      <c r="D430" t="s">
        <v>67</v>
      </c>
      <c r="E430" t="s">
        <v>67</v>
      </c>
      <c r="F430">
        <v>8</v>
      </c>
      <c r="G430" t="s">
        <v>70</v>
      </c>
      <c r="H430" t="s">
        <v>91</v>
      </c>
      <c r="I430">
        <v>1</v>
      </c>
      <c r="J430">
        <v>0</v>
      </c>
      <c r="K430">
        <v>10</v>
      </c>
      <c r="L430">
        <v>10</v>
      </c>
      <c r="M430">
        <v>46</v>
      </c>
      <c r="P430" t="s">
        <v>72</v>
      </c>
      <c r="Q430" t="s">
        <v>73</v>
      </c>
      <c r="R430">
        <v>9.0374559225729101</v>
      </c>
      <c r="S430" t="s">
        <v>526</v>
      </c>
      <c r="T430">
        <v>0</v>
      </c>
      <c r="V430" t="s">
        <v>67</v>
      </c>
      <c r="BE430" s="1">
        <v>44115</v>
      </c>
      <c r="BF430" t="s">
        <v>63</v>
      </c>
      <c r="BG430" t="s">
        <v>64</v>
      </c>
      <c r="BH430" t="s">
        <v>65</v>
      </c>
      <c r="BI430" t="s">
        <v>66</v>
      </c>
      <c r="BJ430">
        <v>266.39182622086201</v>
      </c>
    </row>
    <row r="431" spans="1:62" x14ac:dyDescent="0.25">
      <c r="A431" t="s">
        <v>67</v>
      </c>
      <c r="B431" t="s">
        <v>68</v>
      </c>
      <c r="C431" t="s">
        <v>69</v>
      </c>
      <c r="D431" t="s">
        <v>67</v>
      </c>
      <c r="E431" t="s">
        <v>67</v>
      </c>
      <c r="F431">
        <v>8</v>
      </c>
      <c r="G431" t="s">
        <v>70</v>
      </c>
      <c r="H431" t="s">
        <v>91</v>
      </c>
      <c r="I431">
        <v>1</v>
      </c>
      <c r="J431">
        <v>0</v>
      </c>
      <c r="K431">
        <v>10</v>
      </c>
      <c r="L431">
        <v>10</v>
      </c>
      <c r="M431">
        <v>46</v>
      </c>
      <c r="P431" t="s">
        <v>72</v>
      </c>
      <c r="Q431" t="s">
        <v>73</v>
      </c>
      <c r="R431">
        <v>9.7144087293090706</v>
      </c>
      <c r="S431" t="s">
        <v>527</v>
      </c>
      <c r="T431">
        <v>0</v>
      </c>
      <c r="BE431" s="1">
        <v>44115</v>
      </c>
      <c r="BF431" t="s">
        <v>63</v>
      </c>
      <c r="BG431" t="s">
        <v>64</v>
      </c>
      <c r="BH431" t="s">
        <v>65</v>
      </c>
      <c r="BI431" t="s">
        <v>66</v>
      </c>
      <c r="BJ431">
        <v>266.39182622086201</v>
      </c>
    </row>
    <row r="432" spans="1:62" x14ac:dyDescent="0.25">
      <c r="A432" t="s">
        <v>67</v>
      </c>
      <c r="B432" t="s">
        <v>68</v>
      </c>
      <c r="C432" t="s">
        <v>69</v>
      </c>
      <c r="D432" t="s">
        <v>67</v>
      </c>
      <c r="E432" t="s">
        <v>67</v>
      </c>
      <c r="F432">
        <v>8</v>
      </c>
      <c r="G432" t="s">
        <v>70</v>
      </c>
      <c r="H432" t="s">
        <v>91</v>
      </c>
      <c r="I432">
        <v>1</v>
      </c>
      <c r="J432">
        <v>0</v>
      </c>
      <c r="K432">
        <v>10</v>
      </c>
      <c r="L432">
        <v>10</v>
      </c>
      <c r="M432">
        <v>46</v>
      </c>
      <c r="P432" t="s">
        <v>84</v>
      </c>
      <c r="Q432" t="s">
        <v>73</v>
      </c>
      <c r="R432">
        <v>10.376675405731</v>
      </c>
      <c r="S432" t="s">
        <v>528</v>
      </c>
      <c r="T432">
        <v>0</v>
      </c>
      <c r="U432">
        <v>10.376675405731</v>
      </c>
      <c r="BE432" s="1">
        <v>44115</v>
      </c>
      <c r="BF432" t="s">
        <v>63</v>
      </c>
      <c r="BG432" t="s">
        <v>64</v>
      </c>
      <c r="BH432" t="s">
        <v>65</v>
      </c>
      <c r="BI432" t="s">
        <v>66</v>
      </c>
      <c r="BJ432">
        <v>266.39182622086201</v>
      </c>
    </row>
    <row r="433" spans="1:62" x14ac:dyDescent="0.25">
      <c r="A433" t="s">
        <v>67</v>
      </c>
      <c r="B433" t="s">
        <v>68</v>
      </c>
      <c r="C433" t="s">
        <v>69</v>
      </c>
      <c r="D433" t="s">
        <v>67</v>
      </c>
      <c r="E433" t="s">
        <v>67</v>
      </c>
      <c r="F433">
        <v>8</v>
      </c>
      <c r="G433" t="s">
        <v>70</v>
      </c>
      <c r="H433" t="s">
        <v>91</v>
      </c>
      <c r="I433">
        <v>1</v>
      </c>
      <c r="J433">
        <v>0</v>
      </c>
      <c r="K433">
        <v>10</v>
      </c>
      <c r="L433">
        <v>10</v>
      </c>
      <c r="M433">
        <v>46</v>
      </c>
      <c r="P433" t="s">
        <v>84</v>
      </c>
      <c r="Q433" t="s">
        <v>73</v>
      </c>
      <c r="R433">
        <v>11.296814771678299</v>
      </c>
      <c r="S433" t="s">
        <v>529</v>
      </c>
      <c r="T433">
        <v>0</v>
      </c>
      <c r="U433">
        <v>11.296814771678299</v>
      </c>
      <c r="V433" t="s">
        <v>67</v>
      </c>
      <c r="BE433" s="1">
        <v>44115</v>
      </c>
      <c r="BF433" t="s">
        <v>63</v>
      </c>
      <c r="BG433" t="s">
        <v>64</v>
      </c>
      <c r="BH433" t="s">
        <v>65</v>
      </c>
      <c r="BI433" t="s">
        <v>66</v>
      </c>
      <c r="BJ433">
        <v>266.39182622086201</v>
      </c>
    </row>
    <row r="434" spans="1:62" x14ac:dyDescent="0.25">
      <c r="A434" t="s">
        <v>67</v>
      </c>
      <c r="B434" t="s">
        <v>68</v>
      </c>
      <c r="C434" t="s">
        <v>69</v>
      </c>
      <c r="D434" t="s">
        <v>67</v>
      </c>
      <c r="E434" t="s">
        <v>67</v>
      </c>
      <c r="F434">
        <v>8</v>
      </c>
      <c r="G434" t="s">
        <v>70</v>
      </c>
      <c r="H434" t="s">
        <v>91</v>
      </c>
      <c r="I434">
        <v>1</v>
      </c>
      <c r="J434">
        <v>0</v>
      </c>
      <c r="K434">
        <v>10</v>
      </c>
      <c r="L434">
        <v>10</v>
      </c>
      <c r="M434">
        <v>46</v>
      </c>
      <c r="P434" t="s">
        <v>72</v>
      </c>
      <c r="Q434" t="s">
        <v>73</v>
      </c>
      <c r="R434">
        <v>11.9792235619033</v>
      </c>
      <c r="S434" t="s">
        <v>530</v>
      </c>
      <c r="T434">
        <v>0</v>
      </c>
      <c r="V434" t="s">
        <v>67</v>
      </c>
      <c r="BE434" s="1">
        <v>44115</v>
      </c>
      <c r="BF434" t="s">
        <v>63</v>
      </c>
      <c r="BG434" t="s">
        <v>64</v>
      </c>
      <c r="BH434" t="s">
        <v>65</v>
      </c>
      <c r="BI434" t="s">
        <v>66</v>
      </c>
      <c r="BJ434">
        <v>266.39182622086201</v>
      </c>
    </row>
    <row r="435" spans="1:62" x14ac:dyDescent="0.25">
      <c r="A435" t="s">
        <v>67</v>
      </c>
      <c r="B435" t="s">
        <v>68</v>
      </c>
      <c r="C435" t="s">
        <v>69</v>
      </c>
      <c r="D435" t="s">
        <v>67</v>
      </c>
      <c r="E435" t="s">
        <v>67</v>
      </c>
      <c r="F435">
        <v>8</v>
      </c>
      <c r="G435" t="s">
        <v>70</v>
      </c>
      <c r="H435" t="s">
        <v>91</v>
      </c>
      <c r="I435">
        <v>1</v>
      </c>
      <c r="J435">
        <v>0</v>
      </c>
      <c r="K435">
        <v>10</v>
      </c>
      <c r="L435">
        <v>10</v>
      </c>
      <c r="M435">
        <v>46</v>
      </c>
      <c r="P435" t="s">
        <v>72</v>
      </c>
      <c r="Q435" t="s">
        <v>73</v>
      </c>
      <c r="R435">
        <v>12.0592335071546</v>
      </c>
      <c r="S435" t="s">
        <v>531</v>
      </c>
      <c r="T435">
        <v>0</v>
      </c>
      <c r="BE435" s="1">
        <v>44115</v>
      </c>
      <c r="BF435" t="s">
        <v>63</v>
      </c>
      <c r="BG435" t="s">
        <v>64</v>
      </c>
      <c r="BH435" t="s">
        <v>65</v>
      </c>
      <c r="BI435" t="s">
        <v>66</v>
      </c>
      <c r="BJ435">
        <v>266.39182622086201</v>
      </c>
    </row>
    <row r="436" spans="1:62" x14ac:dyDescent="0.25">
      <c r="A436" t="s">
        <v>67</v>
      </c>
      <c r="B436" t="s">
        <v>68</v>
      </c>
      <c r="C436" t="s">
        <v>69</v>
      </c>
      <c r="D436" t="s">
        <v>67</v>
      </c>
      <c r="E436" t="s">
        <v>67</v>
      </c>
      <c r="F436">
        <v>8</v>
      </c>
      <c r="G436" t="s">
        <v>70</v>
      </c>
      <c r="H436" t="s">
        <v>91</v>
      </c>
      <c r="I436">
        <v>1</v>
      </c>
      <c r="J436">
        <v>0</v>
      </c>
      <c r="K436">
        <v>10</v>
      </c>
      <c r="L436">
        <v>10</v>
      </c>
      <c r="M436">
        <v>46</v>
      </c>
      <c r="P436" t="s">
        <v>72</v>
      </c>
      <c r="Q436" t="s">
        <v>73</v>
      </c>
      <c r="R436">
        <v>15.379948664757601</v>
      </c>
      <c r="S436" t="s">
        <v>532</v>
      </c>
      <c r="T436">
        <v>0</v>
      </c>
      <c r="BE436" s="1">
        <v>44115</v>
      </c>
      <c r="BF436" t="s">
        <v>63</v>
      </c>
      <c r="BG436" t="s">
        <v>64</v>
      </c>
      <c r="BH436" t="s">
        <v>65</v>
      </c>
      <c r="BI436" t="s">
        <v>66</v>
      </c>
      <c r="BJ436">
        <v>266.39182622086201</v>
      </c>
    </row>
    <row r="437" spans="1:62" x14ac:dyDescent="0.25">
      <c r="A437" t="s">
        <v>67</v>
      </c>
      <c r="B437" t="s">
        <v>68</v>
      </c>
      <c r="C437" t="s">
        <v>69</v>
      </c>
      <c r="D437" t="s">
        <v>67</v>
      </c>
      <c r="E437" t="s">
        <v>67</v>
      </c>
      <c r="F437">
        <v>8</v>
      </c>
      <c r="G437" t="s">
        <v>70</v>
      </c>
      <c r="H437" t="s">
        <v>91</v>
      </c>
      <c r="I437">
        <v>1</v>
      </c>
      <c r="J437">
        <v>0</v>
      </c>
      <c r="K437">
        <v>10</v>
      </c>
      <c r="L437">
        <v>10</v>
      </c>
      <c r="M437">
        <v>46</v>
      </c>
      <c r="P437" t="s">
        <v>72</v>
      </c>
      <c r="Q437" t="s">
        <v>73</v>
      </c>
      <c r="R437">
        <v>16.120285896183699</v>
      </c>
      <c r="S437" t="s">
        <v>377</v>
      </c>
      <c r="T437">
        <v>0</v>
      </c>
      <c r="BE437" s="1">
        <v>44115</v>
      </c>
      <c r="BF437" t="s">
        <v>63</v>
      </c>
      <c r="BG437" t="s">
        <v>64</v>
      </c>
      <c r="BH437" t="s">
        <v>65</v>
      </c>
      <c r="BI437" t="s">
        <v>66</v>
      </c>
      <c r="BJ437">
        <v>266.39182622086201</v>
      </c>
    </row>
    <row r="438" spans="1:62" x14ac:dyDescent="0.25">
      <c r="A438" t="s">
        <v>67</v>
      </c>
      <c r="B438" t="s">
        <v>68</v>
      </c>
      <c r="C438" t="s">
        <v>69</v>
      </c>
      <c r="D438" t="s">
        <v>67</v>
      </c>
      <c r="E438" t="s">
        <v>67</v>
      </c>
      <c r="F438">
        <v>8</v>
      </c>
      <c r="G438" t="s">
        <v>70</v>
      </c>
      <c r="H438" t="s">
        <v>91</v>
      </c>
      <c r="I438">
        <v>1</v>
      </c>
      <c r="J438">
        <v>0</v>
      </c>
      <c r="K438">
        <v>10</v>
      </c>
      <c r="L438">
        <v>10</v>
      </c>
      <c r="M438">
        <v>46</v>
      </c>
      <c r="P438" t="s">
        <v>72</v>
      </c>
      <c r="Q438" t="s">
        <v>73</v>
      </c>
      <c r="R438">
        <v>16.181367419104799</v>
      </c>
      <c r="S438" t="s">
        <v>533</v>
      </c>
      <c r="T438">
        <v>0</v>
      </c>
      <c r="U438">
        <v>16.181367419104799</v>
      </c>
      <c r="W438" t="s">
        <v>91</v>
      </c>
      <c r="BE438" s="1">
        <v>44115</v>
      </c>
      <c r="BF438" t="s">
        <v>63</v>
      </c>
      <c r="BG438" t="s">
        <v>64</v>
      </c>
      <c r="BH438" t="s">
        <v>65</v>
      </c>
      <c r="BI438" t="s">
        <v>66</v>
      </c>
      <c r="BJ438">
        <v>266.39182622086201</v>
      </c>
    </row>
    <row r="439" spans="1:62" x14ac:dyDescent="0.25">
      <c r="A439" t="s">
        <v>67</v>
      </c>
      <c r="B439" t="s">
        <v>68</v>
      </c>
      <c r="C439" t="s">
        <v>69</v>
      </c>
      <c r="D439" t="s">
        <v>67</v>
      </c>
      <c r="E439" t="s">
        <v>67</v>
      </c>
      <c r="F439">
        <v>8</v>
      </c>
      <c r="G439" t="s">
        <v>70</v>
      </c>
      <c r="H439" t="s">
        <v>91</v>
      </c>
      <c r="I439">
        <v>1</v>
      </c>
      <c r="J439">
        <v>0</v>
      </c>
      <c r="K439">
        <v>10</v>
      </c>
      <c r="L439">
        <v>10</v>
      </c>
      <c r="M439">
        <v>46</v>
      </c>
      <c r="P439" t="s">
        <v>72</v>
      </c>
      <c r="Q439" t="s">
        <v>73</v>
      </c>
      <c r="R439">
        <v>16.37997779865</v>
      </c>
      <c r="S439" t="s">
        <v>534</v>
      </c>
      <c r="T439">
        <v>0</v>
      </c>
      <c r="U439">
        <v>16.37997779865</v>
      </c>
      <c r="V439" t="s">
        <v>67</v>
      </c>
      <c r="W439" t="s">
        <v>91</v>
      </c>
      <c r="BE439" s="1">
        <v>44115</v>
      </c>
      <c r="BF439" t="s">
        <v>63</v>
      </c>
      <c r="BG439" t="s">
        <v>64</v>
      </c>
      <c r="BH439" t="s">
        <v>65</v>
      </c>
      <c r="BI439" t="s">
        <v>66</v>
      </c>
      <c r="BJ439">
        <v>266.39182622086201</v>
      </c>
    </row>
    <row r="440" spans="1:62" x14ac:dyDescent="0.25">
      <c r="A440" t="s">
        <v>67</v>
      </c>
      <c r="B440" t="s">
        <v>68</v>
      </c>
      <c r="C440" t="s">
        <v>69</v>
      </c>
      <c r="D440" t="s">
        <v>67</v>
      </c>
      <c r="E440" t="s">
        <v>67</v>
      </c>
      <c r="F440">
        <v>8</v>
      </c>
      <c r="G440" t="s">
        <v>70</v>
      </c>
      <c r="H440" t="s">
        <v>91</v>
      </c>
      <c r="I440">
        <v>1</v>
      </c>
      <c r="J440">
        <v>0</v>
      </c>
      <c r="K440">
        <v>10</v>
      </c>
      <c r="L440">
        <v>10</v>
      </c>
      <c r="M440">
        <v>46</v>
      </c>
      <c r="P440" t="s">
        <v>72</v>
      </c>
      <c r="Q440" t="s">
        <v>73</v>
      </c>
      <c r="R440">
        <v>16.736702116213099</v>
      </c>
      <c r="S440" t="s">
        <v>535</v>
      </c>
      <c r="T440">
        <v>0</v>
      </c>
      <c r="V440" t="s">
        <v>67</v>
      </c>
      <c r="BE440" s="1">
        <v>44115</v>
      </c>
      <c r="BF440" t="s">
        <v>63</v>
      </c>
      <c r="BG440" t="s">
        <v>64</v>
      </c>
      <c r="BH440" t="s">
        <v>65</v>
      </c>
      <c r="BI440" t="s">
        <v>66</v>
      </c>
      <c r="BJ440">
        <v>266.39182622086201</v>
      </c>
    </row>
    <row r="441" spans="1:62" x14ac:dyDescent="0.25">
      <c r="A441" t="s">
        <v>67</v>
      </c>
      <c r="B441" t="s">
        <v>68</v>
      </c>
      <c r="C441" t="s">
        <v>69</v>
      </c>
      <c r="D441" t="s">
        <v>67</v>
      </c>
      <c r="E441" t="s">
        <v>67</v>
      </c>
      <c r="F441">
        <v>8</v>
      </c>
      <c r="G441" t="s">
        <v>70</v>
      </c>
      <c r="H441" t="s">
        <v>91</v>
      </c>
      <c r="I441">
        <v>1</v>
      </c>
      <c r="J441">
        <v>0</v>
      </c>
      <c r="K441">
        <v>10</v>
      </c>
      <c r="L441">
        <v>10</v>
      </c>
      <c r="M441">
        <v>46</v>
      </c>
      <c r="P441" t="s">
        <v>72</v>
      </c>
      <c r="Q441" t="s">
        <v>73</v>
      </c>
      <c r="R441">
        <v>17.219751984498501</v>
      </c>
      <c r="S441" t="s">
        <v>536</v>
      </c>
      <c r="T441">
        <v>0</v>
      </c>
      <c r="BE441" s="1">
        <v>44115</v>
      </c>
      <c r="BF441" t="s">
        <v>63</v>
      </c>
      <c r="BG441" t="s">
        <v>64</v>
      </c>
      <c r="BH441" t="s">
        <v>65</v>
      </c>
      <c r="BI441" t="s">
        <v>66</v>
      </c>
      <c r="BJ441">
        <v>266.39182622086201</v>
      </c>
    </row>
    <row r="442" spans="1:62" x14ac:dyDescent="0.25">
      <c r="A442" t="s">
        <v>67</v>
      </c>
      <c r="B442" t="s">
        <v>68</v>
      </c>
      <c r="C442" t="s">
        <v>69</v>
      </c>
      <c r="D442" t="s">
        <v>67</v>
      </c>
      <c r="E442" t="s">
        <v>67</v>
      </c>
      <c r="F442">
        <v>8</v>
      </c>
      <c r="G442" t="s">
        <v>70</v>
      </c>
      <c r="H442" t="s">
        <v>91</v>
      </c>
      <c r="I442">
        <v>1</v>
      </c>
      <c r="J442">
        <v>0</v>
      </c>
      <c r="K442">
        <v>10</v>
      </c>
      <c r="L442">
        <v>10</v>
      </c>
      <c r="M442">
        <v>46</v>
      </c>
      <c r="P442" t="s">
        <v>71</v>
      </c>
      <c r="Q442" t="s">
        <v>73</v>
      </c>
      <c r="R442">
        <v>17.501131752400301</v>
      </c>
      <c r="S442" t="s">
        <v>537</v>
      </c>
      <c r="T442">
        <v>0</v>
      </c>
      <c r="U442">
        <v>17.501131752400301</v>
      </c>
      <c r="BE442" s="1">
        <v>44115</v>
      </c>
      <c r="BF442" t="s">
        <v>63</v>
      </c>
      <c r="BG442" t="s">
        <v>64</v>
      </c>
      <c r="BH442" t="s">
        <v>65</v>
      </c>
      <c r="BI442" t="s">
        <v>66</v>
      </c>
      <c r="BJ442">
        <v>266.39182622086201</v>
      </c>
    </row>
    <row r="443" spans="1:62" x14ac:dyDescent="0.25">
      <c r="A443" t="s">
        <v>67</v>
      </c>
      <c r="B443" t="s">
        <v>68</v>
      </c>
      <c r="C443" t="s">
        <v>69</v>
      </c>
      <c r="D443" t="s">
        <v>67</v>
      </c>
      <c r="E443" t="s">
        <v>67</v>
      </c>
      <c r="F443">
        <v>8</v>
      </c>
      <c r="G443" t="s">
        <v>70</v>
      </c>
      <c r="H443" t="s">
        <v>91</v>
      </c>
      <c r="I443">
        <v>1</v>
      </c>
      <c r="J443">
        <v>0</v>
      </c>
      <c r="K443">
        <v>10</v>
      </c>
      <c r="L443">
        <v>10</v>
      </c>
      <c r="M443">
        <v>46</v>
      </c>
      <c r="P443" t="s">
        <v>72</v>
      </c>
      <c r="Q443" t="s">
        <v>73</v>
      </c>
      <c r="R443">
        <v>18.399012493473901</v>
      </c>
      <c r="S443" t="s">
        <v>538</v>
      </c>
      <c r="T443">
        <v>0</v>
      </c>
      <c r="V443" t="s">
        <v>69</v>
      </c>
      <c r="BE443" s="1">
        <v>44115</v>
      </c>
      <c r="BF443" t="s">
        <v>63</v>
      </c>
      <c r="BG443" t="s">
        <v>64</v>
      </c>
      <c r="BH443" t="s">
        <v>65</v>
      </c>
      <c r="BI443" t="s">
        <v>66</v>
      </c>
      <c r="BJ443">
        <v>266.39182622086201</v>
      </c>
    </row>
    <row r="444" spans="1:62" x14ac:dyDescent="0.25">
      <c r="A444" t="s">
        <v>67</v>
      </c>
      <c r="B444" t="s">
        <v>68</v>
      </c>
      <c r="C444" t="s">
        <v>69</v>
      </c>
      <c r="D444" t="s">
        <v>67</v>
      </c>
      <c r="E444" t="s">
        <v>67</v>
      </c>
      <c r="F444">
        <v>8</v>
      </c>
      <c r="G444" t="s">
        <v>70</v>
      </c>
      <c r="H444" t="s">
        <v>91</v>
      </c>
      <c r="I444">
        <v>1</v>
      </c>
      <c r="J444">
        <v>0</v>
      </c>
      <c r="K444">
        <v>10</v>
      </c>
      <c r="L444">
        <v>10</v>
      </c>
      <c r="M444">
        <v>46</v>
      </c>
      <c r="P444" t="s">
        <v>84</v>
      </c>
      <c r="Q444" t="s">
        <v>73</v>
      </c>
      <c r="R444">
        <v>18.6222999420301</v>
      </c>
      <c r="S444" t="s">
        <v>539</v>
      </c>
      <c r="T444">
        <v>0</v>
      </c>
      <c r="U444">
        <v>18.6222999420301</v>
      </c>
      <c r="BE444" s="1">
        <v>44115</v>
      </c>
      <c r="BF444" t="s">
        <v>63</v>
      </c>
      <c r="BG444" t="s">
        <v>64</v>
      </c>
      <c r="BH444" t="s">
        <v>65</v>
      </c>
      <c r="BI444" t="s">
        <v>66</v>
      </c>
      <c r="BJ444">
        <v>266.39182622086201</v>
      </c>
    </row>
    <row r="445" spans="1:62" x14ac:dyDescent="0.25">
      <c r="A445" t="s">
        <v>67</v>
      </c>
      <c r="B445" t="s">
        <v>68</v>
      </c>
      <c r="C445" t="s">
        <v>69</v>
      </c>
      <c r="D445" t="s">
        <v>67</v>
      </c>
      <c r="E445" t="s">
        <v>67</v>
      </c>
      <c r="F445">
        <v>8</v>
      </c>
      <c r="G445" t="s">
        <v>70</v>
      </c>
      <c r="H445" t="s">
        <v>91</v>
      </c>
      <c r="I445">
        <v>1</v>
      </c>
      <c r="J445">
        <v>0</v>
      </c>
      <c r="K445">
        <v>10</v>
      </c>
      <c r="L445">
        <v>10</v>
      </c>
      <c r="M445">
        <v>46</v>
      </c>
      <c r="P445" t="s">
        <v>72</v>
      </c>
      <c r="Q445" t="s">
        <v>73</v>
      </c>
      <c r="R445">
        <v>18.921568913077401</v>
      </c>
      <c r="S445" t="s">
        <v>139</v>
      </c>
      <c r="T445">
        <v>0</v>
      </c>
      <c r="V445" t="s">
        <v>67</v>
      </c>
      <c r="BE445" s="1">
        <v>44115</v>
      </c>
      <c r="BF445" t="s">
        <v>63</v>
      </c>
      <c r="BG445" t="s">
        <v>64</v>
      </c>
      <c r="BH445" t="s">
        <v>65</v>
      </c>
      <c r="BI445" t="s">
        <v>66</v>
      </c>
      <c r="BJ445">
        <v>266.39182622086201</v>
      </c>
    </row>
    <row r="446" spans="1:62" x14ac:dyDescent="0.25">
      <c r="A446" t="s">
        <v>67</v>
      </c>
      <c r="B446" t="s">
        <v>68</v>
      </c>
      <c r="C446" t="s">
        <v>69</v>
      </c>
      <c r="D446" t="s">
        <v>67</v>
      </c>
      <c r="E446" t="s">
        <v>67</v>
      </c>
      <c r="F446">
        <v>8</v>
      </c>
      <c r="G446" t="s">
        <v>70</v>
      </c>
      <c r="H446" t="s">
        <v>91</v>
      </c>
      <c r="I446">
        <v>1</v>
      </c>
      <c r="J446">
        <v>0</v>
      </c>
      <c r="K446">
        <v>10</v>
      </c>
      <c r="L446">
        <v>10</v>
      </c>
      <c r="M446">
        <v>46</v>
      </c>
      <c r="P446" t="s">
        <v>72</v>
      </c>
      <c r="Q446" t="s">
        <v>73</v>
      </c>
      <c r="R446">
        <v>19.761557961382501</v>
      </c>
      <c r="S446" t="s">
        <v>540</v>
      </c>
      <c r="T446">
        <v>0</v>
      </c>
      <c r="BE446" s="1">
        <v>44115</v>
      </c>
      <c r="BF446" t="s">
        <v>63</v>
      </c>
      <c r="BG446" t="s">
        <v>64</v>
      </c>
      <c r="BH446" t="s">
        <v>65</v>
      </c>
      <c r="BI446" t="s">
        <v>66</v>
      </c>
      <c r="BJ446">
        <v>266.39182622086201</v>
      </c>
    </row>
    <row r="447" spans="1:62" x14ac:dyDescent="0.25">
      <c r="A447" t="s">
        <v>67</v>
      </c>
      <c r="B447" t="s">
        <v>68</v>
      </c>
      <c r="C447" t="s">
        <v>69</v>
      </c>
      <c r="D447" t="s">
        <v>67</v>
      </c>
      <c r="E447" t="s">
        <v>67</v>
      </c>
      <c r="F447">
        <v>8</v>
      </c>
      <c r="G447" t="s">
        <v>70</v>
      </c>
      <c r="H447" t="s">
        <v>91</v>
      </c>
      <c r="I447">
        <v>1</v>
      </c>
      <c r="J447">
        <v>0</v>
      </c>
      <c r="K447">
        <v>10</v>
      </c>
      <c r="L447">
        <v>10</v>
      </c>
      <c r="M447">
        <v>46</v>
      </c>
      <c r="P447" t="s">
        <v>72</v>
      </c>
      <c r="Q447" t="s">
        <v>73</v>
      </c>
      <c r="R447">
        <v>20.122222637895401</v>
      </c>
      <c r="S447" t="s">
        <v>81</v>
      </c>
      <c r="T447">
        <v>0</v>
      </c>
      <c r="BE447" s="1">
        <v>44115</v>
      </c>
      <c r="BF447" t="s">
        <v>63</v>
      </c>
      <c r="BG447" t="s">
        <v>64</v>
      </c>
      <c r="BH447" t="s">
        <v>65</v>
      </c>
      <c r="BI447" t="s">
        <v>66</v>
      </c>
      <c r="BJ447">
        <v>266.39182622086201</v>
      </c>
    </row>
    <row r="448" spans="1:62" x14ac:dyDescent="0.25">
      <c r="A448" t="s">
        <v>67</v>
      </c>
      <c r="B448" t="s">
        <v>68</v>
      </c>
      <c r="C448" t="s">
        <v>69</v>
      </c>
      <c r="D448" t="s">
        <v>67</v>
      </c>
      <c r="E448" t="s">
        <v>67</v>
      </c>
      <c r="F448">
        <v>8</v>
      </c>
      <c r="G448" t="s">
        <v>70</v>
      </c>
      <c r="H448" t="s">
        <v>91</v>
      </c>
      <c r="I448">
        <v>1</v>
      </c>
      <c r="J448">
        <v>0</v>
      </c>
      <c r="K448">
        <v>10</v>
      </c>
      <c r="L448">
        <v>10</v>
      </c>
      <c r="M448">
        <v>46</v>
      </c>
      <c r="P448" t="s">
        <v>84</v>
      </c>
      <c r="Q448" t="s">
        <v>73</v>
      </c>
      <c r="R448">
        <v>21.081258729821901</v>
      </c>
      <c r="S448" t="s">
        <v>541</v>
      </c>
      <c r="T448">
        <v>0</v>
      </c>
      <c r="U448">
        <v>21.081258729821901</v>
      </c>
      <c r="BE448" s="1">
        <v>44115</v>
      </c>
      <c r="BF448" t="s">
        <v>63</v>
      </c>
      <c r="BG448" t="s">
        <v>64</v>
      </c>
      <c r="BH448" t="s">
        <v>65</v>
      </c>
      <c r="BI448" t="s">
        <v>66</v>
      </c>
      <c r="BJ448">
        <v>266.39182622086201</v>
      </c>
    </row>
    <row r="449" spans="1:62" x14ac:dyDescent="0.25">
      <c r="A449" t="s">
        <v>67</v>
      </c>
      <c r="B449" t="s">
        <v>68</v>
      </c>
      <c r="C449" t="s">
        <v>69</v>
      </c>
      <c r="D449" t="s">
        <v>67</v>
      </c>
      <c r="E449" t="s">
        <v>67</v>
      </c>
      <c r="F449">
        <v>8</v>
      </c>
      <c r="G449" t="s">
        <v>70</v>
      </c>
      <c r="H449" t="s">
        <v>91</v>
      </c>
      <c r="I449">
        <v>1</v>
      </c>
      <c r="J449">
        <v>0</v>
      </c>
      <c r="K449">
        <v>10</v>
      </c>
      <c r="L449">
        <v>10</v>
      </c>
      <c r="M449">
        <v>46</v>
      </c>
      <c r="P449" t="s">
        <v>72</v>
      </c>
      <c r="Q449" t="s">
        <v>73</v>
      </c>
      <c r="R449">
        <v>22.200333914135101</v>
      </c>
      <c r="S449" t="s">
        <v>542</v>
      </c>
      <c r="T449">
        <v>0</v>
      </c>
      <c r="V449" t="s">
        <v>67</v>
      </c>
      <c r="BE449" s="1">
        <v>44115</v>
      </c>
      <c r="BF449" t="s">
        <v>63</v>
      </c>
      <c r="BG449" t="s">
        <v>64</v>
      </c>
      <c r="BH449" t="s">
        <v>65</v>
      </c>
      <c r="BI449" t="s">
        <v>66</v>
      </c>
      <c r="BJ449">
        <v>266.39182622086201</v>
      </c>
    </row>
    <row r="450" spans="1:62" x14ac:dyDescent="0.25">
      <c r="A450" t="s">
        <v>67</v>
      </c>
      <c r="B450" t="s">
        <v>68</v>
      </c>
      <c r="C450" t="s">
        <v>69</v>
      </c>
      <c r="D450" t="s">
        <v>67</v>
      </c>
      <c r="E450" t="s">
        <v>67</v>
      </c>
      <c r="F450">
        <v>8</v>
      </c>
      <c r="G450" t="s">
        <v>70</v>
      </c>
      <c r="H450" t="s">
        <v>91</v>
      </c>
      <c r="I450">
        <v>1</v>
      </c>
      <c r="J450">
        <v>0</v>
      </c>
      <c r="K450">
        <v>10</v>
      </c>
      <c r="L450">
        <v>10</v>
      </c>
      <c r="M450">
        <v>46</v>
      </c>
      <c r="P450" t="s">
        <v>72</v>
      </c>
      <c r="Q450" t="s">
        <v>73</v>
      </c>
      <c r="R450">
        <v>23.4614639714727</v>
      </c>
      <c r="S450" t="s">
        <v>543</v>
      </c>
      <c r="T450">
        <v>0</v>
      </c>
      <c r="BE450" s="1">
        <v>44115</v>
      </c>
      <c r="BF450" t="s">
        <v>63</v>
      </c>
      <c r="BG450" t="s">
        <v>64</v>
      </c>
      <c r="BH450" t="s">
        <v>65</v>
      </c>
      <c r="BI450" t="s">
        <v>66</v>
      </c>
      <c r="BJ450">
        <v>266.39182622086201</v>
      </c>
    </row>
    <row r="451" spans="1:62" x14ac:dyDescent="0.25">
      <c r="A451" t="s">
        <v>67</v>
      </c>
      <c r="B451" t="s">
        <v>68</v>
      </c>
      <c r="C451" t="s">
        <v>69</v>
      </c>
      <c r="D451" t="s">
        <v>67</v>
      </c>
      <c r="E451" t="s">
        <v>67</v>
      </c>
      <c r="F451">
        <v>8</v>
      </c>
      <c r="G451" t="s">
        <v>70</v>
      </c>
      <c r="H451" t="s">
        <v>91</v>
      </c>
      <c r="I451">
        <v>1</v>
      </c>
      <c r="J451">
        <v>0</v>
      </c>
      <c r="K451">
        <v>10</v>
      </c>
      <c r="L451">
        <v>10</v>
      </c>
      <c r="M451">
        <v>46</v>
      </c>
      <c r="P451" t="s">
        <v>72</v>
      </c>
      <c r="Q451" t="s">
        <v>73</v>
      </c>
      <c r="R451">
        <v>23.501619414031602</v>
      </c>
      <c r="S451" t="s">
        <v>544</v>
      </c>
      <c r="T451">
        <v>0</v>
      </c>
      <c r="BE451" s="1">
        <v>44115</v>
      </c>
      <c r="BF451" t="s">
        <v>63</v>
      </c>
      <c r="BG451" t="s">
        <v>64</v>
      </c>
      <c r="BH451" t="s">
        <v>65</v>
      </c>
      <c r="BI451" t="s">
        <v>66</v>
      </c>
      <c r="BJ451">
        <v>266.39182622086201</v>
      </c>
    </row>
    <row r="452" spans="1:62" x14ac:dyDescent="0.25">
      <c r="A452" t="s">
        <v>67</v>
      </c>
      <c r="B452" t="s">
        <v>68</v>
      </c>
      <c r="C452" t="s">
        <v>69</v>
      </c>
      <c r="D452" t="s">
        <v>67</v>
      </c>
      <c r="E452" t="s">
        <v>67</v>
      </c>
      <c r="F452">
        <v>8</v>
      </c>
      <c r="G452" t="s">
        <v>70</v>
      </c>
      <c r="H452" t="s">
        <v>91</v>
      </c>
      <c r="I452">
        <v>1</v>
      </c>
      <c r="J452">
        <v>0</v>
      </c>
      <c r="K452">
        <v>10</v>
      </c>
      <c r="L452">
        <v>10</v>
      </c>
      <c r="M452">
        <v>46</v>
      </c>
      <c r="P452" t="s">
        <v>84</v>
      </c>
      <c r="Q452" t="s">
        <v>73</v>
      </c>
      <c r="R452">
        <v>24.7659833334273</v>
      </c>
      <c r="S452" t="s">
        <v>434</v>
      </c>
      <c r="T452">
        <v>0</v>
      </c>
      <c r="U452">
        <v>24.7659833334273</v>
      </c>
      <c r="BE452" s="1">
        <v>44115</v>
      </c>
      <c r="BF452" t="s">
        <v>63</v>
      </c>
      <c r="BG452" t="s">
        <v>64</v>
      </c>
      <c r="BH452" t="s">
        <v>65</v>
      </c>
      <c r="BI452" t="s">
        <v>66</v>
      </c>
      <c r="BJ452">
        <v>266.39182622086201</v>
      </c>
    </row>
    <row r="453" spans="1:62" x14ac:dyDescent="0.25">
      <c r="A453" t="s">
        <v>67</v>
      </c>
      <c r="B453" t="s">
        <v>68</v>
      </c>
      <c r="C453" t="s">
        <v>69</v>
      </c>
      <c r="D453" t="s">
        <v>67</v>
      </c>
      <c r="E453" t="s">
        <v>67</v>
      </c>
      <c r="F453">
        <v>8</v>
      </c>
      <c r="G453" t="s">
        <v>70</v>
      </c>
      <c r="H453" t="s">
        <v>91</v>
      </c>
      <c r="I453">
        <v>1</v>
      </c>
      <c r="J453">
        <v>0</v>
      </c>
      <c r="K453">
        <v>10</v>
      </c>
      <c r="L453">
        <v>10</v>
      </c>
      <c r="M453">
        <v>46</v>
      </c>
      <c r="P453" t="s">
        <v>72</v>
      </c>
      <c r="Q453" t="s">
        <v>73</v>
      </c>
      <c r="R453">
        <v>27.147757832465199</v>
      </c>
      <c r="S453" t="s">
        <v>545</v>
      </c>
      <c r="T453">
        <v>0</v>
      </c>
      <c r="V453" t="s">
        <v>67</v>
      </c>
      <c r="BE453" s="1">
        <v>44115</v>
      </c>
      <c r="BF453" t="s">
        <v>63</v>
      </c>
      <c r="BG453" t="s">
        <v>64</v>
      </c>
      <c r="BH453" t="s">
        <v>65</v>
      </c>
      <c r="BI453" t="s">
        <v>66</v>
      </c>
      <c r="BJ453">
        <v>266.39182622086201</v>
      </c>
    </row>
    <row r="454" spans="1:62" x14ac:dyDescent="0.25">
      <c r="A454" t="s">
        <v>67</v>
      </c>
      <c r="B454" t="s">
        <v>68</v>
      </c>
      <c r="C454" t="s">
        <v>69</v>
      </c>
      <c r="D454" t="s">
        <v>67</v>
      </c>
      <c r="E454" t="s">
        <v>67</v>
      </c>
      <c r="F454">
        <v>8</v>
      </c>
      <c r="G454" t="s">
        <v>70</v>
      </c>
      <c r="H454" t="s">
        <v>91</v>
      </c>
      <c r="I454">
        <v>1</v>
      </c>
      <c r="J454">
        <v>0</v>
      </c>
      <c r="K454">
        <v>10</v>
      </c>
      <c r="L454">
        <v>10</v>
      </c>
      <c r="M454">
        <v>46</v>
      </c>
      <c r="P454" t="s">
        <v>84</v>
      </c>
      <c r="Q454" t="s">
        <v>73</v>
      </c>
      <c r="R454">
        <v>27.367039701880898</v>
      </c>
      <c r="S454" t="s">
        <v>280</v>
      </c>
      <c r="T454">
        <v>0</v>
      </c>
      <c r="U454">
        <v>27.367039701880898</v>
      </c>
      <c r="BE454" s="1">
        <v>44115</v>
      </c>
      <c r="BF454" t="s">
        <v>63</v>
      </c>
      <c r="BG454" t="s">
        <v>64</v>
      </c>
      <c r="BH454" t="s">
        <v>65</v>
      </c>
      <c r="BI454" t="s">
        <v>66</v>
      </c>
      <c r="BJ454">
        <v>266.39182622086201</v>
      </c>
    </row>
    <row r="455" spans="1:62" x14ac:dyDescent="0.25">
      <c r="A455" t="s">
        <v>67</v>
      </c>
      <c r="B455" t="s">
        <v>68</v>
      </c>
      <c r="C455" t="s">
        <v>69</v>
      </c>
      <c r="D455" t="s">
        <v>67</v>
      </c>
      <c r="E455" t="s">
        <v>67</v>
      </c>
      <c r="F455">
        <v>8</v>
      </c>
      <c r="G455" t="s">
        <v>70</v>
      </c>
      <c r="H455" t="s">
        <v>91</v>
      </c>
      <c r="I455">
        <v>1</v>
      </c>
      <c r="J455">
        <v>0</v>
      </c>
      <c r="K455">
        <v>10</v>
      </c>
      <c r="L455">
        <v>10</v>
      </c>
      <c r="M455">
        <v>46</v>
      </c>
      <c r="P455" t="s">
        <v>84</v>
      </c>
      <c r="Q455" t="s">
        <v>73</v>
      </c>
      <c r="R455">
        <v>27.484382743863499</v>
      </c>
      <c r="S455" t="s">
        <v>546</v>
      </c>
      <c r="T455">
        <v>0</v>
      </c>
      <c r="U455">
        <v>27.484382743863499</v>
      </c>
      <c r="V455" t="s">
        <v>67</v>
      </c>
      <c r="BE455" s="1">
        <v>44115</v>
      </c>
      <c r="BF455" t="s">
        <v>63</v>
      </c>
      <c r="BG455" t="s">
        <v>64</v>
      </c>
      <c r="BH455" t="s">
        <v>65</v>
      </c>
      <c r="BI455" t="s">
        <v>66</v>
      </c>
      <c r="BJ455">
        <v>266.39182622086201</v>
      </c>
    </row>
    <row r="456" spans="1:62" x14ac:dyDescent="0.25">
      <c r="A456" t="s">
        <v>67</v>
      </c>
      <c r="B456" t="s">
        <v>68</v>
      </c>
      <c r="C456" t="s">
        <v>69</v>
      </c>
      <c r="D456" t="s">
        <v>67</v>
      </c>
      <c r="E456" t="s">
        <v>67</v>
      </c>
      <c r="F456">
        <v>8</v>
      </c>
      <c r="G456" t="s">
        <v>70</v>
      </c>
      <c r="H456" t="s">
        <v>91</v>
      </c>
      <c r="I456">
        <v>1</v>
      </c>
      <c r="J456">
        <v>0</v>
      </c>
      <c r="K456">
        <v>10</v>
      </c>
      <c r="L456">
        <v>10</v>
      </c>
      <c r="M456">
        <v>46</v>
      </c>
      <c r="R456">
        <v>27.505779270375101</v>
      </c>
      <c r="S456" t="s">
        <v>547</v>
      </c>
      <c r="T456">
        <v>0</v>
      </c>
      <c r="V456" t="s">
        <v>67</v>
      </c>
      <c r="BE456" s="1">
        <v>44115</v>
      </c>
      <c r="BF456" t="s">
        <v>63</v>
      </c>
      <c r="BG456" t="s">
        <v>64</v>
      </c>
      <c r="BH456" t="s">
        <v>65</v>
      </c>
      <c r="BI456" t="s">
        <v>66</v>
      </c>
      <c r="BJ456">
        <v>266.39182622086201</v>
      </c>
    </row>
    <row r="457" spans="1:62" x14ac:dyDescent="0.25">
      <c r="A457" t="s">
        <v>67</v>
      </c>
      <c r="B457" t="s">
        <v>68</v>
      </c>
      <c r="C457" t="s">
        <v>69</v>
      </c>
      <c r="D457" t="s">
        <v>67</v>
      </c>
      <c r="E457" t="s">
        <v>67</v>
      </c>
      <c r="F457">
        <v>8</v>
      </c>
      <c r="G457" t="s">
        <v>70</v>
      </c>
      <c r="H457" t="s">
        <v>91</v>
      </c>
      <c r="I457">
        <v>1</v>
      </c>
      <c r="J457">
        <v>0</v>
      </c>
      <c r="K457">
        <v>10</v>
      </c>
      <c r="L457">
        <v>10</v>
      </c>
      <c r="M457">
        <v>46</v>
      </c>
      <c r="P457" t="s">
        <v>72</v>
      </c>
      <c r="Q457" t="s">
        <v>73</v>
      </c>
      <c r="R457">
        <v>27.584433165361101</v>
      </c>
      <c r="S457" t="s">
        <v>548</v>
      </c>
      <c r="T457">
        <v>0</v>
      </c>
      <c r="BE457" s="1">
        <v>44115</v>
      </c>
      <c r="BF457" t="s">
        <v>63</v>
      </c>
      <c r="BG457" t="s">
        <v>64</v>
      </c>
      <c r="BH457" t="s">
        <v>65</v>
      </c>
      <c r="BI457" t="s">
        <v>66</v>
      </c>
      <c r="BJ457">
        <v>266.39182622086201</v>
      </c>
    </row>
    <row r="458" spans="1:62" x14ac:dyDescent="0.25">
      <c r="A458" t="s">
        <v>67</v>
      </c>
      <c r="B458" t="s">
        <v>68</v>
      </c>
      <c r="C458" t="s">
        <v>69</v>
      </c>
      <c r="D458" t="s">
        <v>67</v>
      </c>
      <c r="E458" t="s">
        <v>67</v>
      </c>
      <c r="F458">
        <v>8</v>
      </c>
      <c r="G458" t="s">
        <v>70</v>
      </c>
      <c r="H458" t="s">
        <v>91</v>
      </c>
      <c r="I458">
        <v>1</v>
      </c>
      <c r="J458">
        <v>0</v>
      </c>
      <c r="K458">
        <v>10</v>
      </c>
      <c r="L458">
        <v>10</v>
      </c>
      <c r="M458">
        <v>46</v>
      </c>
      <c r="P458" t="s">
        <v>72</v>
      </c>
      <c r="Q458" t="s">
        <v>73</v>
      </c>
      <c r="R458">
        <v>27.864638969826</v>
      </c>
      <c r="S458" t="s">
        <v>549</v>
      </c>
      <c r="T458">
        <v>0</v>
      </c>
      <c r="BE458" s="1">
        <v>44115</v>
      </c>
      <c r="BF458" t="s">
        <v>63</v>
      </c>
      <c r="BG458" t="s">
        <v>64</v>
      </c>
      <c r="BH458" t="s">
        <v>65</v>
      </c>
      <c r="BI458" t="s">
        <v>66</v>
      </c>
      <c r="BJ458">
        <v>266.39182622086201</v>
      </c>
    </row>
    <row r="459" spans="1:62" x14ac:dyDescent="0.25">
      <c r="A459" t="s">
        <v>67</v>
      </c>
      <c r="B459" t="s">
        <v>68</v>
      </c>
      <c r="C459" t="s">
        <v>69</v>
      </c>
      <c r="D459" t="s">
        <v>67</v>
      </c>
      <c r="E459" t="s">
        <v>67</v>
      </c>
      <c r="F459">
        <v>8</v>
      </c>
      <c r="G459" t="s">
        <v>70</v>
      </c>
      <c r="H459" t="s">
        <v>91</v>
      </c>
      <c r="I459">
        <v>1</v>
      </c>
      <c r="J459">
        <v>0</v>
      </c>
      <c r="K459">
        <v>10</v>
      </c>
      <c r="L459">
        <v>10</v>
      </c>
      <c r="M459">
        <v>46</v>
      </c>
      <c r="P459" t="s">
        <v>84</v>
      </c>
      <c r="Q459" t="s">
        <v>73</v>
      </c>
      <c r="R459">
        <v>28.629007358625099</v>
      </c>
      <c r="S459" t="s">
        <v>550</v>
      </c>
      <c r="T459">
        <v>0</v>
      </c>
      <c r="U459">
        <v>28.629007358625099</v>
      </c>
      <c r="BE459" s="1">
        <v>44115</v>
      </c>
      <c r="BF459" t="s">
        <v>63</v>
      </c>
      <c r="BG459" t="s">
        <v>64</v>
      </c>
      <c r="BH459" t="s">
        <v>65</v>
      </c>
      <c r="BI459" t="s">
        <v>66</v>
      </c>
      <c r="BJ459">
        <v>266.39182622086201</v>
      </c>
    </row>
    <row r="460" spans="1:62" x14ac:dyDescent="0.25">
      <c r="A460" t="s">
        <v>67</v>
      </c>
      <c r="B460" t="s">
        <v>68</v>
      </c>
      <c r="C460" t="s">
        <v>69</v>
      </c>
      <c r="D460" t="s">
        <v>67</v>
      </c>
      <c r="E460" t="s">
        <v>67</v>
      </c>
      <c r="F460">
        <v>8</v>
      </c>
      <c r="G460" t="s">
        <v>70</v>
      </c>
      <c r="H460" t="s">
        <v>91</v>
      </c>
      <c r="I460">
        <v>1</v>
      </c>
      <c r="J460">
        <v>0</v>
      </c>
      <c r="K460">
        <v>10</v>
      </c>
      <c r="L460">
        <v>10</v>
      </c>
      <c r="M460">
        <v>46</v>
      </c>
      <c r="R460">
        <v>0.321543487134476</v>
      </c>
      <c r="S460" t="s">
        <v>551</v>
      </c>
      <c r="T460">
        <v>0</v>
      </c>
      <c r="V460" t="s">
        <v>67</v>
      </c>
      <c r="X460" t="s">
        <v>552</v>
      </c>
      <c r="Y460" t="s">
        <v>553</v>
      </c>
      <c r="Z460" t="s">
        <v>554</v>
      </c>
      <c r="AA460" t="s">
        <v>555</v>
      </c>
      <c r="AB460" t="s">
        <v>555</v>
      </c>
      <c r="AC460" t="s">
        <v>556</v>
      </c>
      <c r="AD460">
        <v>6</v>
      </c>
      <c r="AE460">
        <v>8</v>
      </c>
      <c r="AF460">
        <v>10</v>
      </c>
      <c r="AG460">
        <v>27</v>
      </c>
      <c r="AH460" t="s">
        <v>72</v>
      </c>
      <c r="BE460" s="1">
        <v>44115</v>
      </c>
      <c r="BF460" t="s">
        <v>63</v>
      </c>
      <c r="BG460" t="s">
        <v>64</v>
      </c>
      <c r="BH460" t="s">
        <v>65</v>
      </c>
      <c r="BI460" t="s">
        <v>66</v>
      </c>
      <c r="BJ460">
        <v>266.39182622086201</v>
      </c>
    </row>
    <row r="461" spans="1:62" x14ac:dyDescent="0.25">
      <c r="A461" t="s">
        <v>67</v>
      </c>
      <c r="B461" t="s">
        <v>68</v>
      </c>
      <c r="C461" t="s">
        <v>69</v>
      </c>
      <c r="D461" t="s">
        <v>67</v>
      </c>
      <c r="E461" t="s">
        <v>67</v>
      </c>
      <c r="F461">
        <v>8</v>
      </c>
      <c r="G461" t="s">
        <v>70</v>
      </c>
      <c r="H461" t="s">
        <v>91</v>
      </c>
      <c r="I461">
        <v>1</v>
      </c>
      <c r="J461">
        <v>0</v>
      </c>
      <c r="K461">
        <v>10</v>
      </c>
      <c r="L461">
        <v>10</v>
      </c>
      <c r="M461">
        <v>46</v>
      </c>
      <c r="R461">
        <v>0.35876700070184597</v>
      </c>
      <c r="S461" t="s">
        <v>557</v>
      </c>
      <c r="T461">
        <v>0</v>
      </c>
      <c r="AH461" t="s">
        <v>72</v>
      </c>
      <c r="BE461" s="1">
        <v>44115</v>
      </c>
      <c r="BF461" t="s">
        <v>63</v>
      </c>
      <c r="BG461" t="s">
        <v>64</v>
      </c>
      <c r="BH461" t="s">
        <v>65</v>
      </c>
      <c r="BI461" t="s">
        <v>66</v>
      </c>
      <c r="BJ461">
        <v>266.39182622086201</v>
      </c>
    </row>
    <row r="462" spans="1:62" x14ac:dyDescent="0.25">
      <c r="A462" t="s">
        <v>67</v>
      </c>
      <c r="B462" t="s">
        <v>68</v>
      </c>
      <c r="C462" t="s">
        <v>69</v>
      </c>
      <c r="D462" t="s">
        <v>67</v>
      </c>
      <c r="E462" t="s">
        <v>67</v>
      </c>
      <c r="F462">
        <v>8</v>
      </c>
      <c r="G462" t="s">
        <v>70</v>
      </c>
      <c r="H462" t="s">
        <v>91</v>
      </c>
      <c r="I462">
        <v>1</v>
      </c>
      <c r="J462">
        <v>0</v>
      </c>
      <c r="K462">
        <v>10</v>
      </c>
      <c r="L462">
        <v>10</v>
      </c>
      <c r="M462">
        <v>46</v>
      </c>
      <c r="R462">
        <v>0.39864732661771901</v>
      </c>
      <c r="S462" t="s">
        <v>558</v>
      </c>
      <c r="T462">
        <v>0</v>
      </c>
      <c r="AH462" t="s">
        <v>72</v>
      </c>
      <c r="BE462" s="1">
        <v>44115</v>
      </c>
      <c r="BF462" t="s">
        <v>63</v>
      </c>
      <c r="BG462" t="s">
        <v>64</v>
      </c>
      <c r="BH462" t="s">
        <v>65</v>
      </c>
      <c r="BI462" t="s">
        <v>66</v>
      </c>
      <c r="BJ462">
        <v>266.39182622086201</v>
      </c>
    </row>
    <row r="463" spans="1:62" x14ac:dyDescent="0.25">
      <c r="A463" t="s">
        <v>67</v>
      </c>
      <c r="B463" t="s">
        <v>68</v>
      </c>
      <c r="C463" t="s">
        <v>69</v>
      </c>
      <c r="D463" t="s">
        <v>67</v>
      </c>
      <c r="E463" t="s">
        <v>67</v>
      </c>
      <c r="F463">
        <v>8</v>
      </c>
      <c r="G463" t="s">
        <v>70</v>
      </c>
      <c r="H463" t="s">
        <v>91</v>
      </c>
      <c r="I463">
        <v>1</v>
      </c>
      <c r="J463">
        <v>0</v>
      </c>
      <c r="K463">
        <v>10</v>
      </c>
      <c r="L463">
        <v>10</v>
      </c>
      <c r="M463">
        <v>46</v>
      </c>
      <c r="R463">
        <v>4.6058856421886896</v>
      </c>
      <c r="S463" t="s">
        <v>559</v>
      </c>
      <c r="T463">
        <v>0</v>
      </c>
      <c r="U463">
        <v>4.6058856421886896</v>
      </c>
      <c r="AH463" t="s">
        <v>71</v>
      </c>
      <c r="BE463" s="1">
        <v>44115</v>
      </c>
      <c r="BF463" t="s">
        <v>63</v>
      </c>
      <c r="BG463" t="s">
        <v>64</v>
      </c>
      <c r="BH463" t="s">
        <v>65</v>
      </c>
      <c r="BI463" t="s">
        <v>66</v>
      </c>
      <c r="BJ463">
        <v>266.39182622086201</v>
      </c>
    </row>
    <row r="464" spans="1:62" x14ac:dyDescent="0.25">
      <c r="A464" t="s">
        <v>67</v>
      </c>
      <c r="B464" t="s">
        <v>68</v>
      </c>
      <c r="C464" t="s">
        <v>69</v>
      </c>
      <c r="D464" t="s">
        <v>67</v>
      </c>
      <c r="E464" t="s">
        <v>67</v>
      </c>
      <c r="F464">
        <v>8</v>
      </c>
      <c r="G464" t="s">
        <v>70</v>
      </c>
      <c r="H464" t="s">
        <v>91</v>
      </c>
      <c r="I464">
        <v>1</v>
      </c>
      <c r="J464">
        <v>0</v>
      </c>
      <c r="K464">
        <v>10</v>
      </c>
      <c r="L464">
        <v>10</v>
      </c>
      <c r="M464">
        <v>46</v>
      </c>
      <c r="R464">
        <v>4.6659514516786604</v>
      </c>
      <c r="S464" t="s">
        <v>560</v>
      </c>
      <c r="T464">
        <v>0</v>
      </c>
      <c r="U464">
        <v>4.6659514516786604</v>
      </c>
      <c r="AH464" t="s">
        <v>71</v>
      </c>
      <c r="BE464" s="1">
        <v>44115</v>
      </c>
      <c r="BF464" t="s">
        <v>63</v>
      </c>
      <c r="BG464" t="s">
        <v>64</v>
      </c>
      <c r="BH464" t="s">
        <v>65</v>
      </c>
      <c r="BI464" t="s">
        <v>66</v>
      </c>
      <c r="BJ464">
        <v>266.39182622086201</v>
      </c>
    </row>
    <row r="465" spans="1:62" x14ac:dyDescent="0.25">
      <c r="A465" t="s">
        <v>67</v>
      </c>
      <c r="B465" t="s">
        <v>68</v>
      </c>
      <c r="C465" t="s">
        <v>69</v>
      </c>
      <c r="D465" t="s">
        <v>67</v>
      </c>
      <c r="E465" t="s">
        <v>67</v>
      </c>
      <c r="F465">
        <v>8</v>
      </c>
      <c r="G465" t="s">
        <v>70</v>
      </c>
      <c r="H465" t="s">
        <v>91</v>
      </c>
      <c r="I465">
        <v>1</v>
      </c>
      <c r="J465">
        <v>0</v>
      </c>
      <c r="K465">
        <v>10</v>
      </c>
      <c r="L465">
        <v>10</v>
      </c>
      <c r="M465">
        <v>46</v>
      </c>
      <c r="R465">
        <v>6.06475040696386</v>
      </c>
      <c r="S465" t="s">
        <v>561</v>
      </c>
      <c r="T465">
        <v>0</v>
      </c>
      <c r="AH465" t="s">
        <v>72</v>
      </c>
      <c r="BE465" s="1">
        <v>44115</v>
      </c>
      <c r="BF465" t="s">
        <v>63</v>
      </c>
      <c r="BG465" t="s">
        <v>64</v>
      </c>
      <c r="BH465" t="s">
        <v>65</v>
      </c>
      <c r="BI465" t="s">
        <v>66</v>
      </c>
      <c r="BJ465">
        <v>266.39182622086201</v>
      </c>
    </row>
    <row r="466" spans="1:62" x14ac:dyDescent="0.25">
      <c r="A466" t="s">
        <v>67</v>
      </c>
      <c r="B466" t="s">
        <v>68</v>
      </c>
      <c r="C466" t="s">
        <v>69</v>
      </c>
      <c r="D466" t="s">
        <v>67</v>
      </c>
      <c r="E466" t="s">
        <v>67</v>
      </c>
      <c r="F466">
        <v>8</v>
      </c>
      <c r="G466" t="s">
        <v>70</v>
      </c>
      <c r="H466" t="s">
        <v>91</v>
      </c>
      <c r="I466">
        <v>1</v>
      </c>
      <c r="J466">
        <v>0</v>
      </c>
      <c r="K466">
        <v>10</v>
      </c>
      <c r="L466">
        <v>10</v>
      </c>
      <c r="M466">
        <v>46</v>
      </c>
      <c r="R466">
        <v>6.0856218612780104</v>
      </c>
      <c r="S466" t="s">
        <v>562</v>
      </c>
      <c r="T466">
        <v>0</v>
      </c>
      <c r="U466">
        <v>6.0856218612780104</v>
      </c>
      <c r="AH466" t="s">
        <v>71</v>
      </c>
      <c r="BE466" s="1">
        <v>44115</v>
      </c>
      <c r="BF466" t="s">
        <v>63</v>
      </c>
      <c r="BG466" t="s">
        <v>64</v>
      </c>
      <c r="BH466" t="s">
        <v>65</v>
      </c>
      <c r="BI466" t="s">
        <v>66</v>
      </c>
      <c r="BJ466">
        <v>266.39182622086201</v>
      </c>
    </row>
    <row r="467" spans="1:62" x14ac:dyDescent="0.25">
      <c r="A467" t="s">
        <v>67</v>
      </c>
      <c r="B467" t="s">
        <v>68</v>
      </c>
      <c r="C467" t="s">
        <v>69</v>
      </c>
      <c r="D467" t="s">
        <v>67</v>
      </c>
      <c r="E467" t="s">
        <v>67</v>
      </c>
      <c r="F467">
        <v>8</v>
      </c>
      <c r="G467" t="s">
        <v>70</v>
      </c>
      <c r="H467" t="s">
        <v>91</v>
      </c>
      <c r="I467">
        <v>1</v>
      </c>
      <c r="J467">
        <v>0</v>
      </c>
      <c r="K467">
        <v>10</v>
      </c>
      <c r="L467">
        <v>10</v>
      </c>
      <c r="M467">
        <v>46</v>
      </c>
      <c r="P467" t="s">
        <v>72</v>
      </c>
      <c r="Q467" t="s">
        <v>73</v>
      </c>
      <c r="R467">
        <v>1.3065080811793399</v>
      </c>
      <c r="S467" t="s">
        <v>563</v>
      </c>
      <c r="T467">
        <v>0</v>
      </c>
      <c r="U467">
        <v>1.3065080811793399</v>
      </c>
      <c r="AH467" t="s">
        <v>72</v>
      </c>
      <c r="AI467" t="s">
        <v>564</v>
      </c>
      <c r="AJ467" t="s">
        <v>565</v>
      </c>
      <c r="AK467" t="s">
        <v>307</v>
      </c>
      <c r="AL467" t="s">
        <v>308</v>
      </c>
      <c r="AM467" t="s">
        <v>308</v>
      </c>
      <c r="AN467" t="s">
        <v>566</v>
      </c>
      <c r="AO467">
        <v>3</v>
      </c>
      <c r="AP467">
        <v>0</v>
      </c>
      <c r="AQ467">
        <v>0</v>
      </c>
      <c r="AR467">
        <v>4</v>
      </c>
      <c r="AS467" t="s">
        <v>91</v>
      </c>
      <c r="BE467" s="1">
        <v>44115</v>
      </c>
      <c r="BF467" t="s">
        <v>63</v>
      </c>
      <c r="BG467" t="s">
        <v>64</v>
      </c>
      <c r="BH467" t="s">
        <v>65</v>
      </c>
      <c r="BI467" t="s">
        <v>66</v>
      </c>
      <c r="BJ467">
        <v>266.39182622086201</v>
      </c>
    </row>
    <row r="468" spans="1:62" x14ac:dyDescent="0.25">
      <c r="A468" t="s">
        <v>67</v>
      </c>
      <c r="B468" t="s">
        <v>68</v>
      </c>
      <c r="C468" t="s">
        <v>69</v>
      </c>
      <c r="D468" t="s">
        <v>67</v>
      </c>
      <c r="E468" t="s">
        <v>67</v>
      </c>
      <c r="F468">
        <v>8</v>
      </c>
      <c r="G468" t="s">
        <v>70</v>
      </c>
      <c r="H468" t="s">
        <v>91</v>
      </c>
      <c r="I468">
        <v>1</v>
      </c>
      <c r="J468">
        <v>0</v>
      </c>
      <c r="K468">
        <v>10</v>
      </c>
      <c r="L468">
        <v>10</v>
      </c>
      <c r="M468">
        <v>46</v>
      </c>
      <c r="Q468" t="b">
        <v>1</v>
      </c>
      <c r="V468" t="s">
        <v>67</v>
      </c>
      <c r="AT468" t="s">
        <v>567</v>
      </c>
      <c r="AU468" t="s">
        <v>568</v>
      </c>
      <c r="AV468" t="s">
        <v>125</v>
      </c>
      <c r="AW468" t="s">
        <v>126</v>
      </c>
      <c r="AX468" t="s">
        <v>126</v>
      </c>
      <c r="AY468" t="s">
        <v>569</v>
      </c>
      <c r="AZ468">
        <v>0</v>
      </c>
      <c r="BA468">
        <v>1</v>
      </c>
      <c r="BB468">
        <v>0</v>
      </c>
      <c r="BC468">
        <v>1</v>
      </c>
      <c r="BD468">
        <v>0</v>
      </c>
      <c r="BE468" s="1">
        <v>44115</v>
      </c>
      <c r="BF468" t="s">
        <v>63</v>
      </c>
      <c r="BG468" t="s">
        <v>64</v>
      </c>
      <c r="BH468" t="s">
        <v>65</v>
      </c>
      <c r="BI468" t="s">
        <v>66</v>
      </c>
      <c r="BJ468">
        <v>266.39182622086201</v>
      </c>
    </row>
    <row r="469" spans="1:62" x14ac:dyDescent="0.25">
      <c r="A469" t="s">
        <v>67</v>
      </c>
      <c r="B469" t="s">
        <v>68</v>
      </c>
      <c r="C469" t="s">
        <v>67</v>
      </c>
      <c r="D469" t="s">
        <v>69</v>
      </c>
      <c r="E469" t="s">
        <v>67</v>
      </c>
      <c r="F469">
        <v>8</v>
      </c>
      <c r="G469" t="s">
        <v>70</v>
      </c>
      <c r="H469" t="s">
        <v>71</v>
      </c>
      <c r="I469">
        <v>1</v>
      </c>
      <c r="J469">
        <v>0</v>
      </c>
      <c r="K469">
        <v>11</v>
      </c>
      <c r="L469">
        <v>11</v>
      </c>
      <c r="M469">
        <v>28</v>
      </c>
      <c r="R469">
        <v>3.9350618781099902E-3</v>
      </c>
      <c r="S469" t="s">
        <v>570</v>
      </c>
      <c r="T469">
        <v>0</v>
      </c>
      <c r="BE469" s="1">
        <v>44115</v>
      </c>
      <c r="BF469" t="s">
        <v>63</v>
      </c>
      <c r="BG469" t="s">
        <v>64</v>
      </c>
      <c r="BH469" t="s">
        <v>65</v>
      </c>
      <c r="BI469" t="s">
        <v>66</v>
      </c>
      <c r="BJ469">
        <v>266.39182622086201</v>
      </c>
    </row>
    <row r="470" spans="1:62" x14ac:dyDescent="0.25">
      <c r="A470" t="s">
        <v>67</v>
      </c>
      <c r="B470" t="s">
        <v>68</v>
      </c>
      <c r="C470" t="s">
        <v>67</v>
      </c>
      <c r="D470" t="s">
        <v>69</v>
      </c>
      <c r="E470" t="s">
        <v>67</v>
      </c>
      <c r="F470">
        <v>8</v>
      </c>
      <c r="G470" t="s">
        <v>70</v>
      </c>
      <c r="H470" t="s">
        <v>71</v>
      </c>
      <c r="I470">
        <v>1</v>
      </c>
      <c r="J470">
        <v>0</v>
      </c>
      <c r="K470">
        <v>11</v>
      </c>
      <c r="L470">
        <v>11</v>
      </c>
      <c r="M470">
        <v>28</v>
      </c>
      <c r="P470" t="s">
        <v>71</v>
      </c>
      <c r="Q470" t="s">
        <v>73</v>
      </c>
      <c r="R470">
        <v>0.55200780523409698</v>
      </c>
      <c r="S470" t="s">
        <v>571</v>
      </c>
      <c r="T470">
        <v>0</v>
      </c>
      <c r="U470">
        <v>0.55200780523409698</v>
      </c>
      <c r="BE470" s="1">
        <v>44115</v>
      </c>
      <c r="BF470" t="s">
        <v>63</v>
      </c>
      <c r="BG470" t="s">
        <v>64</v>
      </c>
      <c r="BH470" t="s">
        <v>65</v>
      </c>
      <c r="BI470" t="s">
        <v>66</v>
      </c>
      <c r="BJ470">
        <v>266.39182622086201</v>
      </c>
    </row>
    <row r="471" spans="1:62" x14ac:dyDescent="0.25">
      <c r="A471" t="s">
        <v>67</v>
      </c>
      <c r="B471" t="s">
        <v>68</v>
      </c>
      <c r="C471" t="s">
        <v>67</v>
      </c>
      <c r="D471" t="s">
        <v>69</v>
      </c>
      <c r="E471" t="s">
        <v>67</v>
      </c>
      <c r="F471">
        <v>8</v>
      </c>
      <c r="G471" t="s">
        <v>70</v>
      </c>
      <c r="H471" t="s">
        <v>71</v>
      </c>
      <c r="I471">
        <v>1</v>
      </c>
      <c r="J471">
        <v>0</v>
      </c>
      <c r="K471">
        <v>11</v>
      </c>
      <c r="L471">
        <v>11</v>
      </c>
      <c r="M471">
        <v>28</v>
      </c>
      <c r="P471" t="s">
        <v>71</v>
      </c>
      <c r="Q471" t="s">
        <v>73</v>
      </c>
      <c r="R471">
        <v>6.9985469471157504</v>
      </c>
      <c r="S471" t="s">
        <v>572</v>
      </c>
      <c r="T471">
        <v>0</v>
      </c>
      <c r="U471">
        <v>6.9985469471157504</v>
      </c>
      <c r="V471" t="s">
        <v>67</v>
      </c>
      <c r="BE471" s="1">
        <v>44115</v>
      </c>
      <c r="BF471" t="s">
        <v>63</v>
      </c>
      <c r="BG471" t="s">
        <v>64</v>
      </c>
      <c r="BH471" t="s">
        <v>65</v>
      </c>
      <c r="BI471" t="s">
        <v>66</v>
      </c>
      <c r="BJ471">
        <v>266.39182622086201</v>
      </c>
    </row>
    <row r="472" spans="1:62" x14ac:dyDescent="0.25">
      <c r="A472" t="s">
        <v>67</v>
      </c>
      <c r="B472" t="s">
        <v>68</v>
      </c>
      <c r="C472" t="s">
        <v>67</v>
      </c>
      <c r="D472" t="s">
        <v>69</v>
      </c>
      <c r="E472" t="s">
        <v>67</v>
      </c>
      <c r="F472">
        <v>8</v>
      </c>
      <c r="G472" t="s">
        <v>70</v>
      </c>
      <c r="H472" t="s">
        <v>71</v>
      </c>
      <c r="I472">
        <v>1</v>
      </c>
      <c r="J472">
        <v>0</v>
      </c>
      <c r="K472">
        <v>11</v>
      </c>
      <c r="L472">
        <v>11</v>
      </c>
      <c r="M472">
        <v>28</v>
      </c>
      <c r="R472">
        <v>7.0370864518463296</v>
      </c>
      <c r="S472" t="s">
        <v>573</v>
      </c>
      <c r="T472">
        <v>0</v>
      </c>
      <c r="V472" t="s">
        <v>67</v>
      </c>
      <c r="BE472" s="1">
        <v>44115</v>
      </c>
      <c r="BF472" t="s">
        <v>63</v>
      </c>
      <c r="BG472" t="s">
        <v>64</v>
      </c>
      <c r="BH472" t="s">
        <v>65</v>
      </c>
      <c r="BI472" t="s">
        <v>66</v>
      </c>
      <c r="BJ472">
        <v>266.39182622086201</v>
      </c>
    </row>
    <row r="473" spans="1:62" x14ac:dyDescent="0.25">
      <c r="A473" t="s">
        <v>67</v>
      </c>
      <c r="B473" t="s">
        <v>68</v>
      </c>
      <c r="C473" t="s">
        <v>67</v>
      </c>
      <c r="D473" t="s">
        <v>69</v>
      </c>
      <c r="E473" t="s">
        <v>67</v>
      </c>
      <c r="F473">
        <v>8</v>
      </c>
      <c r="G473" t="s">
        <v>70</v>
      </c>
      <c r="H473" t="s">
        <v>71</v>
      </c>
      <c r="I473">
        <v>1</v>
      </c>
      <c r="J473">
        <v>0</v>
      </c>
      <c r="K473">
        <v>11</v>
      </c>
      <c r="L473">
        <v>11</v>
      </c>
      <c r="M473">
        <v>28</v>
      </c>
      <c r="P473" t="s">
        <v>72</v>
      </c>
      <c r="Q473" t="s">
        <v>73</v>
      </c>
      <c r="R473">
        <v>9.5397318423838406</v>
      </c>
      <c r="S473" t="s">
        <v>574</v>
      </c>
      <c r="T473">
        <v>0</v>
      </c>
      <c r="BE473" s="1">
        <v>44115</v>
      </c>
      <c r="BF473" t="s">
        <v>63</v>
      </c>
      <c r="BG473" t="s">
        <v>64</v>
      </c>
      <c r="BH473" t="s">
        <v>65</v>
      </c>
      <c r="BI473" t="s">
        <v>66</v>
      </c>
      <c r="BJ473">
        <v>266.39182622086201</v>
      </c>
    </row>
    <row r="474" spans="1:62" x14ac:dyDescent="0.25">
      <c r="A474" t="s">
        <v>67</v>
      </c>
      <c r="B474" t="s">
        <v>68</v>
      </c>
      <c r="C474" t="s">
        <v>67</v>
      </c>
      <c r="D474" t="s">
        <v>69</v>
      </c>
      <c r="E474" t="s">
        <v>67</v>
      </c>
      <c r="F474">
        <v>8</v>
      </c>
      <c r="G474" t="s">
        <v>70</v>
      </c>
      <c r="H474" t="s">
        <v>71</v>
      </c>
      <c r="I474">
        <v>1</v>
      </c>
      <c r="J474">
        <v>0</v>
      </c>
      <c r="K474">
        <v>11</v>
      </c>
      <c r="L474">
        <v>11</v>
      </c>
      <c r="M474">
        <v>28</v>
      </c>
      <c r="P474" t="s">
        <v>72</v>
      </c>
      <c r="Q474" t="s">
        <v>73</v>
      </c>
      <c r="R474">
        <v>9.9590281463197208</v>
      </c>
      <c r="S474" t="s">
        <v>575</v>
      </c>
      <c r="T474">
        <v>0</v>
      </c>
      <c r="BE474" s="1">
        <v>44115</v>
      </c>
      <c r="BF474" t="s">
        <v>63</v>
      </c>
      <c r="BG474" t="s">
        <v>64</v>
      </c>
      <c r="BH474" t="s">
        <v>65</v>
      </c>
      <c r="BI474" t="s">
        <v>66</v>
      </c>
      <c r="BJ474">
        <v>266.39182622086201</v>
      </c>
    </row>
    <row r="475" spans="1:62" x14ac:dyDescent="0.25">
      <c r="A475" t="s">
        <v>67</v>
      </c>
      <c r="B475" t="s">
        <v>68</v>
      </c>
      <c r="C475" t="s">
        <v>67</v>
      </c>
      <c r="D475" t="s">
        <v>69</v>
      </c>
      <c r="E475" t="s">
        <v>67</v>
      </c>
      <c r="F475">
        <v>8</v>
      </c>
      <c r="G475" t="s">
        <v>70</v>
      </c>
      <c r="H475" t="s">
        <v>71</v>
      </c>
      <c r="I475">
        <v>1</v>
      </c>
      <c r="J475">
        <v>0</v>
      </c>
      <c r="K475">
        <v>11</v>
      </c>
      <c r="L475">
        <v>11</v>
      </c>
      <c r="M475">
        <v>28</v>
      </c>
      <c r="P475" t="s">
        <v>84</v>
      </c>
      <c r="Q475" t="s">
        <v>73</v>
      </c>
      <c r="R475">
        <v>10.240559873956</v>
      </c>
      <c r="S475" t="s">
        <v>164</v>
      </c>
      <c r="T475">
        <v>0</v>
      </c>
      <c r="U475">
        <v>10.240559873956</v>
      </c>
      <c r="BE475" s="1">
        <v>44115</v>
      </c>
      <c r="BF475" t="s">
        <v>63</v>
      </c>
      <c r="BG475" t="s">
        <v>64</v>
      </c>
      <c r="BH475" t="s">
        <v>65</v>
      </c>
      <c r="BI475" t="s">
        <v>66</v>
      </c>
      <c r="BJ475">
        <v>266.39182622086201</v>
      </c>
    </row>
    <row r="476" spans="1:62" x14ac:dyDescent="0.25">
      <c r="A476" t="s">
        <v>67</v>
      </c>
      <c r="B476" t="s">
        <v>68</v>
      </c>
      <c r="C476" t="s">
        <v>67</v>
      </c>
      <c r="D476" t="s">
        <v>69</v>
      </c>
      <c r="E476" t="s">
        <v>67</v>
      </c>
      <c r="F476">
        <v>8</v>
      </c>
      <c r="G476" t="s">
        <v>70</v>
      </c>
      <c r="H476" t="s">
        <v>71</v>
      </c>
      <c r="I476">
        <v>1</v>
      </c>
      <c r="J476">
        <v>0</v>
      </c>
      <c r="K476">
        <v>11</v>
      </c>
      <c r="L476">
        <v>11</v>
      </c>
      <c r="M476">
        <v>28</v>
      </c>
      <c r="P476" t="s">
        <v>72</v>
      </c>
      <c r="Q476" t="s">
        <v>73</v>
      </c>
      <c r="R476">
        <v>10.361435731460899</v>
      </c>
      <c r="S476" t="s">
        <v>576</v>
      </c>
      <c r="T476">
        <v>0</v>
      </c>
      <c r="V476" t="s">
        <v>67</v>
      </c>
      <c r="BE476" s="1">
        <v>44115</v>
      </c>
      <c r="BF476" t="s">
        <v>63</v>
      </c>
      <c r="BG476" t="s">
        <v>64</v>
      </c>
      <c r="BH476" t="s">
        <v>65</v>
      </c>
      <c r="BI476" t="s">
        <v>66</v>
      </c>
      <c r="BJ476">
        <v>266.39182622086201</v>
      </c>
    </row>
    <row r="477" spans="1:62" x14ac:dyDescent="0.25">
      <c r="A477" t="s">
        <v>67</v>
      </c>
      <c r="B477" t="s">
        <v>68</v>
      </c>
      <c r="C477" t="s">
        <v>67</v>
      </c>
      <c r="D477" t="s">
        <v>69</v>
      </c>
      <c r="E477" t="s">
        <v>67</v>
      </c>
      <c r="F477">
        <v>8</v>
      </c>
      <c r="G477" t="s">
        <v>70</v>
      </c>
      <c r="H477" t="s">
        <v>71</v>
      </c>
      <c r="I477">
        <v>1</v>
      </c>
      <c r="J477">
        <v>0</v>
      </c>
      <c r="K477">
        <v>11</v>
      </c>
      <c r="L477">
        <v>11</v>
      </c>
      <c r="M477">
        <v>28</v>
      </c>
      <c r="P477" t="s">
        <v>84</v>
      </c>
      <c r="Q477" t="s">
        <v>73</v>
      </c>
      <c r="R477">
        <v>10.481035325838</v>
      </c>
      <c r="S477" t="s">
        <v>577</v>
      </c>
      <c r="T477">
        <v>0</v>
      </c>
      <c r="U477">
        <v>10.481035325838</v>
      </c>
      <c r="BE477" s="1">
        <v>44115</v>
      </c>
      <c r="BF477" t="s">
        <v>63</v>
      </c>
      <c r="BG477" t="s">
        <v>64</v>
      </c>
      <c r="BH477" t="s">
        <v>65</v>
      </c>
      <c r="BI477" t="s">
        <v>66</v>
      </c>
      <c r="BJ477">
        <v>266.39182622086201</v>
      </c>
    </row>
    <row r="478" spans="1:62" x14ac:dyDescent="0.25">
      <c r="A478" t="s">
        <v>67</v>
      </c>
      <c r="B478" t="s">
        <v>68</v>
      </c>
      <c r="C478" t="s">
        <v>67</v>
      </c>
      <c r="D478" t="s">
        <v>69</v>
      </c>
      <c r="E478" t="s">
        <v>67</v>
      </c>
      <c r="F478">
        <v>8</v>
      </c>
      <c r="G478" t="s">
        <v>70</v>
      </c>
      <c r="H478" t="s">
        <v>71</v>
      </c>
      <c r="I478">
        <v>1</v>
      </c>
      <c r="J478">
        <v>0</v>
      </c>
      <c r="K478">
        <v>11</v>
      </c>
      <c r="L478">
        <v>11</v>
      </c>
      <c r="M478">
        <v>28</v>
      </c>
      <c r="P478" t="s">
        <v>84</v>
      </c>
      <c r="Q478" t="s">
        <v>73</v>
      </c>
      <c r="R478">
        <v>11.100397379671399</v>
      </c>
      <c r="S478" t="s">
        <v>336</v>
      </c>
      <c r="T478">
        <v>0</v>
      </c>
      <c r="U478">
        <v>11.100397379671399</v>
      </c>
      <c r="V478" t="s">
        <v>67</v>
      </c>
      <c r="BE478" s="1">
        <v>44115</v>
      </c>
      <c r="BF478" t="s">
        <v>63</v>
      </c>
      <c r="BG478" t="s">
        <v>64</v>
      </c>
      <c r="BH478" t="s">
        <v>65</v>
      </c>
      <c r="BI478" t="s">
        <v>66</v>
      </c>
      <c r="BJ478">
        <v>266.39182622086201</v>
      </c>
    </row>
    <row r="479" spans="1:62" x14ac:dyDescent="0.25">
      <c r="A479" t="s">
        <v>67</v>
      </c>
      <c r="B479" t="s">
        <v>68</v>
      </c>
      <c r="C479" t="s">
        <v>67</v>
      </c>
      <c r="D479" t="s">
        <v>69</v>
      </c>
      <c r="E479" t="s">
        <v>67</v>
      </c>
      <c r="F479">
        <v>8</v>
      </c>
      <c r="G479" t="s">
        <v>70</v>
      </c>
      <c r="H479" t="s">
        <v>71</v>
      </c>
      <c r="I479">
        <v>1</v>
      </c>
      <c r="J479">
        <v>0</v>
      </c>
      <c r="K479">
        <v>11</v>
      </c>
      <c r="L479">
        <v>11</v>
      </c>
      <c r="M479">
        <v>28</v>
      </c>
      <c r="P479" t="s">
        <v>72</v>
      </c>
      <c r="Q479" t="s">
        <v>73</v>
      </c>
      <c r="R479">
        <v>11.1981720468911</v>
      </c>
      <c r="S479" t="s">
        <v>578</v>
      </c>
      <c r="T479">
        <v>0</v>
      </c>
      <c r="V479" t="s">
        <v>67</v>
      </c>
      <c r="BE479" s="1">
        <v>44115</v>
      </c>
      <c r="BF479" t="s">
        <v>63</v>
      </c>
      <c r="BG479" t="s">
        <v>64</v>
      </c>
      <c r="BH479" t="s">
        <v>65</v>
      </c>
      <c r="BI479" t="s">
        <v>66</v>
      </c>
      <c r="BJ479">
        <v>266.39182622086201</v>
      </c>
    </row>
    <row r="480" spans="1:62" x14ac:dyDescent="0.25">
      <c r="A480" t="s">
        <v>67</v>
      </c>
      <c r="B480" t="s">
        <v>68</v>
      </c>
      <c r="C480" t="s">
        <v>67</v>
      </c>
      <c r="D480" t="s">
        <v>69</v>
      </c>
      <c r="E480" t="s">
        <v>67</v>
      </c>
      <c r="F480">
        <v>8</v>
      </c>
      <c r="G480" t="s">
        <v>70</v>
      </c>
      <c r="H480" t="s">
        <v>71</v>
      </c>
      <c r="I480">
        <v>1</v>
      </c>
      <c r="J480">
        <v>0</v>
      </c>
      <c r="K480">
        <v>11</v>
      </c>
      <c r="L480">
        <v>11</v>
      </c>
      <c r="M480">
        <v>28</v>
      </c>
      <c r="P480" t="s">
        <v>72</v>
      </c>
      <c r="Q480" t="s">
        <v>73</v>
      </c>
      <c r="R480">
        <v>11.6593268018232</v>
      </c>
      <c r="S480" t="s">
        <v>579</v>
      </c>
      <c r="T480">
        <v>0</v>
      </c>
      <c r="BE480" s="1">
        <v>44115</v>
      </c>
      <c r="BF480" t="s">
        <v>63</v>
      </c>
      <c r="BG480" t="s">
        <v>64</v>
      </c>
      <c r="BH480" t="s">
        <v>65</v>
      </c>
      <c r="BI480" t="s">
        <v>66</v>
      </c>
      <c r="BJ480">
        <v>266.39182622086201</v>
      </c>
    </row>
    <row r="481" spans="1:62" x14ac:dyDescent="0.25">
      <c r="A481" t="s">
        <v>67</v>
      </c>
      <c r="B481" t="s">
        <v>68</v>
      </c>
      <c r="C481" t="s">
        <v>67</v>
      </c>
      <c r="D481" t="s">
        <v>69</v>
      </c>
      <c r="E481" t="s">
        <v>67</v>
      </c>
      <c r="F481">
        <v>8</v>
      </c>
      <c r="G481" t="s">
        <v>70</v>
      </c>
      <c r="H481" t="s">
        <v>71</v>
      </c>
      <c r="I481">
        <v>1</v>
      </c>
      <c r="J481">
        <v>0</v>
      </c>
      <c r="K481">
        <v>11</v>
      </c>
      <c r="L481">
        <v>11</v>
      </c>
      <c r="M481">
        <v>28</v>
      </c>
      <c r="P481" t="s">
        <v>72</v>
      </c>
      <c r="Q481" t="s">
        <v>73</v>
      </c>
      <c r="R481">
        <v>11.719293953359699</v>
      </c>
      <c r="S481" t="s">
        <v>580</v>
      </c>
      <c r="T481">
        <v>0</v>
      </c>
      <c r="BE481" s="1">
        <v>44115</v>
      </c>
      <c r="BF481" t="s">
        <v>63</v>
      </c>
      <c r="BG481" t="s">
        <v>64</v>
      </c>
      <c r="BH481" t="s">
        <v>65</v>
      </c>
      <c r="BI481" t="s">
        <v>66</v>
      </c>
      <c r="BJ481">
        <v>266.39182622086201</v>
      </c>
    </row>
    <row r="482" spans="1:62" x14ac:dyDescent="0.25">
      <c r="A482" t="s">
        <v>67</v>
      </c>
      <c r="B482" t="s">
        <v>68</v>
      </c>
      <c r="C482" t="s">
        <v>67</v>
      </c>
      <c r="D482" t="s">
        <v>69</v>
      </c>
      <c r="E482" t="s">
        <v>67</v>
      </c>
      <c r="F482">
        <v>8</v>
      </c>
      <c r="G482" t="s">
        <v>70</v>
      </c>
      <c r="H482" t="s">
        <v>71</v>
      </c>
      <c r="I482">
        <v>1</v>
      </c>
      <c r="J482">
        <v>0</v>
      </c>
      <c r="K482">
        <v>11</v>
      </c>
      <c r="L482">
        <v>11</v>
      </c>
      <c r="M482">
        <v>28</v>
      </c>
      <c r="P482" t="s">
        <v>72</v>
      </c>
      <c r="Q482" t="s">
        <v>73</v>
      </c>
      <c r="R482">
        <v>11.822414689838199</v>
      </c>
      <c r="S482" t="s">
        <v>581</v>
      </c>
      <c r="T482">
        <v>0</v>
      </c>
      <c r="BE482" s="1">
        <v>44115</v>
      </c>
      <c r="BF482" t="s">
        <v>63</v>
      </c>
      <c r="BG482" t="s">
        <v>64</v>
      </c>
      <c r="BH482" t="s">
        <v>65</v>
      </c>
      <c r="BI482" t="s">
        <v>66</v>
      </c>
      <c r="BJ482">
        <v>266.39182622086201</v>
      </c>
    </row>
    <row r="483" spans="1:62" x14ac:dyDescent="0.25">
      <c r="A483" t="s">
        <v>67</v>
      </c>
      <c r="B483" t="s">
        <v>68</v>
      </c>
      <c r="C483" t="s">
        <v>67</v>
      </c>
      <c r="D483" t="s">
        <v>69</v>
      </c>
      <c r="E483" t="s">
        <v>67</v>
      </c>
      <c r="F483">
        <v>8</v>
      </c>
      <c r="G483" t="s">
        <v>70</v>
      </c>
      <c r="H483" t="s">
        <v>71</v>
      </c>
      <c r="I483">
        <v>1</v>
      </c>
      <c r="J483">
        <v>0</v>
      </c>
      <c r="K483">
        <v>11</v>
      </c>
      <c r="L483">
        <v>11</v>
      </c>
      <c r="M483">
        <v>28</v>
      </c>
      <c r="P483" t="s">
        <v>72</v>
      </c>
      <c r="Q483" t="s">
        <v>73</v>
      </c>
      <c r="R483">
        <v>12.362425290601999</v>
      </c>
      <c r="S483" t="s">
        <v>582</v>
      </c>
      <c r="T483">
        <v>0</v>
      </c>
      <c r="BE483" s="1">
        <v>44115</v>
      </c>
      <c r="BF483" t="s">
        <v>63</v>
      </c>
      <c r="BG483" t="s">
        <v>64</v>
      </c>
      <c r="BH483" t="s">
        <v>65</v>
      </c>
      <c r="BI483" t="s">
        <v>66</v>
      </c>
      <c r="BJ483">
        <v>266.39182622086201</v>
      </c>
    </row>
    <row r="484" spans="1:62" x14ac:dyDescent="0.25">
      <c r="A484" t="s">
        <v>67</v>
      </c>
      <c r="B484" t="s">
        <v>68</v>
      </c>
      <c r="C484" t="s">
        <v>67</v>
      </c>
      <c r="D484" t="s">
        <v>69</v>
      </c>
      <c r="E484" t="s">
        <v>67</v>
      </c>
      <c r="F484">
        <v>8</v>
      </c>
      <c r="G484" t="s">
        <v>70</v>
      </c>
      <c r="H484" t="s">
        <v>71</v>
      </c>
      <c r="I484">
        <v>1</v>
      </c>
      <c r="J484">
        <v>0</v>
      </c>
      <c r="K484">
        <v>11</v>
      </c>
      <c r="L484">
        <v>11</v>
      </c>
      <c r="M484">
        <v>28</v>
      </c>
      <c r="P484" t="s">
        <v>72</v>
      </c>
      <c r="Q484" t="s">
        <v>73</v>
      </c>
      <c r="R484">
        <v>12.458202630856199</v>
      </c>
      <c r="S484" t="s">
        <v>583</v>
      </c>
      <c r="T484">
        <v>0</v>
      </c>
      <c r="BE484" s="1">
        <v>44115</v>
      </c>
      <c r="BF484" t="s">
        <v>63</v>
      </c>
      <c r="BG484" t="s">
        <v>64</v>
      </c>
      <c r="BH484" t="s">
        <v>65</v>
      </c>
      <c r="BI484" t="s">
        <v>66</v>
      </c>
      <c r="BJ484">
        <v>266.39182622086201</v>
      </c>
    </row>
    <row r="485" spans="1:62" x14ac:dyDescent="0.25">
      <c r="A485" t="s">
        <v>67</v>
      </c>
      <c r="B485" t="s">
        <v>68</v>
      </c>
      <c r="C485" t="s">
        <v>67</v>
      </c>
      <c r="D485" t="s">
        <v>69</v>
      </c>
      <c r="E485" t="s">
        <v>67</v>
      </c>
      <c r="F485">
        <v>8</v>
      </c>
      <c r="G485" t="s">
        <v>70</v>
      </c>
      <c r="H485" t="s">
        <v>71</v>
      </c>
      <c r="I485">
        <v>1</v>
      </c>
      <c r="J485">
        <v>0</v>
      </c>
      <c r="K485">
        <v>11</v>
      </c>
      <c r="L485">
        <v>11</v>
      </c>
      <c r="M485">
        <v>28</v>
      </c>
      <c r="P485" t="s">
        <v>72</v>
      </c>
      <c r="Q485" t="s">
        <v>73</v>
      </c>
      <c r="R485">
        <v>14.281604562367599</v>
      </c>
      <c r="S485" t="s">
        <v>291</v>
      </c>
      <c r="T485">
        <v>0</v>
      </c>
      <c r="BE485" s="1">
        <v>44115</v>
      </c>
      <c r="BF485" t="s">
        <v>63</v>
      </c>
      <c r="BG485" t="s">
        <v>64</v>
      </c>
      <c r="BH485" t="s">
        <v>65</v>
      </c>
      <c r="BI485" t="s">
        <v>66</v>
      </c>
      <c r="BJ485">
        <v>266.39182622086201</v>
      </c>
    </row>
    <row r="486" spans="1:62" x14ac:dyDescent="0.25">
      <c r="A486" t="s">
        <v>67</v>
      </c>
      <c r="B486" t="s">
        <v>68</v>
      </c>
      <c r="C486" t="s">
        <v>67</v>
      </c>
      <c r="D486" t="s">
        <v>69</v>
      </c>
      <c r="E486" t="s">
        <v>67</v>
      </c>
      <c r="F486">
        <v>8</v>
      </c>
      <c r="G486" t="s">
        <v>70</v>
      </c>
      <c r="H486" t="s">
        <v>71</v>
      </c>
      <c r="I486">
        <v>1</v>
      </c>
      <c r="J486">
        <v>0</v>
      </c>
      <c r="K486">
        <v>11</v>
      </c>
      <c r="L486">
        <v>11</v>
      </c>
      <c r="M486">
        <v>28</v>
      </c>
      <c r="P486" t="s">
        <v>84</v>
      </c>
      <c r="Q486" t="s">
        <v>73</v>
      </c>
      <c r="R486">
        <v>16.7452505961691</v>
      </c>
      <c r="S486" t="s">
        <v>317</v>
      </c>
      <c r="T486">
        <v>0</v>
      </c>
      <c r="U486">
        <v>16.7452505961691</v>
      </c>
      <c r="BE486" s="1">
        <v>44115</v>
      </c>
      <c r="BF486" t="s">
        <v>63</v>
      </c>
      <c r="BG486" t="s">
        <v>64</v>
      </c>
      <c r="BH486" t="s">
        <v>65</v>
      </c>
      <c r="BI486" t="s">
        <v>66</v>
      </c>
      <c r="BJ486">
        <v>266.39182622086201</v>
      </c>
    </row>
    <row r="487" spans="1:62" x14ac:dyDescent="0.25">
      <c r="A487" t="s">
        <v>67</v>
      </c>
      <c r="B487" t="s">
        <v>68</v>
      </c>
      <c r="C487" t="s">
        <v>67</v>
      </c>
      <c r="D487" t="s">
        <v>69</v>
      </c>
      <c r="E487" t="s">
        <v>67</v>
      </c>
      <c r="F487">
        <v>8</v>
      </c>
      <c r="G487" t="s">
        <v>70</v>
      </c>
      <c r="H487" t="s">
        <v>71</v>
      </c>
      <c r="I487">
        <v>1</v>
      </c>
      <c r="J487">
        <v>0</v>
      </c>
      <c r="K487">
        <v>11</v>
      </c>
      <c r="L487">
        <v>11</v>
      </c>
      <c r="M487">
        <v>28</v>
      </c>
      <c r="P487" t="s">
        <v>72</v>
      </c>
      <c r="Q487" t="s">
        <v>73</v>
      </c>
      <c r="R487">
        <v>16.781020725784401</v>
      </c>
      <c r="S487" t="s">
        <v>584</v>
      </c>
      <c r="T487">
        <v>0</v>
      </c>
      <c r="V487" t="s">
        <v>67</v>
      </c>
      <c r="BE487" s="1">
        <v>44115</v>
      </c>
      <c r="BF487" t="s">
        <v>63</v>
      </c>
      <c r="BG487" t="s">
        <v>64</v>
      </c>
      <c r="BH487" t="s">
        <v>65</v>
      </c>
      <c r="BI487" t="s">
        <v>66</v>
      </c>
      <c r="BJ487">
        <v>266.39182622086201</v>
      </c>
    </row>
    <row r="488" spans="1:62" x14ac:dyDescent="0.25">
      <c r="A488" t="s">
        <v>67</v>
      </c>
      <c r="B488" t="s">
        <v>68</v>
      </c>
      <c r="C488" t="s">
        <v>67</v>
      </c>
      <c r="D488" t="s">
        <v>69</v>
      </c>
      <c r="E488" t="s">
        <v>67</v>
      </c>
      <c r="F488">
        <v>8</v>
      </c>
      <c r="G488" t="s">
        <v>70</v>
      </c>
      <c r="H488" t="s">
        <v>71</v>
      </c>
      <c r="I488">
        <v>1</v>
      </c>
      <c r="J488">
        <v>0</v>
      </c>
      <c r="K488">
        <v>11</v>
      </c>
      <c r="L488">
        <v>11</v>
      </c>
      <c r="M488">
        <v>28</v>
      </c>
      <c r="P488" t="s">
        <v>84</v>
      </c>
      <c r="Q488" t="s">
        <v>73</v>
      </c>
      <c r="R488">
        <v>17.282706022140701</v>
      </c>
      <c r="S488" t="s">
        <v>585</v>
      </c>
      <c r="T488">
        <v>0</v>
      </c>
      <c r="U488">
        <v>17.282706022140701</v>
      </c>
      <c r="BE488" s="1">
        <v>44115</v>
      </c>
      <c r="BF488" t="s">
        <v>63</v>
      </c>
      <c r="BG488" t="s">
        <v>64</v>
      </c>
      <c r="BH488" t="s">
        <v>65</v>
      </c>
      <c r="BI488" t="s">
        <v>66</v>
      </c>
      <c r="BJ488">
        <v>266.39182622086201</v>
      </c>
    </row>
    <row r="489" spans="1:62" x14ac:dyDescent="0.25">
      <c r="A489" t="s">
        <v>67</v>
      </c>
      <c r="B489" t="s">
        <v>68</v>
      </c>
      <c r="C489" t="s">
        <v>67</v>
      </c>
      <c r="D489" t="s">
        <v>69</v>
      </c>
      <c r="E489" t="s">
        <v>67</v>
      </c>
      <c r="F489">
        <v>8</v>
      </c>
      <c r="G489" t="s">
        <v>70</v>
      </c>
      <c r="H489" t="s">
        <v>71</v>
      </c>
      <c r="I489">
        <v>1</v>
      </c>
      <c r="J489">
        <v>0</v>
      </c>
      <c r="K489">
        <v>11</v>
      </c>
      <c r="L489">
        <v>11</v>
      </c>
      <c r="M489">
        <v>28</v>
      </c>
      <c r="P489" t="s">
        <v>84</v>
      </c>
      <c r="Q489" t="s">
        <v>73</v>
      </c>
      <c r="R489">
        <v>17.524663329731901</v>
      </c>
      <c r="S489" t="s">
        <v>550</v>
      </c>
      <c r="T489">
        <v>0</v>
      </c>
      <c r="U489">
        <v>17.524663329731901</v>
      </c>
      <c r="V489" t="s">
        <v>67</v>
      </c>
      <c r="BE489" s="1">
        <v>44115</v>
      </c>
      <c r="BF489" t="s">
        <v>63</v>
      </c>
      <c r="BG489" t="s">
        <v>64</v>
      </c>
      <c r="BH489" t="s">
        <v>65</v>
      </c>
      <c r="BI489" t="s">
        <v>66</v>
      </c>
      <c r="BJ489">
        <v>266.39182622086201</v>
      </c>
    </row>
    <row r="490" spans="1:62" x14ac:dyDescent="0.25">
      <c r="A490" t="s">
        <v>67</v>
      </c>
      <c r="B490" t="s">
        <v>68</v>
      </c>
      <c r="C490" t="s">
        <v>67</v>
      </c>
      <c r="D490" t="s">
        <v>69</v>
      </c>
      <c r="E490" t="s">
        <v>67</v>
      </c>
      <c r="F490">
        <v>8</v>
      </c>
      <c r="G490" t="s">
        <v>70</v>
      </c>
      <c r="H490" t="s">
        <v>71</v>
      </c>
      <c r="I490">
        <v>1</v>
      </c>
      <c r="J490">
        <v>0</v>
      </c>
      <c r="K490">
        <v>11</v>
      </c>
      <c r="L490">
        <v>11</v>
      </c>
      <c r="M490">
        <v>28</v>
      </c>
      <c r="P490" t="s">
        <v>84</v>
      </c>
      <c r="Q490" t="s">
        <v>73</v>
      </c>
      <c r="R490">
        <v>17.706461798017699</v>
      </c>
      <c r="S490" t="s">
        <v>586</v>
      </c>
      <c r="T490">
        <v>0</v>
      </c>
      <c r="U490">
        <v>17.706461798017699</v>
      </c>
      <c r="V490" t="s">
        <v>67</v>
      </c>
      <c r="BE490" s="1">
        <v>44115</v>
      </c>
      <c r="BF490" t="s">
        <v>63</v>
      </c>
      <c r="BG490" t="s">
        <v>64</v>
      </c>
      <c r="BH490" t="s">
        <v>65</v>
      </c>
      <c r="BI490" t="s">
        <v>66</v>
      </c>
      <c r="BJ490">
        <v>266.39182622086201</v>
      </c>
    </row>
    <row r="491" spans="1:62" x14ac:dyDescent="0.25">
      <c r="A491" t="s">
        <v>67</v>
      </c>
      <c r="B491" t="s">
        <v>68</v>
      </c>
      <c r="C491" t="s">
        <v>67</v>
      </c>
      <c r="D491" t="s">
        <v>69</v>
      </c>
      <c r="E491" t="s">
        <v>67</v>
      </c>
      <c r="F491">
        <v>8</v>
      </c>
      <c r="G491" t="s">
        <v>70</v>
      </c>
      <c r="H491" t="s">
        <v>71</v>
      </c>
      <c r="I491">
        <v>1</v>
      </c>
      <c r="J491">
        <v>0</v>
      </c>
      <c r="K491">
        <v>11</v>
      </c>
      <c r="L491">
        <v>11</v>
      </c>
      <c r="M491">
        <v>28</v>
      </c>
      <c r="P491" t="s">
        <v>84</v>
      </c>
      <c r="Q491" t="s">
        <v>73</v>
      </c>
      <c r="R491">
        <v>18.404914424157099</v>
      </c>
      <c r="S491" t="s">
        <v>587</v>
      </c>
      <c r="T491">
        <v>0</v>
      </c>
      <c r="U491">
        <v>18.404914424157099</v>
      </c>
      <c r="V491" t="s">
        <v>67</v>
      </c>
      <c r="BE491" s="1">
        <v>44115</v>
      </c>
      <c r="BF491" t="s">
        <v>63</v>
      </c>
      <c r="BG491" t="s">
        <v>64</v>
      </c>
      <c r="BH491" t="s">
        <v>65</v>
      </c>
      <c r="BI491" t="s">
        <v>66</v>
      </c>
      <c r="BJ491">
        <v>266.39182622086201</v>
      </c>
    </row>
    <row r="492" spans="1:62" x14ac:dyDescent="0.25">
      <c r="A492" t="s">
        <v>67</v>
      </c>
      <c r="B492" t="s">
        <v>68</v>
      </c>
      <c r="C492" t="s">
        <v>67</v>
      </c>
      <c r="D492" t="s">
        <v>69</v>
      </c>
      <c r="E492" t="s">
        <v>67</v>
      </c>
      <c r="F492">
        <v>8</v>
      </c>
      <c r="G492" t="s">
        <v>70</v>
      </c>
      <c r="H492" t="s">
        <v>71</v>
      </c>
      <c r="I492">
        <v>1</v>
      </c>
      <c r="J492">
        <v>0</v>
      </c>
      <c r="K492">
        <v>11</v>
      </c>
      <c r="L492">
        <v>11</v>
      </c>
      <c r="M492">
        <v>28</v>
      </c>
      <c r="P492" t="s">
        <v>84</v>
      </c>
      <c r="Q492" t="s">
        <v>73</v>
      </c>
      <c r="R492">
        <v>19.663295632531099</v>
      </c>
      <c r="S492" t="s">
        <v>230</v>
      </c>
      <c r="T492">
        <v>0</v>
      </c>
      <c r="U492">
        <v>19.663295632531099</v>
      </c>
      <c r="V492" t="s">
        <v>67</v>
      </c>
      <c r="BE492" s="1">
        <v>44115</v>
      </c>
      <c r="BF492" t="s">
        <v>63</v>
      </c>
      <c r="BG492" t="s">
        <v>64</v>
      </c>
      <c r="BH492" t="s">
        <v>65</v>
      </c>
      <c r="BI492" t="s">
        <v>66</v>
      </c>
      <c r="BJ492">
        <v>266.39182622086201</v>
      </c>
    </row>
    <row r="493" spans="1:62" x14ac:dyDescent="0.25">
      <c r="A493" t="s">
        <v>67</v>
      </c>
      <c r="B493" t="s">
        <v>68</v>
      </c>
      <c r="C493" t="s">
        <v>67</v>
      </c>
      <c r="D493" t="s">
        <v>69</v>
      </c>
      <c r="E493" t="s">
        <v>67</v>
      </c>
      <c r="F493">
        <v>8</v>
      </c>
      <c r="G493" t="s">
        <v>70</v>
      </c>
      <c r="H493" t="s">
        <v>71</v>
      </c>
      <c r="I493">
        <v>1</v>
      </c>
      <c r="J493">
        <v>0</v>
      </c>
      <c r="K493">
        <v>11</v>
      </c>
      <c r="L493">
        <v>11</v>
      </c>
      <c r="M493">
        <v>28</v>
      </c>
      <c r="P493" t="s">
        <v>84</v>
      </c>
      <c r="Q493" t="s">
        <v>73</v>
      </c>
      <c r="R493">
        <v>20.4069680325055</v>
      </c>
      <c r="S493" t="s">
        <v>588</v>
      </c>
      <c r="T493">
        <v>0</v>
      </c>
      <c r="U493">
        <v>20.4069680325055</v>
      </c>
      <c r="V493" t="s">
        <v>67</v>
      </c>
      <c r="BE493" s="1">
        <v>44115</v>
      </c>
      <c r="BF493" t="s">
        <v>63</v>
      </c>
      <c r="BG493" t="s">
        <v>64</v>
      </c>
      <c r="BH493" t="s">
        <v>65</v>
      </c>
      <c r="BI493" t="s">
        <v>66</v>
      </c>
      <c r="BJ493">
        <v>266.39182622086201</v>
      </c>
    </row>
    <row r="494" spans="1:62" x14ac:dyDescent="0.25">
      <c r="A494" t="s">
        <v>67</v>
      </c>
      <c r="B494" t="s">
        <v>68</v>
      </c>
      <c r="C494" t="s">
        <v>67</v>
      </c>
      <c r="D494" t="s">
        <v>69</v>
      </c>
      <c r="E494" t="s">
        <v>67</v>
      </c>
      <c r="F494">
        <v>8</v>
      </c>
      <c r="G494" t="s">
        <v>70</v>
      </c>
      <c r="H494" t="s">
        <v>71</v>
      </c>
      <c r="I494">
        <v>1</v>
      </c>
      <c r="J494">
        <v>0</v>
      </c>
      <c r="K494">
        <v>11</v>
      </c>
      <c r="L494">
        <v>11</v>
      </c>
      <c r="M494">
        <v>28</v>
      </c>
      <c r="R494">
        <v>0.302274065836172</v>
      </c>
      <c r="S494" t="s">
        <v>589</v>
      </c>
      <c r="T494">
        <v>0</v>
      </c>
      <c r="U494">
        <v>0.302274065836172</v>
      </c>
      <c r="V494" t="s">
        <v>67</v>
      </c>
      <c r="X494" t="s">
        <v>590</v>
      </c>
      <c r="Y494" t="s">
        <v>591</v>
      </c>
      <c r="Z494" t="s">
        <v>495</v>
      </c>
      <c r="AA494" t="s">
        <v>496</v>
      </c>
      <c r="AB494" t="s">
        <v>496</v>
      </c>
      <c r="AC494" t="s">
        <v>592</v>
      </c>
      <c r="AD494">
        <v>2</v>
      </c>
      <c r="AE494">
        <v>0</v>
      </c>
      <c r="AF494">
        <v>10</v>
      </c>
      <c r="AG494">
        <v>13</v>
      </c>
      <c r="AH494" t="s">
        <v>84</v>
      </c>
      <c r="BE494" s="1">
        <v>44115</v>
      </c>
      <c r="BF494" t="s">
        <v>63</v>
      </c>
      <c r="BG494" t="s">
        <v>64</v>
      </c>
      <c r="BH494" t="s">
        <v>65</v>
      </c>
      <c r="BI494" t="s">
        <v>66</v>
      </c>
      <c r="BJ494">
        <v>266.39182622086201</v>
      </c>
    </row>
    <row r="495" spans="1:62" x14ac:dyDescent="0.25">
      <c r="A495" t="s">
        <v>67</v>
      </c>
      <c r="B495" t="s">
        <v>68</v>
      </c>
      <c r="C495" t="s">
        <v>67</v>
      </c>
      <c r="D495" t="s">
        <v>69</v>
      </c>
      <c r="E495" t="s">
        <v>67</v>
      </c>
      <c r="F495">
        <v>8</v>
      </c>
      <c r="G495" t="s">
        <v>70</v>
      </c>
      <c r="H495" t="s">
        <v>71</v>
      </c>
      <c r="I495">
        <v>1</v>
      </c>
      <c r="J495">
        <v>0</v>
      </c>
      <c r="K495">
        <v>11</v>
      </c>
      <c r="L495">
        <v>11</v>
      </c>
      <c r="M495">
        <v>28</v>
      </c>
      <c r="R495">
        <v>0.38349472295794801</v>
      </c>
      <c r="S495" t="s">
        <v>593</v>
      </c>
      <c r="T495">
        <v>0</v>
      </c>
      <c r="AH495" t="s">
        <v>72</v>
      </c>
      <c r="BE495" s="1">
        <v>44115</v>
      </c>
      <c r="BF495" t="s">
        <v>63</v>
      </c>
      <c r="BG495" t="s">
        <v>64</v>
      </c>
      <c r="BH495" t="s">
        <v>65</v>
      </c>
      <c r="BI495" t="s">
        <v>66</v>
      </c>
      <c r="BJ495">
        <v>266.39182622086201</v>
      </c>
    </row>
    <row r="496" spans="1:62" x14ac:dyDescent="0.25">
      <c r="A496" t="s">
        <v>67</v>
      </c>
      <c r="B496" t="s">
        <v>68</v>
      </c>
      <c r="C496" t="s">
        <v>67</v>
      </c>
      <c r="D496" t="s">
        <v>69</v>
      </c>
      <c r="E496" t="s">
        <v>67</v>
      </c>
      <c r="F496">
        <v>8</v>
      </c>
      <c r="G496" t="s">
        <v>70</v>
      </c>
      <c r="H496" t="s">
        <v>71</v>
      </c>
      <c r="I496">
        <v>1</v>
      </c>
      <c r="J496">
        <v>0</v>
      </c>
      <c r="K496">
        <v>11</v>
      </c>
      <c r="L496">
        <v>11</v>
      </c>
      <c r="M496">
        <v>28</v>
      </c>
      <c r="R496">
        <v>0.52246140338593205</v>
      </c>
      <c r="S496" t="s">
        <v>594</v>
      </c>
      <c r="T496">
        <v>0</v>
      </c>
      <c r="U496">
        <v>0.52246140338593205</v>
      </c>
      <c r="AH496" t="s">
        <v>84</v>
      </c>
      <c r="BE496" s="1">
        <v>44115</v>
      </c>
      <c r="BF496" t="s">
        <v>63</v>
      </c>
      <c r="BG496" t="s">
        <v>64</v>
      </c>
      <c r="BH496" t="s">
        <v>65</v>
      </c>
      <c r="BI496" t="s">
        <v>66</v>
      </c>
      <c r="BJ496">
        <v>266.39182622086201</v>
      </c>
    </row>
    <row r="497" spans="1:62" x14ac:dyDescent="0.25">
      <c r="A497" t="s">
        <v>67</v>
      </c>
      <c r="B497" t="s">
        <v>68</v>
      </c>
      <c r="C497" t="s">
        <v>67</v>
      </c>
      <c r="D497" t="s">
        <v>69</v>
      </c>
      <c r="E497" t="s">
        <v>67</v>
      </c>
      <c r="F497">
        <v>8</v>
      </c>
      <c r="G497" t="s">
        <v>70</v>
      </c>
      <c r="H497" t="s">
        <v>71</v>
      </c>
      <c r="I497">
        <v>1</v>
      </c>
      <c r="J497">
        <v>0</v>
      </c>
      <c r="K497">
        <v>11</v>
      </c>
      <c r="L497">
        <v>11</v>
      </c>
      <c r="M497">
        <v>28</v>
      </c>
      <c r="R497">
        <v>0.66395578004812705</v>
      </c>
      <c r="S497" t="s">
        <v>457</v>
      </c>
      <c r="T497">
        <v>0</v>
      </c>
      <c r="U497">
        <v>0.66395578004812705</v>
      </c>
      <c r="AH497" t="s">
        <v>84</v>
      </c>
      <c r="BE497" s="1">
        <v>44115</v>
      </c>
      <c r="BF497" t="s">
        <v>63</v>
      </c>
      <c r="BG497" t="s">
        <v>64</v>
      </c>
      <c r="BH497" t="s">
        <v>65</v>
      </c>
      <c r="BI497" t="s">
        <v>66</v>
      </c>
      <c r="BJ497">
        <v>266.39182622086201</v>
      </c>
    </row>
    <row r="498" spans="1:62" x14ac:dyDescent="0.25">
      <c r="A498" t="s">
        <v>67</v>
      </c>
      <c r="B498" t="s">
        <v>68</v>
      </c>
      <c r="C498" t="s">
        <v>67</v>
      </c>
      <c r="D498" t="s">
        <v>69</v>
      </c>
      <c r="E498" t="s">
        <v>67</v>
      </c>
      <c r="F498">
        <v>8</v>
      </c>
      <c r="G498" t="s">
        <v>70</v>
      </c>
      <c r="H498" t="s">
        <v>71</v>
      </c>
      <c r="I498">
        <v>1</v>
      </c>
      <c r="J498">
        <v>0</v>
      </c>
      <c r="K498">
        <v>11</v>
      </c>
      <c r="L498">
        <v>11</v>
      </c>
      <c r="M498">
        <v>28</v>
      </c>
      <c r="R498">
        <v>1.2414875235763201</v>
      </c>
      <c r="S498" t="s">
        <v>595</v>
      </c>
      <c r="T498">
        <v>0</v>
      </c>
      <c r="AH498" t="s">
        <v>72</v>
      </c>
      <c r="BE498" s="1">
        <v>44115</v>
      </c>
      <c r="BF498" t="s">
        <v>63</v>
      </c>
      <c r="BG498" t="s">
        <v>64</v>
      </c>
      <c r="BH498" t="s">
        <v>65</v>
      </c>
      <c r="BI498" t="s">
        <v>66</v>
      </c>
      <c r="BJ498">
        <v>266.39182622086201</v>
      </c>
    </row>
    <row r="499" spans="1:62" x14ac:dyDescent="0.25">
      <c r="A499" t="s">
        <v>67</v>
      </c>
      <c r="B499" t="s">
        <v>68</v>
      </c>
      <c r="C499" t="s">
        <v>67</v>
      </c>
      <c r="D499" t="s">
        <v>69</v>
      </c>
      <c r="E499" t="s">
        <v>67</v>
      </c>
      <c r="F499">
        <v>8</v>
      </c>
      <c r="G499" t="s">
        <v>70</v>
      </c>
      <c r="H499" t="s">
        <v>71</v>
      </c>
      <c r="I499">
        <v>1</v>
      </c>
      <c r="J499">
        <v>0</v>
      </c>
      <c r="K499">
        <v>11</v>
      </c>
      <c r="L499">
        <v>11</v>
      </c>
      <c r="M499">
        <v>28</v>
      </c>
      <c r="R499">
        <v>1.5416450783422899</v>
      </c>
      <c r="S499" t="s">
        <v>596</v>
      </c>
      <c r="T499">
        <v>0</v>
      </c>
      <c r="AH499" t="s">
        <v>72</v>
      </c>
      <c r="BE499" s="1">
        <v>44115</v>
      </c>
      <c r="BF499" t="s">
        <v>63</v>
      </c>
      <c r="BG499" t="s">
        <v>64</v>
      </c>
      <c r="BH499" t="s">
        <v>65</v>
      </c>
      <c r="BI499" t="s">
        <v>66</v>
      </c>
      <c r="BJ499">
        <v>266.39182622086201</v>
      </c>
    </row>
    <row r="500" spans="1:62" x14ac:dyDescent="0.25">
      <c r="A500" t="s">
        <v>67</v>
      </c>
      <c r="B500" t="s">
        <v>68</v>
      </c>
      <c r="C500" t="s">
        <v>67</v>
      </c>
      <c r="D500" t="s">
        <v>69</v>
      </c>
      <c r="E500" t="s">
        <v>67</v>
      </c>
      <c r="F500">
        <v>8</v>
      </c>
      <c r="G500" t="s">
        <v>70</v>
      </c>
      <c r="H500" t="s">
        <v>71</v>
      </c>
      <c r="I500">
        <v>1</v>
      </c>
      <c r="J500">
        <v>0</v>
      </c>
      <c r="K500">
        <v>11</v>
      </c>
      <c r="L500">
        <v>11</v>
      </c>
      <c r="M500">
        <v>28</v>
      </c>
      <c r="R500">
        <v>4.6868576680235403</v>
      </c>
      <c r="S500" t="s">
        <v>597</v>
      </c>
      <c r="T500">
        <v>0</v>
      </c>
      <c r="AH500" t="s">
        <v>72</v>
      </c>
      <c r="BE500" s="1">
        <v>44115</v>
      </c>
      <c r="BF500" t="s">
        <v>63</v>
      </c>
      <c r="BG500" t="s">
        <v>64</v>
      </c>
      <c r="BH500" t="s">
        <v>65</v>
      </c>
      <c r="BI500" t="s">
        <v>66</v>
      </c>
      <c r="BJ500">
        <v>266.39182622086201</v>
      </c>
    </row>
    <row r="501" spans="1:62" x14ac:dyDescent="0.25">
      <c r="A501" t="s">
        <v>67</v>
      </c>
      <c r="B501" t="s">
        <v>68</v>
      </c>
      <c r="C501" t="s">
        <v>67</v>
      </c>
      <c r="D501" t="s">
        <v>69</v>
      </c>
      <c r="E501" t="s">
        <v>67</v>
      </c>
      <c r="F501">
        <v>8</v>
      </c>
      <c r="G501" t="s">
        <v>70</v>
      </c>
      <c r="H501" t="s">
        <v>71</v>
      </c>
      <c r="I501">
        <v>1</v>
      </c>
      <c r="J501">
        <v>0</v>
      </c>
      <c r="K501">
        <v>11</v>
      </c>
      <c r="L501">
        <v>11</v>
      </c>
      <c r="M501">
        <v>28</v>
      </c>
      <c r="R501">
        <v>5.2040382223422004</v>
      </c>
      <c r="S501" t="s">
        <v>598</v>
      </c>
      <c r="T501">
        <v>0</v>
      </c>
      <c r="AH501" t="s">
        <v>72</v>
      </c>
      <c r="BE501" s="1">
        <v>44115</v>
      </c>
      <c r="BF501" t="s">
        <v>63</v>
      </c>
      <c r="BG501" t="s">
        <v>64</v>
      </c>
      <c r="BH501" t="s">
        <v>65</v>
      </c>
      <c r="BI501" t="s">
        <v>66</v>
      </c>
      <c r="BJ501">
        <v>266.39182622086201</v>
      </c>
    </row>
    <row r="502" spans="1:62" x14ac:dyDescent="0.25">
      <c r="A502" t="s">
        <v>67</v>
      </c>
      <c r="B502" t="s">
        <v>68</v>
      </c>
      <c r="C502" t="s">
        <v>67</v>
      </c>
      <c r="D502" t="s">
        <v>69</v>
      </c>
      <c r="E502" t="s">
        <v>67</v>
      </c>
      <c r="F502">
        <v>8</v>
      </c>
      <c r="G502" t="s">
        <v>70</v>
      </c>
      <c r="H502" t="s">
        <v>71</v>
      </c>
      <c r="I502">
        <v>1</v>
      </c>
      <c r="J502">
        <v>0</v>
      </c>
      <c r="K502">
        <v>11</v>
      </c>
      <c r="L502">
        <v>11</v>
      </c>
      <c r="M502">
        <v>28</v>
      </c>
      <c r="R502">
        <v>5.3864326111552101</v>
      </c>
      <c r="S502" t="s">
        <v>599</v>
      </c>
      <c r="T502">
        <v>0</v>
      </c>
      <c r="AH502" t="s">
        <v>72</v>
      </c>
      <c r="BE502" s="1">
        <v>44115</v>
      </c>
      <c r="BF502" t="s">
        <v>63</v>
      </c>
      <c r="BG502" t="s">
        <v>64</v>
      </c>
      <c r="BH502" t="s">
        <v>65</v>
      </c>
      <c r="BI502" t="s">
        <v>66</v>
      </c>
      <c r="BJ502">
        <v>266.39182622086201</v>
      </c>
    </row>
    <row r="503" spans="1:62" x14ac:dyDescent="0.25">
      <c r="A503" t="s">
        <v>67</v>
      </c>
      <c r="B503" t="s">
        <v>68</v>
      </c>
      <c r="C503" t="s">
        <v>67</v>
      </c>
      <c r="D503" t="s">
        <v>69</v>
      </c>
      <c r="E503" t="s">
        <v>67</v>
      </c>
      <c r="F503">
        <v>8</v>
      </c>
      <c r="G503" t="s">
        <v>70</v>
      </c>
      <c r="H503" t="s">
        <v>71</v>
      </c>
      <c r="I503">
        <v>1</v>
      </c>
      <c r="J503">
        <v>0</v>
      </c>
      <c r="K503">
        <v>11</v>
      </c>
      <c r="L503">
        <v>11</v>
      </c>
      <c r="M503">
        <v>28</v>
      </c>
      <c r="R503">
        <v>7.0643312761931103</v>
      </c>
      <c r="S503" t="s">
        <v>600</v>
      </c>
      <c r="T503">
        <v>0</v>
      </c>
      <c r="AH503" t="s">
        <v>72</v>
      </c>
      <c r="BE503" s="1">
        <v>44115</v>
      </c>
      <c r="BF503" t="s">
        <v>63</v>
      </c>
      <c r="BG503" t="s">
        <v>64</v>
      </c>
      <c r="BH503" t="s">
        <v>65</v>
      </c>
      <c r="BI503" t="s">
        <v>66</v>
      </c>
      <c r="BJ503">
        <v>266.39182622086201</v>
      </c>
    </row>
    <row r="504" spans="1:62" x14ac:dyDescent="0.25">
      <c r="A504" t="s">
        <v>67</v>
      </c>
      <c r="B504" t="s">
        <v>68</v>
      </c>
      <c r="C504" t="s">
        <v>67</v>
      </c>
      <c r="D504" t="s">
        <v>69</v>
      </c>
      <c r="E504" t="s">
        <v>67</v>
      </c>
      <c r="F504">
        <v>8</v>
      </c>
      <c r="G504" t="s">
        <v>70</v>
      </c>
      <c r="H504" t="s">
        <v>71</v>
      </c>
      <c r="I504">
        <v>1</v>
      </c>
      <c r="J504">
        <v>0</v>
      </c>
      <c r="K504">
        <v>11</v>
      </c>
      <c r="L504">
        <v>11</v>
      </c>
      <c r="M504">
        <v>28</v>
      </c>
      <c r="P504" t="s">
        <v>72</v>
      </c>
      <c r="Q504" t="s">
        <v>73</v>
      </c>
      <c r="R504">
        <v>0.50644703243142397</v>
      </c>
      <c r="S504" t="s">
        <v>601</v>
      </c>
      <c r="T504">
        <v>0</v>
      </c>
      <c r="U504">
        <v>0.50644703243142397</v>
      </c>
      <c r="AH504" t="s">
        <v>72</v>
      </c>
      <c r="AI504" t="s">
        <v>602</v>
      </c>
      <c r="AJ504" t="s">
        <v>603</v>
      </c>
      <c r="AK504" t="s">
        <v>120</v>
      </c>
      <c r="AL504" t="s">
        <v>121</v>
      </c>
      <c r="AM504" t="s">
        <v>121</v>
      </c>
      <c r="AN504" t="s">
        <v>604</v>
      </c>
      <c r="AO504">
        <v>0</v>
      </c>
      <c r="AP504">
        <v>0</v>
      </c>
      <c r="AQ504">
        <v>3</v>
      </c>
      <c r="AR504">
        <v>7</v>
      </c>
      <c r="AS504" t="s">
        <v>71</v>
      </c>
      <c r="BE504" s="1">
        <v>44115</v>
      </c>
      <c r="BF504" t="s">
        <v>63</v>
      </c>
      <c r="BG504" t="s">
        <v>64</v>
      </c>
      <c r="BH504" t="s">
        <v>65</v>
      </c>
      <c r="BI504" t="s">
        <v>66</v>
      </c>
      <c r="BJ504">
        <v>266.39182622086201</v>
      </c>
    </row>
    <row r="505" spans="1:62" x14ac:dyDescent="0.25">
      <c r="A505" t="s">
        <v>67</v>
      </c>
      <c r="B505" t="s">
        <v>68</v>
      </c>
      <c r="C505" t="s">
        <v>67</v>
      </c>
      <c r="D505" t="s">
        <v>69</v>
      </c>
      <c r="E505" t="s">
        <v>67</v>
      </c>
      <c r="F505">
        <v>8</v>
      </c>
      <c r="G505" t="s">
        <v>70</v>
      </c>
      <c r="H505" t="s">
        <v>71</v>
      </c>
      <c r="I505">
        <v>1</v>
      </c>
      <c r="J505">
        <v>0</v>
      </c>
      <c r="K505">
        <v>11</v>
      </c>
      <c r="L505">
        <v>11</v>
      </c>
      <c r="M505">
        <v>28</v>
      </c>
      <c r="Q505" t="b">
        <v>1</v>
      </c>
      <c r="V505" t="s">
        <v>67</v>
      </c>
      <c r="AT505" t="s">
        <v>605</v>
      </c>
      <c r="AU505" t="s">
        <v>606</v>
      </c>
      <c r="AV505" t="s">
        <v>125</v>
      </c>
      <c r="AW505" t="s">
        <v>126</v>
      </c>
      <c r="AX505" t="s">
        <v>126</v>
      </c>
      <c r="AY505" t="s">
        <v>607</v>
      </c>
      <c r="AZ505">
        <v>1</v>
      </c>
      <c r="BA505">
        <v>0</v>
      </c>
      <c r="BB505">
        <v>0</v>
      </c>
      <c r="BC505">
        <v>1</v>
      </c>
      <c r="BD505">
        <v>0</v>
      </c>
      <c r="BE505" s="1">
        <v>44115</v>
      </c>
      <c r="BF505" t="s">
        <v>63</v>
      </c>
      <c r="BG505" t="s">
        <v>64</v>
      </c>
      <c r="BH505" t="s">
        <v>65</v>
      </c>
      <c r="BI505" t="s">
        <v>66</v>
      </c>
      <c r="BJ505">
        <v>266.39182622086201</v>
      </c>
    </row>
    <row r="506" spans="1:62" x14ac:dyDescent="0.25">
      <c r="A506" t="s">
        <v>67</v>
      </c>
      <c r="B506" t="s">
        <v>68</v>
      </c>
      <c r="C506" t="s">
        <v>69</v>
      </c>
      <c r="D506" t="s">
        <v>67</v>
      </c>
      <c r="E506" t="s">
        <v>67</v>
      </c>
      <c r="F506">
        <v>4</v>
      </c>
      <c r="G506" t="s">
        <v>70</v>
      </c>
      <c r="H506" t="s">
        <v>91</v>
      </c>
      <c r="I506">
        <v>1</v>
      </c>
      <c r="J506">
        <v>0</v>
      </c>
      <c r="K506">
        <v>12</v>
      </c>
      <c r="L506">
        <v>12</v>
      </c>
      <c r="M506">
        <v>26</v>
      </c>
      <c r="P506" t="s">
        <v>72</v>
      </c>
      <c r="Q506" t="s">
        <v>73</v>
      </c>
      <c r="R506">
        <v>1.4330438594197401</v>
      </c>
      <c r="S506" t="s">
        <v>608</v>
      </c>
      <c r="T506">
        <v>0</v>
      </c>
      <c r="BE506" s="1">
        <v>44115</v>
      </c>
      <c r="BF506" t="s">
        <v>63</v>
      </c>
      <c r="BG506" t="s">
        <v>64</v>
      </c>
      <c r="BH506" t="s">
        <v>65</v>
      </c>
      <c r="BI506" t="s">
        <v>66</v>
      </c>
      <c r="BJ506">
        <v>266.39182622086201</v>
      </c>
    </row>
    <row r="507" spans="1:62" x14ac:dyDescent="0.25">
      <c r="A507" t="s">
        <v>67</v>
      </c>
      <c r="B507" t="s">
        <v>68</v>
      </c>
      <c r="C507" t="s">
        <v>69</v>
      </c>
      <c r="D507" t="s">
        <v>67</v>
      </c>
      <c r="E507" t="s">
        <v>67</v>
      </c>
      <c r="F507">
        <v>4</v>
      </c>
      <c r="G507" t="s">
        <v>70</v>
      </c>
      <c r="H507" t="s">
        <v>91</v>
      </c>
      <c r="I507">
        <v>1</v>
      </c>
      <c r="J507">
        <v>0</v>
      </c>
      <c r="K507">
        <v>12</v>
      </c>
      <c r="L507">
        <v>12</v>
      </c>
      <c r="M507">
        <v>26</v>
      </c>
      <c r="P507" t="s">
        <v>72</v>
      </c>
      <c r="Q507" t="s">
        <v>73</v>
      </c>
      <c r="R507">
        <v>1.5108545268603799</v>
      </c>
      <c r="S507" t="s">
        <v>609</v>
      </c>
      <c r="T507">
        <v>0</v>
      </c>
      <c r="BE507" s="1">
        <v>44115</v>
      </c>
      <c r="BF507" t="s">
        <v>63</v>
      </c>
      <c r="BG507" t="s">
        <v>64</v>
      </c>
      <c r="BH507" t="s">
        <v>65</v>
      </c>
      <c r="BI507" t="s">
        <v>66</v>
      </c>
      <c r="BJ507">
        <v>266.39182622086201</v>
      </c>
    </row>
    <row r="508" spans="1:62" x14ac:dyDescent="0.25">
      <c r="A508" t="s">
        <v>67</v>
      </c>
      <c r="B508" t="s">
        <v>68</v>
      </c>
      <c r="C508" t="s">
        <v>69</v>
      </c>
      <c r="D508" t="s">
        <v>67</v>
      </c>
      <c r="E508" t="s">
        <v>67</v>
      </c>
      <c r="F508">
        <v>4</v>
      </c>
      <c r="G508" t="s">
        <v>70</v>
      </c>
      <c r="H508" t="s">
        <v>91</v>
      </c>
      <c r="I508">
        <v>1</v>
      </c>
      <c r="J508">
        <v>0</v>
      </c>
      <c r="K508">
        <v>12</v>
      </c>
      <c r="L508">
        <v>12</v>
      </c>
      <c r="M508">
        <v>26</v>
      </c>
      <c r="P508" t="s">
        <v>72</v>
      </c>
      <c r="Q508" t="s">
        <v>73</v>
      </c>
      <c r="R508">
        <v>1.71579854840365</v>
      </c>
      <c r="S508" t="s">
        <v>610</v>
      </c>
      <c r="T508">
        <v>0</v>
      </c>
      <c r="BE508" s="1">
        <v>44115</v>
      </c>
      <c r="BF508" t="s">
        <v>63</v>
      </c>
      <c r="BG508" t="s">
        <v>64</v>
      </c>
      <c r="BH508" t="s">
        <v>65</v>
      </c>
      <c r="BI508" t="s">
        <v>66</v>
      </c>
      <c r="BJ508">
        <v>266.39182622086201</v>
      </c>
    </row>
    <row r="509" spans="1:62" x14ac:dyDescent="0.25">
      <c r="A509" t="s">
        <v>67</v>
      </c>
      <c r="B509" t="s">
        <v>68</v>
      </c>
      <c r="C509" t="s">
        <v>69</v>
      </c>
      <c r="D509" t="s">
        <v>67</v>
      </c>
      <c r="E509" t="s">
        <v>67</v>
      </c>
      <c r="F509">
        <v>4</v>
      </c>
      <c r="G509" t="s">
        <v>70</v>
      </c>
      <c r="H509" t="s">
        <v>91</v>
      </c>
      <c r="I509">
        <v>1</v>
      </c>
      <c r="J509">
        <v>0</v>
      </c>
      <c r="K509">
        <v>12</v>
      </c>
      <c r="L509">
        <v>12</v>
      </c>
      <c r="M509">
        <v>26</v>
      </c>
      <c r="P509" t="s">
        <v>72</v>
      </c>
      <c r="Q509" t="s">
        <v>73</v>
      </c>
      <c r="R509">
        <v>4.9769587328346399</v>
      </c>
      <c r="S509" t="s">
        <v>139</v>
      </c>
      <c r="T509">
        <v>0</v>
      </c>
      <c r="BE509" s="1">
        <v>44115</v>
      </c>
      <c r="BF509" t="s">
        <v>63</v>
      </c>
      <c r="BG509" t="s">
        <v>64</v>
      </c>
      <c r="BH509" t="s">
        <v>65</v>
      </c>
      <c r="BI509" t="s">
        <v>66</v>
      </c>
      <c r="BJ509">
        <v>266.39182622086201</v>
      </c>
    </row>
    <row r="510" spans="1:62" x14ac:dyDescent="0.25">
      <c r="A510" t="s">
        <v>67</v>
      </c>
      <c r="B510" t="s">
        <v>68</v>
      </c>
      <c r="C510" t="s">
        <v>69</v>
      </c>
      <c r="D510" t="s">
        <v>67</v>
      </c>
      <c r="E510" t="s">
        <v>67</v>
      </c>
      <c r="F510">
        <v>4</v>
      </c>
      <c r="G510" t="s">
        <v>70</v>
      </c>
      <c r="H510" t="s">
        <v>91</v>
      </c>
      <c r="I510">
        <v>1</v>
      </c>
      <c r="J510">
        <v>0</v>
      </c>
      <c r="K510">
        <v>12</v>
      </c>
      <c r="L510">
        <v>12</v>
      </c>
      <c r="M510">
        <v>26</v>
      </c>
      <c r="P510" t="s">
        <v>84</v>
      </c>
      <c r="Q510" t="s">
        <v>73</v>
      </c>
      <c r="R510">
        <v>5.1769407227920903</v>
      </c>
      <c r="S510" t="s">
        <v>362</v>
      </c>
      <c r="T510">
        <v>0</v>
      </c>
      <c r="U510">
        <v>5.1769407227920903</v>
      </c>
      <c r="BE510" s="1">
        <v>44115</v>
      </c>
      <c r="BF510" t="s">
        <v>63</v>
      </c>
      <c r="BG510" t="s">
        <v>64</v>
      </c>
      <c r="BH510" t="s">
        <v>65</v>
      </c>
      <c r="BI510" t="s">
        <v>66</v>
      </c>
      <c r="BJ510">
        <v>266.39182622086201</v>
      </c>
    </row>
    <row r="511" spans="1:62" x14ac:dyDescent="0.25">
      <c r="A511" t="s">
        <v>67</v>
      </c>
      <c r="B511" t="s">
        <v>68</v>
      </c>
      <c r="C511" t="s">
        <v>69</v>
      </c>
      <c r="D511" t="s">
        <v>67</v>
      </c>
      <c r="E511" t="s">
        <v>67</v>
      </c>
      <c r="F511">
        <v>4</v>
      </c>
      <c r="G511" t="s">
        <v>70</v>
      </c>
      <c r="H511" t="s">
        <v>91</v>
      </c>
      <c r="I511">
        <v>1</v>
      </c>
      <c r="J511">
        <v>0</v>
      </c>
      <c r="K511">
        <v>12</v>
      </c>
      <c r="L511">
        <v>12</v>
      </c>
      <c r="M511">
        <v>26</v>
      </c>
      <c r="P511" t="s">
        <v>72</v>
      </c>
      <c r="Q511" t="s">
        <v>73</v>
      </c>
      <c r="R511">
        <v>5.5152312320624297</v>
      </c>
      <c r="S511" t="s">
        <v>611</v>
      </c>
      <c r="T511">
        <v>0</v>
      </c>
      <c r="U511">
        <v>5.5152312320624297</v>
      </c>
      <c r="V511" t="s">
        <v>67</v>
      </c>
      <c r="W511" t="s">
        <v>91</v>
      </c>
      <c r="BE511" s="1">
        <v>44115</v>
      </c>
      <c r="BF511" t="s">
        <v>63</v>
      </c>
      <c r="BG511" t="s">
        <v>64</v>
      </c>
      <c r="BH511" t="s">
        <v>65</v>
      </c>
      <c r="BI511" t="s">
        <v>66</v>
      </c>
      <c r="BJ511">
        <v>266.39182622086201</v>
      </c>
    </row>
    <row r="512" spans="1:62" x14ac:dyDescent="0.25">
      <c r="A512" t="s">
        <v>67</v>
      </c>
      <c r="B512" t="s">
        <v>68</v>
      </c>
      <c r="C512" t="s">
        <v>69</v>
      </c>
      <c r="D512" t="s">
        <v>67</v>
      </c>
      <c r="E512" t="s">
        <v>67</v>
      </c>
      <c r="F512">
        <v>4</v>
      </c>
      <c r="G512" t="s">
        <v>70</v>
      </c>
      <c r="H512" t="s">
        <v>91</v>
      </c>
      <c r="I512">
        <v>1</v>
      </c>
      <c r="J512">
        <v>0</v>
      </c>
      <c r="K512">
        <v>12</v>
      </c>
      <c r="L512">
        <v>12</v>
      </c>
      <c r="M512">
        <v>26</v>
      </c>
      <c r="P512" t="s">
        <v>72</v>
      </c>
      <c r="Q512" t="s">
        <v>73</v>
      </c>
      <c r="R512">
        <v>5.6138878616611603</v>
      </c>
      <c r="S512" t="s">
        <v>612</v>
      </c>
      <c r="T512">
        <v>0</v>
      </c>
      <c r="U512">
        <v>5.6138878616611603</v>
      </c>
      <c r="V512" t="s">
        <v>67</v>
      </c>
      <c r="W512" t="s">
        <v>91</v>
      </c>
      <c r="BE512" s="1">
        <v>44115</v>
      </c>
      <c r="BF512" t="s">
        <v>63</v>
      </c>
      <c r="BG512" t="s">
        <v>64</v>
      </c>
      <c r="BH512" t="s">
        <v>65</v>
      </c>
      <c r="BI512" t="s">
        <v>66</v>
      </c>
      <c r="BJ512">
        <v>266.39182622086201</v>
      </c>
    </row>
    <row r="513" spans="1:62" x14ac:dyDescent="0.25">
      <c r="A513" t="s">
        <v>67</v>
      </c>
      <c r="B513" t="s">
        <v>68</v>
      </c>
      <c r="C513" t="s">
        <v>69</v>
      </c>
      <c r="D513" t="s">
        <v>67</v>
      </c>
      <c r="E513" t="s">
        <v>67</v>
      </c>
      <c r="F513">
        <v>4</v>
      </c>
      <c r="G513" t="s">
        <v>70</v>
      </c>
      <c r="H513" t="s">
        <v>91</v>
      </c>
      <c r="I513">
        <v>1</v>
      </c>
      <c r="J513">
        <v>0</v>
      </c>
      <c r="K513">
        <v>12</v>
      </c>
      <c r="L513">
        <v>12</v>
      </c>
      <c r="M513">
        <v>26</v>
      </c>
      <c r="P513" t="s">
        <v>72</v>
      </c>
      <c r="Q513" t="s">
        <v>73</v>
      </c>
      <c r="R513">
        <v>5.9340322598263802</v>
      </c>
      <c r="S513" t="s">
        <v>613</v>
      </c>
      <c r="T513">
        <v>0</v>
      </c>
      <c r="U513">
        <v>5.9340322598263802</v>
      </c>
      <c r="V513" t="s">
        <v>67</v>
      </c>
      <c r="W513" t="s">
        <v>91</v>
      </c>
      <c r="BE513" s="1">
        <v>44115</v>
      </c>
      <c r="BF513" t="s">
        <v>63</v>
      </c>
      <c r="BG513" t="s">
        <v>64</v>
      </c>
      <c r="BH513" t="s">
        <v>65</v>
      </c>
      <c r="BI513" t="s">
        <v>66</v>
      </c>
      <c r="BJ513">
        <v>266.39182622086201</v>
      </c>
    </row>
    <row r="514" spans="1:62" x14ac:dyDescent="0.25">
      <c r="A514" t="s">
        <v>67</v>
      </c>
      <c r="B514" t="s">
        <v>68</v>
      </c>
      <c r="C514" t="s">
        <v>69</v>
      </c>
      <c r="D514" t="s">
        <v>67</v>
      </c>
      <c r="E514" t="s">
        <v>67</v>
      </c>
      <c r="F514">
        <v>4</v>
      </c>
      <c r="G514" t="s">
        <v>70</v>
      </c>
      <c r="H514" t="s">
        <v>91</v>
      </c>
      <c r="I514">
        <v>1</v>
      </c>
      <c r="J514">
        <v>0</v>
      </c>
      <c r="K514">
        <v>12</v>
      </c>
      <c r="L514">
        <v>12</v>
      </c>
      <c r="M514">
        <v>26</v>
      </c>
      <c r="P514" t="s">
        <v>72</v>
      </c>
      <c r="Q514" t="s">
        <v>73</v>
      </c>
      <c r="R514">
        <v>6.6354442935144098</v>
      </c>
      <c r="S514" t="s">
        <v>614</v>
      </c>
      <c r="T514">
        <v>0</v>
      </c>
      <c r="V514" t="s">
        <v>67</v>
      </c>
      <c r="BE514" s="1">
        <v>44115</v>
      </c>
      <c r="BF514" t="s">
        <v>63</v>
      </c>
      <c r="BG514" t="s">
        <v>64</v>
      </c>
      <c r="BH514" t="s">
        <v>65</v>
      </c>
      <c r="BI514" t="s">
        <v>66</v>
      </c>
      <c r="BJ514">
        <v>266.39182622086201</v>
      </c>
    </row>
    <row r="515" spans="1:62" x14ac:dyDescent="0.25">
      <c r="A515" t="s">
        <v>67</v>
      </c>
      <c r="B515" t="s">
        <v>68</v>
      </c>
      <c r="C515" t="s">
        <v>69</v>
      </c>
      <c r="D515" t="s">
        <v>67</v>
      </c>
      <c r="E515" t="s">
        <v>67</v>
      </c>
      <c r="F515">
        <v>4</v>
      </c>
      <c r="G515" t="s">
        <v>70</v>
      </c>
      <c r="H515" t="s">
        <v>91</v>
      </c>
      <c r="I515">
        <v>1</v>
      </c>
      <c r="J515">
        <v>0</v>
      </c>
      <c r="K515">
        <v>12</v>
      </c>
      <c r="L515">
        <v>12</v>
      </c>
      <c r="M515">
        <v>26</v>
      </c>
      <c r="P515" t="s">
        <v>71</v>
      </c>
      <c r="Q515" t="b">
        <v>0</v>
      </c>
      <c r="R515">
        <v>6.6566646924038597</v>
      </c>
      <c r="S515" t="s">
        <v>615</v>
      </c>
      <c r="T515">
        <v>0</v>
      </c>
      <c r="U515">
        <v>6.6566646924038597</v>
      </c>
      <c r="BE515" s="1">
        <v>44115</v>
      </c>
      <c r="BF515" t="s">
        <v>63</v>
      </c>
      <c r="BG515" t="s">
        <v>64</v>
      </c>
      <c r="BH515" t="s">
        <v>65</v>
      </c>
      <c r="BI515" t="s">
        <v>66</v>
      </c>
      <c r="BJ515">
        <v>266.39182622086201</v>
      </c>
    </row>
    <row r="516" spans="1:62" x14ac:dyDescent="0.25">
      <c r="A516" t="s">
        <v>67</v>
      </c>
      <c r="B516" t="s">
        <v>68</v>
      </c>
      <c r="C516" t="s">
        <v>69</v>
      </c>
      <c r="D516" t="s">
        <v>67</v>
      </c>
      <c r="E516" t="s">
        <v>67</v>
      </c>
      <c r="F516">
        <v>4</v>
      </c>
      <c r="G516" t="s">
        <v>70</v>
      </c>
      <c r="H516" t="s">
        <v>91</v>
      </c>
      <c r="I516">
        <v>1</v>
      </c>
      <c r="J516">
        <v>0</v>
      </c>
      <c r="K516">
        <v>12</v>
      </c>
      <c r="L516">
        <v>12</v>
      </c>
      <c r="M516">
        <v>26</v>
      </c>
      <c r="P516" t="s">
        <v>71</v>
      </c>
      <c r="Q516" t="s">
        <v>73</v>
      </c>
      <c r="R516">
        <v>6.8950524360397996</v>
      </c>
      <c r="S516" t="s">
        <v>616</v>
      </c>
      <c r="T516">
        <v>0</v>
      </c>
      <c r="U516">
        <v>6.8950524360397996</v>
      </c>
      <c r="V516" t="s">
        <v>69</v>
      </c>
      <c r="BE516" s="1">
        <v>44115</v>
      </c>
      <c r="BF516" t="s">
        <v>63</v>
      </c>
      <c r="BG516" t="s">
        <v>64</v>
      </c>
      <c r="BH516" t="s">
        <v>65</v>
      </c>
      <c r="BI516" t="s">
        <v>66</v>
      </c>
      <c r="BJ516">
        <v>266.39182622086201</v>
      </c>
    </row>
    <row r="517" spans="1:62" x14ac:dyDescent="0.25">
      <c r="A517" t="s">
        <v>67</v>
      </c>
      <c r="B517" t="s">
        <v>68</v>
      </c>
      <c r="C517" t="s">
        <v>69</v>
      </c>
      <c r="D517" t="s">
        <v>67</v>
      </c>
      <c r="E517" t="s">
        <v>67</v>
      </c>
      <c r="F517">
        <v>4</v>
      </c>
      <c r="G517" t="s">
        <v>70</v>
      </c>
      <c r="H517" t="s">
        <v>91</v>
      </c>
      <c r="I517">
        <v>1</v>
      </c>
      <c r="J517">
        <v>0</v>
      </c>
      <c r="K517">
        <v>12</v>
      </c>
      <c r="L517">
        <v>12</v>
      </c>
      <c r="M517">
        <v>26</v>
      </c>
      <c r="P517" t="s">
        <v>84</v>
      </c>
      <c r="Q517" t="s">
        <v>73</v>
      </c>
      <c r="R517">
        <v>9.4167792018433794</v>
      </c>
      <c r="S517" t="s">
        <v>280</v>
      </c>
      <c r="T517">
        <v>0</v>
      </c>
      <c r="U517">
        <v>9.4167792018433794</v>
      </c>
      <c r="V517" t="s">
        <v>69</v>
      </c>
      <c r="BE517" s="1">
        <v>44115</v>
      </c>
      <c r="BF517" t="s">
        <v>63</v>
      </c>
      <c r="BG517" t="s">
        <v>64</v>
      </c>
      <c r="BH517" t="s">
        <v>65</v>
      </c>
      <c r="BI517" t="s">
        <v>66</v>
      </c>
      <c r="BJ517">
        <v>266.39182622086201</v>
      </c>
    </row>
    <row r="518" spans="1:62" x14ac:dyDescent="0.25">
      <c r="A518" t="s">
        <v>67</v>
      </c>
      <c r="B518" t="s">
        <v>68</v>
      </c>
      <c r="C518" t="s">
        <v>69</v>
      </c>
      <c r="D518" t="s">
        <v>67</v>
      </c>
      <c r="E518" t="s">
        <v>67</v>
      </c>
      <c r="F518">
        <v>4</v>
      </c>
      <c r="G518" t="s">
        <v>70</v>
      </c>
      <c r="H518" t="s">
        <v>91</v>
      </c>
      <c r="I518">
        <v>1</v>
      </c>
      <c r="J518">
        <v>0</v>
      </c>
      <c r="K518">
        <v>12</v>
      </c>
      <c r="L518">
        <v>12</v>
      </c>
      <c r="M518">
        <v>26</v>
      </c>
      <c r="P518" t="s">
        <v>72</v>
      </c>
      <c r="Q518" t="s">
        <v>73</v>
      </c>
      <c r="R518">
        <v>9.7169456954179605</v>
      </c>
      <c r="S518" t="s">
        <v>617</v>
      </c>
      <c r="T518">
        <v>0</v>
      </c>
      <c r="V518" t="s">
        <v>67</v>
      </c>
      <c r="BE518" s="1">
        <v>44115</v>
      </c>
      <c r="BF518" t="s">
        <v>63</v>
      </c>
      <c r="BG518" t="s">
        <v>64</v>
      </c>
      <c r="BH518" t="s">
        <v>65</v>
      </c>
      <c r="BI518" t="s">
        <v>66</v>
      </c>
      <c r="BJ518">
        <v>266.39182622086201</v>
      </c>
    </row>
    <row r="519" spans="1:62" x14ac:dyDescent="0.25">
      <c r="A519" t="s">
        <v>67</v>
      </c>
      <c r="B519" t="s">
        <v>68</v>
      </c>
      <c r="C519" t="s">
        <v>69</v>
      </c>
      <c r="D519" t="s">
        <v>67</v>
      </c>
      <c r="E519" t="s">
        <v>67</v>
      </c>
      <c r="F519">
        <v>4</v>
      </c>
      <c r="G519" t="s">
        <v>70</v>
      </c>
      <c r="H519" t="s">
        <v>91</v>
      </c>
      <c r="I519">
        <v>1</v>
      </c>
      <c r="J519">
        <v>0</v>
      </c>
      <c r="K519">
        <v>12</v>
      </c>
      <c r="L519">
        <v>12</v>
      </c>
      <c r="M519">
        <v>26</v>
      </c>
      <c r="P519" t="s">
        <v>72</v>
      </c>
      <c r="Q519" t="s">
        <v>73</v>
      </c>
      <c r="R519">
        <v>9.9993494534246494</v>
      </c>
      <c r="S519" t="s">
        <v>618</v>
      </c>
      <c r="T519">
        <v>0</v>
      </c>
      <c r="BE519" s="1">
        <v>44115</v>
      </c>
      <c r="BF519" t="s">
        <v>63</v>
      </c>
      <c r="BG519" t="s">
        <v>64</v>
      </c>
      <c r="BH519" t="s">
        <v>65</v>
      </c>
      <c r="BI519" t="s">
        <v>66</v>
      </c>
      <c r="BJ519">
        <v>266.39182622086201</v>
      </c>
    </row>
    <row r="520" spans="1:62" x14ac:dyDescent="0.25">
      <c r="A520" t="s">
        <v>67</v>
      </c>
      <c r="B520" t="s">
        <v>68</v>
      </c>
      <c r="C520" t="s">
        <v>69</v>
      </c>
      <c r="D520" t="s">
        <v>67</v>
      </c>
      <c r="E520" t="s">
        <v>67</v>
      </c>
      <c r="F520">
        <v>4</v>
      </c>
      <c r="G520" t="s">
        <v>70</v>
      </c>
      <c r="H520" t="s">
        <v>91</v>
      </c>
      <c r="I520">
        <v>1</v>
      </c>
      <c r="J520">
        <v>0</v>
      </c>
      <c r="K520">
        <v>12</v>
      </c>
      <c r="L520">
        <v>12</v>
      </c>
      <c r="M520">
        <v>26</v>
      </c>
      <c r="P520" t="s">
        <v>72</v>
      </c>
      <c r="Q520" t="s">
        <v>73</v>
      </c>
      <c r="R520">
        <v>10.0804009353305</v>
      </c>
      <c r="S520" t="s">
        <v>619</v>
      </c>
      <c r="T520">
        <v>0</v>
      </c>
      <c r="BE520" s="1">
        <v>44115</v>
      </c>
      <c r="BF520" t="s">
        <v>63</v>
      </c>
      <c r="BG520" t="s">
        <v>64</v>
      </c>
      <c r="BH520" t="s">
        <v>65</v>
      </c>
      <c r="BI520" t="s">
        <v>66</v>
      </c>
      <c r="BJ520">
        <v>266.39182622086201</v>
      </c>
    </row>
    <row r="521" spans="1:62" x14ac:dyDescent="0.25">
      <c r="A521" t="s">
        <v>67</v>
      </c>
      <c r="B521" t="s">
        <v>68</v>
      </c>
      <c r="C521" t="s">
        <v>69</v>
      </c>
      <c r="D521" t="s">
        <v>67</v>
      </c>
      <c r="E521" t="s">
        <v>67</v>
      </c>
      <c r="F521">
        <v>4</v>
      </c>
      <c r="G521" t="s">
        <v>70</v>
      </c>
      <c r="H521" t="s">
        <v>91</v>
      </c>
      <c r="I521">
        <v>1</v>
      </c>
      <c r="J521">
        <v>0</v>
      </c>
      <c r="K521">
        <v>12</v>
      </c>
      <c r="L521">
        <v>12</v>
      </c>
      <c r="M521">
        <v>26</v>
      </c>
      <c r="P521" t="s">
        <v>71</v>
      </c>
      <c r="Q521" t="b">
        <v>0</v>
      </c>
      <c r="R521">
        <v>10.118845423843499</v>
      </c>
      <c r="S521" t="s">
        <v>620</v>
      </c>
      <c r="T521">
        <v>0</v>
      </c>
      <c r="U521">
        <v>10.118845423843499</v>
      </c>
      <c r="BE521" s="1">
        <v>44115</v>
      </c>
      <c r="BF521" t="s">
        <v>63</v>
      </c>
      <c r="BG521" t="s">
        <v>64</v>
      </c>
      <c r="BH521" t="s">
        <v>65</v>
      </c>
      <c r="BI521" t="s">
        <v>66</v>
      </c>
      <c r="BJ521">
        <v>266.39182622086201</v>
      </c>
    </row>
    <row r="522" spans="1:62" x14ac:dyDescent="0.25">
      <c r="A522" t="s">
        <v>67</v>
      </c>
      <c r="B522" t="s">
        <v>68</v>
      </c>
      <c r="C522" t="s">
        <v>69</v>
      </c>
      <c r="D522" t="s">
        <v>67</v>
      </c>
      <c r="E522" t="s">
        <v>67</v>
      </c>
      <c r="F522">
        <v>4</v>
      </c>
      <c r="G522" t="s">
        <v>70</v>
      </c>
      <c r="H522" t="s">
        <v>91</v>
      </c>
      <c r="I522">
        <v>1</v>
      </c>
      <c r="J522">
        <v>0</v>
      </c>
      <c r="K522">
        <v>12</v>
      </c>
      <c r="L522">
        <v>12</v>
      </c>
      <c r="M522">
        <v>26</v>
      </c>
      <c r="R522">
        <v>10.1787321261081</v>
      </c>
      <c r="S522" t="s">
        <v>621</v>
      </c>
      <c r="T522">
        <v>0</v>
      </c>
      <c r="V522" t="s">
        <v>69</v>
      </c>
      <c r="BE522" s="1">
        <v>44115</v>
      </c>
      <c r="BF522" t="s">
        <v>63</v>
      </c>
      <c r="BG522" t="s">
        <v>64</v>
      </c>
      <c r="BH522" t="s">
        <v>65</v>
      </c>
      <c r="BI522" t="s">
        <v>66</v>
      </c>
      <c r="BJ522">
        <v>266.39182622086201</v>
      </c>
    </row>
    <row r="523" spans="1:62" x14ac:dyDescent="0.25">
      <c r="A523" t="s">
        <v>67</v>
      </c>
      <c r="B523" t="s">
        <v>68</v>
      </c>
      <c r="C523" t="s">
        <v>69</v>
      </c>
      <c r="D523" t="s">
        <v>67</v>
      </c>
      <c r="E523" t="s">
        <v>67</v>
      </c>
      <c r="F523">
        <v>4</v>
      </c>
      <c r="G523" t="s">
        <v>70</v>
      </c>
      <c r="H523" t="s">
        <v>91</v>
      </c>
      <c r="I523">
        <v>1</v>
      </c>
      <c r="J523">
        <v>0</v>
      </c>
      <c r="K523">
        <v>12</v>
      </c>
      <c r="L523">
        <v>12</v>
      </c>
      <c r="M523">
        <v>26</v>
      </c>
      <c r="P523" t="s">
        <v>72</v>
      </c>
      <c r="Q523" t="s">
        <v>73</v>
      </c>
      <c r="R523">
        <v>12.6016301074942</v>
      </c>
      <c r="S523" t="s">
        <v>258</v>
      </c>
      <c r="T523">
        <v>0</v>
      </c>
      <c r="BE523" s="1">
        <v>44115</v>
      </c>
      <c r="BF523" t="s">
        <v>63</v>
      </c>
      <c r="BG523" t="s">
        <v>64</v>
      </c>
      <c r="BH523" t="s">
        <v>65</v>
      </c>
      <c r="BI523" t="s">
        <v>66</v>
      </c>
      <c r="BJ523">
        <v>266.39182622086201</v>
      </c>
    </row>
    <row r="524" spans="1:62" x14ac:dyDescent="0.25">
      <c r="A524" t="s">
        <v>67</v>
      </c>
      <c r="B524" t="s">
        <v>68</v>
      </c>
      <c r="C524" t="s">
        <v>69</v>
      </c>
      <c r="D524" t="s">
        <v>67</v>
      </c>
      <c r="E524" t="s">
        <v>67</v>
      </c>
      <c r="F524">
        <v>4</v>
      </c>
      <c r="G524" t="s">
        <v>70</v>
      </c>
      <c r="H524" t="s">
        <v>91</v>
      </c>
      <c r="I524">
        <v>1</v>
      </c>
      <c r="J524">
        <v>0</v>
      </c>
      <c r="K524">
        <v>12</v>
      </c>
      <c r="L524">
        <v>12</v>
      </c>
      <c r="M524">
        <v>26</v>
      </c>
      <c r="P524" t="s">
        <v>84</v>
      </c>
      <c r="Q524" t="s">
        <v>73</v>
      </c>
      <c r="R524">
        <v>12.8213963278712</v>
      </c>
      <c r="S524" t="s">
        <v>196</v>
      </c>
      <c r="T524">
        <v>0</v>
      </c>
      <c r="U524">
        <v>12.8213963278712</v>
      </c>
      <c r="BE524" s="1">
        <v>44115</v>
      </c>
      <c r="BF524" t="s">
        <v>63</v>
      </c>
      <c r="BG524" t="s">
        <v>64</v>
      </c>
      <c r="BH524" t="s">
        <v>65</v>
      </c>
      <c r="BI524" t="s">
        <v>66</v>
      </c>
      <c r="BJ524">
        <v>266.39182622086201</v>
      </c>
    </row>
    <row r="525" spans="1:62" x14ac:dyDescent="0.25">
      <c r="A525" t="s">
        <v>67</v>
      </c>
      <c r="B525" t="s">
        <v>68</v>
      </c>
      <c r="C525" t="s">
        <v>69</v>
      </c>
      <c r="D525" t="s">
        <v>67</v>
      </c>
      <c r="E525" t="s">
        <v>67</v>
      </c>
      <c r="F525">
        <v>4</v>
      </c>
      <c r="G525" t="s">
        <v>70</v>
      </c>
      <c r="H525" t="s">
        <v>91</v>
      </c>
      <c r="I525">
        <v>1</v>
      </c>
      <c r="J525">
        <v>0</v>
      </c>
      <c r="K525">
        <v>12</v>
      </c>
      <c r="L525">
        <v>12</v>
      </c>
      <c r="M525">
        <v>26</v>
      </c>
      <c r="P525" t="s">
        <v>84</v>
      </c>
      <c r="Q525" t="s">
        <v>73</v>
      </c>
      <c r="R525">
        <v>13.159944738303199</v>
      </c>
      <c r="S525" t="s">
        <v>95</v>
      </c>
      <c r="T525">
        <v>0</v>
      </c>
      <c r="U525">
        <v>13.159944738303199</v>
      </c>
      <c r="V525" t="s">
        <v>67</v>
      </c>
      <c r="BE525" s="1">
        <v>44115</v>
      </c>
      <c r="BF525" t="s">
        <v>63</v>
      </c>
      <c r="BG525" t="s">
        <v>64</v>
      </c>
      <c r="BH525" t="s">
        <v>65</v>
      </c>
      <c r="BI525" t="s">
        <v>66</v>
      </c>
      <c r="BJ525">
        <v>266.39182622086201</v>
      </c>
    </row>
    <row r="526" spans="1:62" x14ac:dyDescent="0.25">
      <c r="A526" t="s">
        <v>67</v>
      </c>
      <c r="B526" t="s">
        <v>68</v>
      </c>
      <c r="C526" t="s">
        <v>69</v>
      </c>
      <c r="D526" t="s">
        <v>67</v>
      </c>
      <c r="E526" t="s">
        <v>67</v>
      </c>
      <c r="F526">
        <v>4</v>
      </c>
      <c r="G526" t="s">
        <v>70</v>
      </c>
      <c r="H526" t="s">
        <v>91</v>
      </c>
      <c r="I526">
        <v>1</v>
      </c>
      <c r="J526">
        <v>0</v>
      </c>
      <c r="K526">
        <v>12</v>
      </c>
      <c r="L526">
        <v>12</v>
      </c>
      <c r="M526">
        <v>26</v>
      </c>
      <c r="P526" t="s">
        <v>84</v>
      </c>
      <c r="Q526" t="s">
        <v>73</v>
      </c>
      <c r="R526">
        <v>14.1198521984661</v>
      </c>
      <c r="S526" t="s">
        <v>622</v>
      </c>
      <c r="T526">
        <v>0</v>
      </c>
      <c r="U526">
        <v>14.1198521984661</v>
      </c>
      <c r="V526" t="s">
        <v>67</v>
      </c>
      <c r="BE526" s="1">
        <v>44115</v>
      </c>
      <c r="BF526" t="s">
        <v>63</v>
      </c>
      <c r="BG526" t="s">
        <v>64</v>
      </c>
      <c r="BH526" t="s">
        <v>65</v>
      </c>
      <c r="BI526" t="s">
        <v>66</v>
      </c>
      <c r="BJ526">
        <v>266.39182622086201</v>
      </c>
    </row>
    <row r="527" spans="1:62" x14ac:dyDescent="0.25">
      <c r="A527" t="s">
        <v>67</v>
      </c>
      <c r="B527" t="s">
        <v>68</v>
      </c>
      <c r="C527" t="s">
        <v>69</v>
      </c>
      <c r="D527" t="s">
        <v>67</v>
      </c>
      <c r="E527" t="s">
        <v>67</v>
      </c>
      <c r="F527">
        <v>4</v>
      </c>
      <c r="G527" t="s">
        <v>70</v>
      </c>
      <c r="H527" t="s">
        <v>91</v>
      </c>
      <c r="I527">
        <v>1</v>
      </c>
      <c r="J527">
        <v>0</v>
      </c>
      <c r="K527">
        <v>12</v>
      </c>
      <c r="L527">
        <v>12</v>
      </c>
      <c r="M527">
        <v>26</v>
      </c>
      <c r="R527">
        <v>14.1411874775903</v>
      </c>
      <c r="S527" t="s">
        <v>623</v>
      </c>
      <c r="T527">
        <v>0</v>
      </c>
      <c r="V527" t="s">
        <v>67</v>
      </c>
      <c r="BE527" s="1">
        <v>44115</v>
      </c>
      <c r="BF527" t="s">
        <v>63</v>
      </c>
      <c r="BG527" t="s">
        <v>64</v>
      </c>
      <c r="BH527" t="s">
        <v>65</v>
      </c>
      <c r="BI527" t="s">
        <v>66</v>
      </c>
      <c r="BJ527">
        <v>266.39182622086201</v>
      </c>
    </row>
    <row r="528" spans="1:62" x14ac:dyDescent="0.25">
      <c r="A528" t="s">
        <v>67</v>
      </c>
      <c r="B528" t="s">
        <v>68</v>
      </c>
      <c r="C528" t="s">
        <v>69</v>
      </c>
      <c r="D528" t="s">
        <v>67</v>
      </c>
      <c r="E528" t="s">
        <v>67</v>
      </c>
      <c r="F528">
        <v>4</v>
      </c>
      <c r="G528" t="s">
        <v>70</v>
      </c>
      <c r="H528" t="s">
        <v>91</v>
      </c>
      <c r="I528">
        <v>1</v>
      </c>
      <c r="J528">
        <v>0</v>
      </c>
      <c r="K528">
        <v>12</v>
      </c>
      <c r="L528">
        <v>12</v>
      </c>
      <c r="M528">
        <v>26</v>
      </c>
      <c r="P528" t="s">
        <v>84</v>
      </c>
      <c r="Q528" t="s">
        <v>73</v>
      </c>
      <c r="R528">
        <v>14.4614652957407</v>
      </c>
      <c r="S528" t="s">
        <v>280</v>
      </c>
      <c r="T528">
        <v>0</v>
      </c>
      <c r="U528">
        <v>14.4614652957407</v>
      </c>
      <c r="BE528" s="1">
        <v>44115</v>
      </c>
      <c r="BF528" t="s">
        <v>63</v>
      </c>
      <c r="BG528" t="s">
        <v>64</v>
      </c>
      <c r="BH528" t="s">
        <v>65</v>
      </c>
      <c r="BI528" t="s">
        <v>66</v>
      </c>
      <c r="BJ528">
        <v>266.39182622086201</v>
      </c>
    </row>
    <row r="529" spans="1:62" x14ac:dyDescent="0.25">
      <c r="A529" t="s">
        <v>67</v>
      </c>
      <c r="B529" t="s">
        <v>68</v>
      </c>
      <c r="C529" t="s">
        <v>69</v>
      </c>
      <c r="D529" t="s">
        <v>67</v>
      </c>
      <c r="E529" t="s">
        <v>67</v>
      </c>
      <c r="F529">
        <v>4</v>
      </c>
      <c r="G529" t="s">
        <v>70</v>
      </c>
      <c r="H529" t="s">
        <v>91</v>
      </c>
      <c r="I529">
        <v>1</v>
      </c>
      <c r="J529">
        <v>0</v>
      </c>
      <c r="K529">
        <v>12</v>
      </c>
      <c r="L529">
        <v>12</v>
      </c>
      <c r="M529">
        <v>26</v>
      </c>
      <c r="P529" t="s">
        <v>72</v>
      </c>
      <c r="Q529" t="s">
        <v>73</v>
      </c>
      <c r="R529">
        <v>14.9399798777503</v>
      </c>
      <c r="S529" t="s">
        <v>624</v>
      </c>
      <c r="T529">
        <v>0</v>
      </c>
      <c r="V529" t="s">
        <v>67</v>
      </c>
      <c r="BE529" s="1">
        <v>44115</v>
      </c>
      <c r="BF529" t="s">
        <v>63</v>
      </c>
      <c r="BG529" t="s">
        <v>64</v>
      </c>
      <c r="BH529" t="s">
        <v>65</v>
      </c>
      <c r="BI529" t="s">
        <v>66</v>
      </c>
      <c r="BJ529">
        <v>266.39182622086201</v>
      </c>
    </row>
    <row r="530" spans="1:62" x14ac:dyDescent="0.25">
      <c r="A530" t="s">
        <v>67</v>
      </c>
      <c r="B530" t="s">
        <v>68</v>
      </c>
      <c r="C530" t="s">
        <v>69</v>
      </c>
      <c r="D530" t="s">
        <v>67</v>
      </c>
      <c r="E530" t="s">
        <v>67</v>
      </c>
      <c r="F530">
        <v>4</v>
      </c>
      <c r="G530" t="s">
        <v>70</v>
      </c>
      <c r="H530" t="s">
        <v>91</v>
      </c>
      <c r="I530">
        <v>1</v>
      </c>
      <c r="J530">
        <v>0</v>
      </c>
      <c r="K530">
        <v>12</v>
      </c>
      <c r="L530">
        <v>12</v>
      </c>
      <c r="M530">
        <v>26</v>
      </c>
      <c r="P530" t="s">
        <v>84</v>
      </c>
      <c r="Q530" t="s">
        <v>73</v>
      </c>
      <c r="R530">
        <v>15.2412908698024</v>
      </c>
      <c r="S530" t="s">
        <v>194</v>
      </c>
      <c r="T530">
        <v>0</v>
      </c>
      <c r="U530">
        <v>15.2412908698024</v>
      </c>
      <c r="BE530" s="1">
        <v>44115</v>
      </c>
      <c r="BF530" t="s">
        <v>63</v>
      </c>
      <c r="BG530" t="s">
        <v>64</v>
      </c>
      <c r="BH530" t="s">
        <v>65</v>
      </c>
      <c r="BI530" t="s">
        <v>66</v>
      </c>
      <c r="BJ530">
        <v>266.39182622086201</v>
      </c>
    </row>
    <row r="531" spans="1:62" x14ac:dyDescent="0.25">
      <c r="A531" t="s">
        <v>67</v>
      </c>
      <c r="B531" t="s">
        <v>68</v>
      </c>
      <c r="C531" t="s">
        <v>69</v>
      </c>
      <c r="D531" t="s">
        <v>67</v>
      </c>
      <c r="E531" t="s">
        <v>67</v>
      </c>
      <c r="F531">
        <v>4</v>
      </c>
      <c r="G531" t="s">
        <v>70</v>
      </c>
      <c r="H531" t="s">
        <v>91</v>
      </c>
      <c r="I531">
        <v>1</v>
      </c>
      <c r="J531">
        <v>0</v>
      </c>
      <c r="K531">
        <v>12</v>
      </c>
      <c r="L531">
        <v>12</v>
      </c>
      <c r="M531">
        <v>26</v>
      </c>
      <c r="P531" t="s">
        <v>72</v>
      </c>
      <c r="Q531" t="s">
        <v>73</v>
      </c>
      <c r="R531">
        <v>15.2995159469983</v>
      </c>
      <c r="S531" t="s">
        <v>625</v>
      </c>
      <c r="T531">
        <v>0</v>
      </c>
      <c r="V531" t="s">
        <v>67</v>
      </c>
      <c r="BE531" s="1">
        <v>44115</v>
      </c>
      <c r="BF531" t="s">
        <v>63</v>
      </c>
      <c r="BG531" t="s">
        <v>64</v>
      </c>
      <c r="BH531" t="s">
        <v>65</v>
      </c>
      <c r="BI531" t="s">
        <v>66</v>
      </c>
      <c r="BJ531">
        <v>266.39182622086201</v>
      </c>
    </row>
    <row r="532" spans="1:62" x14ac:dyDescent="0.25">
      <c r="A532" t="s">
        <v>67</v>
      </c>
      <c r="B532" t="s">
        <v>68</v>
      </c>
      <c r="C532" t="s">
        <v>69</v>
      </c>
      <c r="D532" t="s">
        <v>67</v>
      </c>
      <c r="E532" t="s">
        <v>67</v>
      </c>
      <c r="F532">
        <v>4</v>
      </c>
      <c r="G532" t="s">
        <v>70</v>
      </c>
      <c r="H532" t="s">
        <v>91</v>
      </c>
      <c r="I532">
        <v>1</v>
      </c>
      <c r="J532">
        <v>0</v>
      </c>
      <c r="K532">
        <v>12</v>
      </c>
      <c r="L532">
        <v>12</v>
      </c>
      <c r="M532">
        <v>26</v>
      </c>
      <c r="P532" t="s">
        <v>72</v>
      </c>
      <c r="Q532" t="s">
        <v>73</v>
      </c>
      <c r="R532">
        <v>15.359643666009999</v>
      </c>
      <c r="S532" t="s">
        <v>626</v>
      </c>
      <c r="T532">
        <v>0</v>
      </c>
      <c r="BE532" s="1">
        <v>44115</v>
      </c>
      <c r="BF532" t="s">
        <v>63</v>
      </c>
      <c r="BG532" t="s">
        <v>64</v>
      </c>
      <c r="BH532" t="s">
        <v>65</v>
      </c>
      <c r="BI532" t="s">
        <v>66</v>
      </c>
      <c r="BJ532">
        <v>266.39182622086201</v>
      </c>
    </row>
    <row r="533" spans="1:62" x14ac:dyDescent="0.25">
      <c r="A533" t="s">
        <v>67</v>
      </c>
      <c r="B533" t="s">
        <v>68</v>
      </c>
      <c r="C533" t="s">
        <v>69</v>
      </c>
      <c r="D533" t="s">
        <v>67</v>
      </c>
      <c r="E533" t="s">
        <v>67</v>
      </c>
      <c r="F533">
        <v>4</v>
      </c>
      <c r="G533" t="s">
        <v>70</v>
      </c>
      <c r="H533" t="s">
        <v>91</v>
      </c>
      <c r="I533">
        <v>1</v>
      </c>
      <c r="J533">
        <v>0</v>
      </c>
      <c r="K533">
        <v>12</v>
      </c>
      <c r="L533">
        <v>12</v>
      </c>
      <c r="M533">
        <v>26</v>
      </c>
      <c r="P533" t="s">
        <v>84</v>
      </c>
      <c r="Q533" t="s">
        <v>73</v>
      </c>
      <c r="R533">
        <v>15.622566450932</v>
      </c>
      <c r="S533" t="s">
        <v>627</v>
      </c>
      <c r="T533">
        <v>0</v>
      </c>
      <c r="U533">
        <v>15.622566450932</v>
      </c>
      <c r="BE533" s="1">
        <v>44115</v>
      </c>
      <c r="BF533" t="s">
        <v>63</v>
      </c>
      <c r="BG533" t="s">
        <v>64</v>
      </c>
      <c r="BH533" t="s">
        <v>65</v>
      </c>
      <c r="BI533" t="s">
        <v>66</v>
      </c>
      <c r="BJ533">
        <v>266.39182622086201</v>
      </c>
    </row>
    <row r="534" spans="1:62" x14ac:dyDescent="0.25">
      <c r="A534" t="s">
        <v>67</v>
      </c>
      <c r="B534" t="s">
        <v>68</v>
      </c>
      <c r="C534" t="s">
        <v>69</v>
      </c>
      <c r="D534" t="s">
        <v>67</v>
      </c>
      <c r="E534" t="s">
        <v>67</v>
      </c>
      <c r="F534">
        <v>4</v>
      </c>
      <c r="G534" t="s">
        <v>70</v>
      </c>
      <c r="H534" t="s">
        <v>91</v>
      </c>
      <c r="I534">
        <v>1</v>
      </c>
      <c r="J534">
        <v>0</v>
      </c>
      <c r="K534">
        <v>12</v>
      </c>
      <c r="L534">
        <v>12</v>
      </c>
      <c r="M534">
        <v>26</v>
      </c>
      <c r="P534" t="s">
        <v>84</v>
      </c>
      <c r="Q534" t="s">
        <v>73</v>
      </c>
      <c r="R534">
        <v>15.743859783872701</v>
      </c>
      <c r="S534" t="s">
        <v>628</v>
      </c>
      <c r="T534">
        <v>0</v>
      </c>
      <c r="U534">
        <v>15.743859783872701</v>
      </c>
      <c r="V534" t="s">
        <v>67</v>
      </c>
      <c r="BE534" s="1">
        <v>44115</v>
      </c>
      <c r="BF534" t="s">
        <v>63</v>
      </c>
      <c r="BG534" t="s">
        <v>64</v>
      </c>
      <c r="BH534" t="s">
        <v>65</v>
      </c>
      <c r="BI534" t="s">
        <v>66</v>
      </c>
      <c r="BJ534">
        <v>266.39182622086201</v>
      </c>
    </row>
    <row r="535" spans="1:62" x14ac:dyDescent="0.25">
      <c r="A535" t="s">
        <v>67</v>
      </c>
      <c r="B535" t="s">
        <v>68</v>
      </c>
      <c r="C535" t="s">
        <v>69</v>
      </c>
      <c r="D535" t="s">
        <v>67</v>
      </c>
      <c r="E535" t="s">
        <v>67</v>
      </c>
      <c r="F535">
        <v>4</v>
      </c>
      <c r="G535" t="s">
        <v>70</v>
      </c>
      <c r="H535" t="s">
        <v>91</v>
      </c>
      <c r="I535">
        <v>1</v>
      </c>
      <c r="J535">
        <v>0</v>
      </c>
      <c r="K535">
        <v>12</v>
      </c>
      <c r="L535">
        <v>12</v>
      </c>
      <c r="M535">
        <v>26</v>
      </c>
      <c r="P535" t="s">
        <v>84</v>
      </c>
      <c r="Q535" t="s">
        <v>73</v>
      </c>
      <c r="R535">
        <v>16.261461124297</v>
      </c>
      <c r="S535" t="s">
        <v>169</v>
      </c>
      <c r="T535">
        <v>0</v>
      </c>
      <c r="U535">
        <v>16.261461124297</v>
      </c>
      <c r="V535" t="s">
        <v>67</v>
      </c>
      <c r="BE535" s="1">
        <v>44115</v>
      </c>
      <c r="BF535" t="s">
        <v>63</v>
      </c>
      <c r="BG535" t="s">
        <v>64</v>
      </c>
      <c r="BH535" t="s">
        <v>65</v>
      </c>
      <c r="BI535" t="s">
        <v>66</v>
      </c>
      <c r="BJ535">
        <v>266.39182622086201</v>
      </c>
    </row>
    <row r="536" spans="1:62" x14ac:dyDescent="0.25">
      <c r="A536" t="s">
        <v>67</v>
      </c>
      <c r="B536" t="s">
        <v>68</v>
      </c>
      <c r="C536" t="s">
        <v>69</v>
      </c>
      <c r="D536" t="s">
        <v>67</v>
      </c>
      <c r="E536" t="s">
        <v>67</v>
      </c>
      <c r="F536">
        <v>4</v>
      </c>
      <c r="G536" t="s">
        <v>70</v>
      </c>
      <c r="H536" t="s">
        <v>91</v>
      </c>
      <c r="I536">
        <v>1</v>
      </c>
      <c r="J536">
        <v>0</v>
      </c>
      <c r="K536">
        <v>12</v>
      </c>
      <c r="L536">
        <v>12</v>
      </c>
      <c r="M536">
        <v>26</v>
      </c>
      <c r="R536">
        <v>0.64039175815378202</v>
      </c>
      <c r="S536" t="s">
        <v>629</v>
      </c>
      <c r="T536">
        <v>0</v>
      </c>
      <c r="V536" t="s">
        <v>67</v>
      </c>
      <c r="X536" t="s">
        <v>630</v>
      </c>
      <c r="Y536" t="s">
        <v>631</v>
      </c>
      <c r="Z536" t="s">
        <v>632</v>
      </c>
      <c r="AA536" t="s">
        <v>633</v>
      </c>
      <c r="AB536" t="s">
        <v>633</v>
      </c>
      <c r="AC536" t="s">
        <v>634</v>
      </c>
      <c r="AD536">
        <v>3</v>
      </c>
      <c r="AE536">
        <v>3</v>
      </c>
      <c r="AF536">
        <v>10</v>
      </c>
      <c r="AG536">
        <v>14</v>
      </c>
      <c r="AH536" t="s">
        <v>72</v>
      </c>
      <c r="BE536" s="1">
        <v>44115</v>
      </c>
      <c r="BF536" t="s">
        <v>63</v>
      </c>
      <c r="BG536" t="s">
        <v>64</v>
      </c>
      <c r="BH536" t="s">
        <v>65</v>
      </c>
      <c r="BI536" t="s">
        <v>66</v>
      </c>
      <c r="BJ536">
        <v>266.39182622086201</v>
      </c>
    </row>
    <row r="537" spans="1:62" x14ac:dyDescent="0.25">
      <c r="A537" t="s">
        <v>67</v>
      </c>
      <c r="B537" t="s">
        <v>68</v>
      </c>
      <c r="C537" t="s">
        <v>69</v>
      </c>
      <c r="D537" t="s">
        <v>67</v>
      </c>
      <c r="E537" t="s">
        <v>67</v>
      </c>
      <c r="F537">
        <v>4</v>
      </c>
      <c r="G537" t="s">
        <v>70</v>
      </c>
      <c r="H537" t="s">
        <v>91</v>
      </c>
      <c r="I537">
        <v>1</v>
      </c>
      <c r="J537">
        <v>0</v>
      </c>
      <c r="K537">
        <v>12</v>
      </c>
      <c r="L537">
        <v>12</v>
      </c>
      <c r="M537">
        <v>26</v>
      </c>
      <c r="R537">
        <v>1.28179823653863</v>
      </c>
      <c r="S537" t="s">
        <v>635</v>
      </c>
      <c r="T537">
        <v>0</v>
      </c>
      <c r="U537">
        <v>1.28179823653863</v>
      </c>
      <c r="AH537" t="s">
        <v>84</v>
      </c>
      <c r="BE537" s="1">
        <v>44115</v>
      </c>
      <c r="BF537" t="s">
        <v>63</v>
      </c>
      <c r="BG537" t="s">
        <v>64</v>
      </c>
      <c r="BH537" t="s">
        <v>65</v>
      </c>
      <c r="BI537" t="s">
        <v>66</v>
      </c>
      <c r="BJ537">
        <v>266.39182622086201</v>
      </c>
    </row>
    <row r="538" spans="1:62" x14ac:dyDescent="0.25">
      <c r="A538" t="s">
        <v>67</v>
      </c>
      <c r="B538" t="s">
        <v>68</v>
      </c>
      <c r="C538" t="s">
        <v>69</v>
      </c>
      <c r="D538" t="s">
        <v>67</v>
      </c>
      <c r="E538" t="s">
        <v>67</v>
      </c>
      <c r="F538">
        <v>4</v>
      </c>
      <c r="G538" t="s">
        <v>70</v>
      </c>
      <c r="H538" t="s">
        <v>91</v>
      </c>
      <c r="I538">
        <v>1</v>
      </c>
      <c r="J538">
        <v>0</v>
      </c>
      <c r="K538">
        <v>12</v>
      </c>
      <c r="L538">
        <v>12</v>
      </c>
      <c r="M538">
        <v>26</v>
      </c>
      <c r="P538" t="s">
        <v>72</v>
      </c>
      <c r="Q538" t="s">
        <v>73</v>
      </c>
      <c r="R538">
        <v>0.60129539879744698</v>
      </c>
      <c r="S538" t="s">
        <v>636</v>
      </c>
      <c r="T538">
        <v>0</v>
      </c>
      <c r="U538">
        <v>0.60129539879744698</v>
      </c>
      <c r="AH538" t="s">
        <v>72</v>
      </c>
      <c r="AI538" t="s">
        <v>637</v>
      </c>
      <c r="AJ538" t="s">
        <v>638</v>
      </c>
      <c r="AK538" t="s">
        <v>350</v>
      </c>
      <c r="AL538" t="s">
        <v>351</v>
      </c>
      <c r="AM538" t="s">
        <v>351</v>
      </c>
      <c r="AN538" t="s">
        <v>639</v>
      </c>
      <c r="AO538">
        <v>0</v>
      </c>
      <c r="AP538">
        <v>0</v>
      </c>
      <c r="AQ538">
        <v>1</v>
      </c>
      <c r="AR538">
        <v>1</v>
      </c>
      <c r="AS538" t="s">
        <v>91</v>
      </c>
      <c r="BE538" s="1">
        <v>44115</v>
      </c>
      <c r="BF538" t="s">
        <v>63</v>
      </c>
      <c r="BG538" t="s">
        <v>64</v>
      </c>
      <c r="BH538" t="s">
        <v>65</v>
      </c>
      <c r="BI538" t="s">
        <v>66</v>
      </c>
      <c r="BJ538">
        <v>266.39182622086201</v>
      </c>
    </row>
    <row r="539" spans="1:62" x14ac:dyDescent="0.25">
      <c r="A539" t="s">
        <v>67</v>
      </c>
      <c r="B539" t="s">
        <v>68</v>
      </c>
      <c r="C539" t="s">
        <v>69</v>
      </c>
      <c r="D539" t="s">
        <v>67</v>
      </c>
      <c r="E539" t="s">
        <v>67</v>
      </c>
      <c r="F539">
        <v>4</v>
      </c>
      <c r="G539" t="s">
        <v>70</v>
      </c>
      <c r="H539" t="s">
        <v>91</v>
      </c>
      <c r="I539">
        <v>1</v>
      </c>
      <c r="J539">
        <v>0</v>
      </c>
      <c r="K539">
        <v>12</v>
      </c>
      <c r="L539">
        <v>12</v>
      </c>
      <c r="M539">
        <v>26</v>
      </c>
      <c r="Q539" t="b">
        <v>1</v>
      </c>
      <c r="V539" t="s">
        <v>67</v>
      </c>
      <c r="AT539" t="s">
        <v>640</v>
      </c>
      <c r="AU539" t="s">
        <v>606</v>
      </c>
      <c r="AV539" t="s">
        <v>125</v>
      </c>
      <c r="AW539" t="s">
        <v>126</v>
      </c>
      <c r="AX539" t="s">
        <v>126</v>
      </c>
      <c r="AY539" t="s">
        <v>641</v>
      </c>
      <c r="AZ539">
        <v>0</v>
      </c>
      <c r="BA539">
        <v>1</v>
      </c>
      <c r="BB539">
        <v>0</v>
      </c>
      <c r="BC539">
        <v>1</v>
      </c>
      <c r="BD539">
        <v>0</v>
      </c>
      <c r="BE539" s="1">
        <v>44115</v>
      </c>
      <c r="BF539" t="s">
        <v>63</v>
      </c>
      <c r="BG539" t="s">
        <v>64</v>
      </c>
      <c r="BH539" t="s">
        <v>65</v>
      </c>
      <c r="BI539" t="s">
        <v>66</v>
      </c>
      <c r="BJ539">
        <v>266.39182622086201</v>
      </c>
    </row>
    <row r="540" spans="1:62" x14ac:dyDescent="0.25">
      <c r="A540" t="s">
        <v>69</v>
      </c>
      <c r="B540" t="s">
        <v>128</v>
      </c>
      <c r="C540" t="s">
        <v>67</v>
      </c>
      <c r="D540" t="s">
        <v>69</v>
      </c>
      <c r="E540" t="s">
        <v>69</v>
      </c>
      <c r="F540">
        <v>0</v>
      </c>
      <c r="G540" t="s">
        <v>129</v>
      </c>
      <c r="H540" t="s">
        <v>91</v>
      </c>
      <c r="I540">
        <v>1</v>
      </c>
      <c r="J540">
        <v>0</v>
      </c>
      <c r="K540">
        <v>13</v>
      </c>
      <c r="L540">
        <v>13</v>
      </c>
      <c r="M540">
        <v>1</v>
      </c>
      <c r="P540" t="s">
        <v>72</v>
      </c>
      <c r="Q540" t="s">
        <v>73</v>
      </c>
      <c r="R540">
        <v>12.699077680557799</v>
      </c>
      <c r="S540" t="s">
        <v>642</v>
      </c>
      <c r="T540">
        <v>0</v>
      </c>
      <c r="BE540" s="1">
        <v>44115</v>
      </c>
      <c r="BF540" t="s">
        <v>63</v>
      </c>
      <c r="BG540" t="s">
        <v>64</v>
      </c>
      <c r="BH540" t="s">
        <v>65</v>
      </c>
      <c r="BI540" t="s">
        <v>66</v>
      </c>
      <c r="BJ540">
        <v>266.39182622086201</v>
      </c>
    </row>
    <row r="541" spans="1:62" x14ac:dyDescent="0.25">
      <c r="A541" t="s">
        <v>69</v>
      </c>
      <c r="B541" t="s">
        <v>128</v>
      </c>
      <c r="C541" t="s">
        <v>67</v>
      </c>
      <c r="D541" t="s">
        <v>69</v>
      </c>
      <c r="E541" t="s">
        <v>69</v>
      </c>
      <c r="F541">
        <v>0</v>
      </c>
      <c r="G541" t="s">
        <v>129</v>
      </c>
      <c r="H541" t="s">
        <v>91</v>
      </c>
      <c r="I541">
        <v>1</v>
      </c>
      <c r="J541">
        <v>0</v>
      </c>
      <c r="K541">
        <v>13</v>
      </c>
      <c r="L541">
        <v>13</v>
      </c>
      <c r="M541">
        <v>1</v>
      </c>
      <c r="P541" t="s">
        <v>72</v>
      </c>
      <c r="Q541" t="s">
        <v>73</v>
      </c>
      <c r="R541">
        <v>12.736195914832001</v>
      </c>
      <c r="S541" t="s">
        <v>643</v>
      </c>
      <c r="T541">
        <v>0</v>
      </c>
      <c r="BE541" s="1">
        <v>44115</v>
      </c>
      <c r="BF541" t="s">
        <v>63</v>
      </c>
      <c r="BG541" t="s">
        <v>64</v>
      </c>
      <c r="BH541" t="s">
        <v>65</v>
      </c>
      <c r="BI541" t="s">
        <v>66</v>
      </c>
      <c r="BJ541">
        <v>266.39182622086201</v>
      </c>
    </row>
    <row r="542" spans="1:62" x14ac:dyDescent="0.25">
      <c r="A542" t="s">
        <v>69</v>
      </c>
      <c r="B542" t="s">
        <v>128</v>
      </c>
      <c r="C542" t="s">
        <v>67</v>
      </c>
      <c r="D542" t="s">
        <v>69</v>
      </c>
      <c r="E542" t="s">
        <v>69</v>
      </c>
      <c r="F542">
        <v>0</v>
      </c>
      <c r="G542" t="s">
        <v>129</v>
      </c>
      <c r="H542" t="s">
        <v>91</v>
      </c>
      <c r="I542">
        <v>1</v>
      </c>
      <c r="J542">
        <v>0</v>
      </c>
      <c r="K542">
        <v>13</v>
      </c>
      <c r="L542">
        <v>13</v>
      </c>
      <c r="M542">
        <v>1</v>
      </c>
      <c r="P542" t="s">
        <v>72</v>
      </c>
      <c r="Q542" t="s">
        <v>73</v>
      </c>
      <c r="R542">
        <v>13.1380628676288</v>
      </c>
      <c r="S542" t="s">
        <v>644</v>
      </c>
      <c r="T542">
        <v>0</v>
      </c>
      <c r="BE542" s="1">
        <v>44115</v>
      </c>
      <c r="BF542" t="s">
        <v>63</v>
      </c>
      <c r="BG542" t="s">
        <v>64</v>
      </c>
      <c r="BH542" t="s">
        <v>65</v>
      </c>
      <c r="BI542" t="s">
        <v>66</v>
      </c>
      <c r="BJ542">
        <v>266.39182622086201</v>
      </c>
    </row>
    <row r="543" spans="1:62" x14ac:dyDescent="0.25">
      <c r="A543" t="s">
        <v>69</v>
      </c>
      <c r="B543" t="s">
        <v>128</v>
      </c>
      <c r="C543" t="s">
        <v>67</v>
      </c>
      <c r="D543" t="s">
        <v>69</v>
      </c>
      <c r="E543" t="s">
        <v>69</v>
      </c>
      <c r="F543">
        <v>0</v>
      </c>
      <c r="G543" t="s">
        <v>129</v>
      </c>
      <c r="H543" t="s">
        <v>91</v>
      </c>
      <c r="I543">
        <v>1</v>
      </c>
      <c r="J543">
        <v>0</v>
      </c>
      <c r="K543">
        <v>13</v>
      </c>
      <c r="L543">
        <v>13</v>
      </c>
      <c r="M543">
        <v>1</v>
      </c>
      <c r="P543" t="s">
        <v>72</v>
      </c>
      <c r="Q543" t="s">
        <v>73</v>
      </c>
      <c r="R543">
        <v>14.400867461646101</v>
      </c>
      <c r="S543" t="s">
        <v>645</v>
      </c>
      <c r="T543">
        <v>0</v>
      </c>
      <c r="BE543" s="1">
        <v>44115</v>
      </c>
      <c r="BF543" t="s">
        <v>63</v>
      </c>
      <c r="BG543" t="s">
        <v>64</v>
      </c>
      <c r="BH543" t="s">
        <v>65</v>
      </c>
      <c r="BI543" t="s">
        <v>66</v>
      </c>
      <c r="BJ543">
        <v>266.39182622086201</v>
      </c>
    </row>
    <row r="544" spans="1:62" x14ac:dyDescent="0.25">
      <c r="A544" t="s">
        <v>69</v>
      </c>
      <c r="B544" t="s">
        <v>128</v>
      </c>
      <c r="C544" t="s">
        <v>67</v>
      </c>
      <c r="D544" t="s">
        <v>69</v>
      </c>
      <c r="E544" t="s">
        <v>69</v>
      </c>
      <c r="F544">
        <v>0</v>
      </c>
      <c r="G544" t="s">
        <v>129</v>
      </c>
      <c r="H544" t="s">
        <v>91</v>
      </c>
      <c r="I544">
        <v>1</v>
      </c>
      <c r="J544">
        <v>0</v>
      </c>
      <c r="K544">
        <v>13</v>
      </c>
      <c r="L544">
        <v>13</v>
      </c>
      <c r="M544">
        <v>1</v>
      </c>
      <c r="P544" t="s">
        <v>72</v>
      </c>
      <c r="Q544" t="s">
        <v>73</v>
      </c>
      <c r="R544">
        <v>14.457167384474801</v>
      </c>
      <c r="S544" t="s">
        <v>646</v>
      </c>
      <c r="T544">
        <v>0</v>
      </c>
      <c r="BE544" s="1">
        <v>44115</v>
      </c>
      <c r="BF544" t="s">
        <v>63</v>
      </c>
      <c r="BG544" t="s">
        <v>64</v>
      </c>
      <c r="BH544" t="s">
        <v>65</v>
      </c>
      <c r="BI544" t="s">
        <v>66</v>
      </c>
      <c r="BJ544">
        <v>266.39182622086201</v>
      </c>
    </row>
    <row r="545" spans="1:62" x14ac:dyDescent="0.25">
      <c r="A545" t="s">
        <v>69</v>
      </c>
      <c r="B545" t="s">
        <v>128</v>
      </c>
      <c r="C545" t="s">
        <v>67</v>
      </c>
      <c r="D545" t="s">
        <v>69</v>
      </c>
      <c r="E545" t="s">
        <v>69</v>
      </c>
      <c r="F545">
        <v>0</v>
      </c>
      <c r="G545" t="s">
        <v>129</v>
      </c>
      <c r="H545" t="s">
        <v>91</v>
      </c>
      <c r="I545">
        <v>1</v>
      </c>
      <c r="J545">
        <v>0</v>
      </c>
      <c r="K545">
        <v>13</v>
      </c>
      <c r="L545">
        <v>13</v>
      </c>
      <c r="M545">
        <v>1</v>
      </c>
      <c r="P545" t="s">
        <v>72</v>
      </c>
      <c r="Q545" t="s">
        <v>73</v>
      </c>
      <c r="R545">
        <v>14.6603541025979</v>
      </c>
      <c r="S545" t="s">
        <v>647</v>
      </c>
      <c r="T545">
        <v>0</v>
      </c>
      <c r="BE545" s="1">
        <v>44115</v>
      </c>
      <c r="BF545" t="s">
        <v>63</v>
      </c>
      <c r="BG545" t="s">
        <v>64</v>
      </c>
      <c r="BH545" t="s">
        <v>65</v>
      </c>
      <c r="BI545" t="s">
        <v>66</v>
      </c>
      <c r="BJ545">
        <v>266.39182622086201</v>
      </c>
    </row>
    <row r="546" spans="1:62" x14ac:dyDescent="0.25">
      <c r="A546" t="s">
        <v>69</v>
      </c>
      <c r="B546" t="s">
        <v>128</v>
      </c>
      <c r="C546" t="s">
        <v>67</v>
      </c>
      <c r="D546" t="s">
        <v>69</v>
      </c>
      <c r="E546" t="s">
        <v>69</v>
      </c>
      <c r="F546">
        <v>0</v>
      </c>
      <c r="G546" t="s">
        <v>129</v>
      </c>
      <c r="H546" t="s">
        <v>91</v>
      </c>
      <c r="I546">
        <v>1</v>
      </c>
      <c r="J546">
        <v>0</v>
      </c>
      <c r="K546">
        <v>13</v>
      </c>
      <c r="L546">
        <v>13</v>
      </c>
      <c r="M546">
        <v>1</v>
      </c>
      <c r="P546" t="s">
        <v>72</v>
      </c>
      <c r="Q546" t="s">
        <v>73</v>
      </c>
      <c r="R546">
        <v>14.8411378506534</v>
      </c>
      <c r="S546" t="s">
        <v>648</v>
      </c>
      <c r="T546">
        <v>0</v>
      </c>
      <c r="BE546" s="1">
        <v>44115</v>
      </c>
      <c r="BF546" t="s">
        <v>63</v>
      </c>
      <c r="BG546" t="s">
        <v>64</v>
      </c>
      <c r="BH546" t="s">
        <v>65</v>
      </c>
      <c r="BI546" t="s">
        <v>66</v>
      </c>
      <c r="BJ546">
        <v>266.39182622086201</v>
      </c>
    </row>
    <row r="547" spans="1:62" x14ac:dyDescent="0.25">
      <c r="A547" t="s">
        <v>69</v>
      </c>
      <c r="B547" t="s">
        <v>128</v>
      </c>
      <c r="C547" t="s">
        <v>67</v>
      </c>
      <c r="D547" t="s">
        <v>69</v>
      </c>
      <c r="E547" t="s">
        <v>69</v>
      </c>
      <c r="F547">
        <v>0</v>
      </c>
      <c r="G547" t="s">
        <v>129</v>
      </c>
      <c r="H547" t="s">
        <v>91</v>
      </c>
      <c r="I547">
        <v>1</v>
      </c>
      <c r="J547">
        <v>0</v>
      </c>
      <c r="K547">
        <v>13</v>
      </c>
      <c r="L547">
        <v>13</v>
      </c>
      <c r="M547">
        <v>1</v>
      </c>
      <c r="P547" t="s">
        <v>84</v>
      </c>
      <c r="Q547" t="s">
        <v>73</v>
      </c>
      <c r="R547">
        <v>15.3594721733252</v>
      </c>
      <c r="S547" t="s">
        <v>194</v>
      </c>
      <c r="T547">
        <v>0</v>
      </c>
      <c r="U547">
        <v>15.3594721733252</v>
      </c>
      <c r="BE547" s="1">
        <v>44115</v>
      </c>
      <c r="BF547" t="s">
        <v>63</v>
      </c>
      <c r="BG547" t="s">
        <v>64</v>
      </c>
      <c r="BH547" t="s">
        <v>65</v>
      </c>
      <c r="BI547" t="s">
        <v>66</v>
      </c>
      <c r="BJ547">
        <v>266.39182622086201</v>
      </c>
    </row>
    <row r="548" spans="1:62" x14ac:dyDescent="0.25">
      <c r="A548" t="s">
        <v>69</v>
      </c>
      <c r="B548" t="s">
        <v>128</v>
      </c>
      <c r="C548" t="s">
        <v>67</v>
      </c>
      <c r="D548" t="s">
        <v>69</v>
      </c>
      <c r="E548" t="s">
        <v>69</v>
      </c>
      <c r="F548">
        <v>0</v>
      </c>
      <c r="G548" t="s">
        <v>129</v>
      </c>
      <c r="H548" t="s">
        <v>91</v>
      </c>
      <c r="I548">
        <v>1</v>
      </c>
      <c r="J548">
        <v>0</v>
      </c>
      <c r="K548">
        <v>13</v>
      </c>
      <c r="L548">
        <v>13</v>
      </c>
      <c r="M548">
        <v>1</v>
      </c>
      <c r="P548" t="s">
        <v>72</v>
      </c>
      <c r="Q548" t="s">
        <v>73</v>
      </c>
      <c r="R548">
        <v>15.940172227653401</v>
      </c>
      <c r="S548" t="s">
        <v>81</v>
      </c>
      <c r="T548">
        <v>0</v>
      </c>
      <c r="V548" t="s">
        <v>69</v>
      </c>
      <c r="BE548" s="1">
        <v>44115</v>
      </c>
      <c r="BF548" t="s">
        <v>63</v>
      </c>
      <c r="BG548" t="s">
        <v>64</v>
      </c>
      <c r="BH548" t="s">
        <v>65</v>
      </c>
      <c r="BI548" t="s">
        <v>66</v>
      </c>
      <c r="BJ548">
        <v>266.39182622086201</v>
      </c>
    </row>
    <row r="549" spans="1:62" x14ac:dyDescent="0.25">
      <c r="A549" t="s">
        <v>69</v>
      </c>
      <c r="B549" t="s">
        <v>128</v>
      </c>
      <c r="C549" t="s">
        <v>67</v>
      </c>
      <c r="D549" t="s">
        <v>69</v>
      </c>
      <c r="E549" t="s">
        <v>69</v>
      </c>
      <c r="F549">
        <v>0</v>
      </c>
      <c r="G549" t="s">
        <v>129</v>
      </c>
      <c r="H549" t="s">
        <v>91</v>
      </c>
      <c r="I549">
        <v>1</v>
      </c>
      <c r="J549">
        <v>0</v>
      </c>
      <c r="K549">
        <v>13</v>
      </c>
      <c r="L549">
        <v>13</v>
      </c>
      <c r="M549">
        <v>1</v>
      </c>
      <c r="P549" t="s">
        <v>72</v>
      </c>
      <c r="Q549" t="s">
        <v>73</v>
      </c>
      <c r="R549">
        <v>16.058960045846099</v>
      </c>
      <c r="S549" t="s">
        <v>264</v>
      </c>
      <c r="T549">
        <v>0</v>
      </c>
      <c r="BE549" s="1">
        <v>44115</v>
      </c>
      <c r="BF549" t="s">
        <v>63</v>
      </c>
      <c r="BG549" t="s">
        <v>64</v>
      </c>
      <c r="BH549" t="s">
        <v>65</v>
      </c>
      <c r="BI549" t="s">
        <v>66</v>
      </c>
      <c r="BJ549">
        <v>266.39182622086201</v>
      </c>
    </row>
    <row r="550" spans="1:62" x14ac:dyDescent="0.25">
      <c r="A550" t="s">
        <v>69</v>
      </c>
      <c r="B550" t="s">
        <v>128</v>
      </c>
      <c r="C550" t="s">
        <v>67</v>
      </c>
      <c r="D550" t="s">
        <v>69</v>
      </c>
      <c r="E550" t="s">
        <v>69</v>
      </c>
      <c r="F550">
        <v>0</v>
      </c>
      <c r="G550" t="s">
        <v>129</v>
      </c>
      <c r="H550" t="s">
        <v>91</v>
      </c>
      <c r="I550">
        <v>1</v>
      </c>
      <c r="J550">
        <v>0</v>
      </c>
      <c r="K550">
        <v>13</v>
      </c>
      <c r="L550">
        <v>13</v>
      </c>
      <c r="M550">
        <v>1</v>
      </c>
      <c r="P550" t="s">
        <v>72</v>
      </c>
      <c r="Q550" t="s">
        <v>73</v>
      </c>
      <c r="R550">
        <v>16.3603011649911</v>
      </c>
      <c r="S550" t="s">
        <v>649</v>
      </c>
      <c r="T550">
        <v>0</v>
      </c>
      <c r="BE550" s="1">
        <v>44115</v>
      </c>
      <c r="BF550" t="s">
        <v>63</v>
      </c>
      <c r="BG550" t="s">
        <v>64</v>
      </c>
      <c r="BH550" t="s">
        <v>65</v>
      </c>
      <c r="BI550" t="s">
        <v>66</v>
      </c>
      <c r="BJ550">
        <v>266.39182622086201</v>
      </c>
    </row>
    <row r="551" spans="1:62" x14ac:dyDescent="0.25">
      <c r="A551" t="s">
        <v>69</v>
      </c>
      <c r="B551" t="s">
        <v>128</v>
      </c>
      <c r="C551" t="s">
        <v>67</v>
      </c>
      <c r="D551" t="s">
        <v>69</v>
      </c>
      <c r="E551" t="s">
        <v>69</v>
      </c>
      <c r="F551">
        <v>0</v>
      </c>
      <c r="G551" t="s">
        <v>129</v>
      </c>
      <c r="H551" t="s">
        <v>91</v>
      </c>
      <c r="I551">
        <v>1</v>
      </c>
      <c r="J551">
        <v>0</v>
      </c>
      <c r="K551">
        <v>13</v>
      </c>
      <c r="L551">
        <v>13</v>
      </c>
      <c r="M551">
        <v>1</v>
      </c>
      <c r="P551" t="s">
        <v>72</v>
      </c>
      <c r="Q551" t="s">
        <v>73</v>
      </c>
      <c r="R551">
        <v>16.3989598538273</v>
      </c>
      <c r="S551" t="s">
        <v>650</v>
      </c>
      <c r="T551">
        <v>0</v>
      </c>
      <c r="BE551" s="1">
        <v>44115</v>
      </c>
      <c r="BF551" t="s">
        <v>63</v>
      </c>
      <c r="BG551" t="s">
        <v>64</v>
      </c>
      <c r="BH551" t="s">
        <v>65</v>
      </c>
      <c r="BI551" t="s">
        <v>66</v>
      </c>
      <c r="BJ551">
        <v>266.39182622086201</v>
      </c>
    </row>
    <row r="552" spans="1:62" x14ac:dyDescent="0.25">
      <c r="A552" t="s">
        <v>69</v>
      </c>
      <c r="B552" t="s">
        <v>128</v>
      </c>
      <c r="C552" t="s">
        <v>67</v>
      </c>
      <c r="D552" t="s">
        <v>69</v>
      </c>
      <c r="E552" t="s">
        <v>69</v>
      </c>
      <c r="F552">
        <v>0</v>
      </c>
      <c r="G552" t="s">
        <v>129</v>
      </c>
      <c r="H552" t="s">
        <v>91</v>
      </c>
      <c r="I552">
        <v>1</v>
      </c>
      <c r="J552">
        <v>0</v>
      </c>
      <c r="K552">
        <v>13</v>
      </c>
      <c r="L552">
        <v>13</v>
      </c>
      <c r="M552">
        <v>1</v>
      </c>
      <c r="P552" t="s">
        <v>72</v>
      </c>
      <c r="Q552" t="s">
        <v>73</v>
      </c>
      <c r="R552">
        <v>16.740989102268902</v>
      </c>
      <c r="S552" t="s">
        <v>651</v>
      </c>
      <c r="T552">
        <v>0</v>
      </c>
      <c r="U552">
        <v>16.740989102268902</v>
      </c>
      <c r="W552" t="s">
        <v>91</v>
      </c>
      <c r="BE552" s="1">
        <v>44115</v>
      </c>
      <c r="BF552" t="s">
        <v>63</v>
      </c>
      <c r="BG552" t="s">
        <v>64</v>
      </c>
      <c r="BH552" t="s">
        <v>65</v>
      </c>
      <c r="BI552" t="s">
        <v>66</v>
      </c>
      <c r="BJ552">
        <v>266.39182622086201</v>
      </c>
    </row>
    <row r="553" spans="1:62" x14ac:dyDescent="0.25">
      <c r="A553" t="s">
        <v>69</v>
      </c>
      <c r="B553" t="s">
        <v>128</v>
      </c>
      <c r="C553" t="s">
        <v>67</v>
      </c>
      <c r="D553" t="s">
        <v>69</v>
      </c>
      <c r="E553" t="s">
        <v>69</v>
      </c>
      <c r="F553">
        <v>0</v>
      </c>
      <c r="G553" t="s">
        <v>129</v>
      </c>
      <c r="H553" t="s">
        <v>91</v>
      </c>
      <c r="I553">
        <v>1</v>
      </c>
      <c r="J553">
        <v>0</v>
      </c>
      <c r="K553">
        <v>13</v>
      </c>
      <c r="L553">
        <v>13</v>
      </c>
      <c r="M553">
        <v>1</v>
      </c>
      <c r="P553" t="s">
        <v>72</v>
      </c>
      <c r="Q553" t="s">
        <v>73</v>
      </c>
      <c r="R553">
        <v>17.022042107081599</v>
      </c>
      <c r="S553" t="s">
        <v>652</v>
      </c>
      <c r="T553">
        <v>0</v>
      </c>
      <c r="U553">
        <v>17.022042107081599</v>
      </c>
      <c r="V553" t="s">
        <v>69</v>
      </c>
      <c r="W553" t="s">
        <v>91</v>
      </c>
      <c r="BE553" s="1">
        <v>44115</v>
      </c>
      <c r="BF553" t="s">
        <v>63</v>
      </c>
      <c r="BG553" t="s">
        <v>64</v>
      </c>
      <c r="BH553" t="s">
        <v>65</v>
      </c>
      <c r="BI553" t="s">
        <v>66</v>
      </c>
      <c r="BJ553">
        <v>266.39182622086201</v>
      </c>
    </row>
    <row r="554" spans="1:62" x14ac:dyDescent="0.25">
      <c r="A554" t="s">
        <v>69</v>
      </c>
      <c r="B554" t="s">
        <v>128</v>
      </c>
      <c r="C554" t="s">
        <v>67</v>
      </c>
      <c r="D554" t="s">
        <v>69</v>
      </c>
      <c r="E554" t="s">
        <v>69</v>
      </c>
      <c r="F554">
        <v>0</v>
      </c>
      <c r="G554" t="s">
        <v>129</v>
      </c>
      <c r="H554" t="s">
        <v>91</v>
      </c>
      <c r="I554">
        <v>1</v>
      </c>
      <c r="J554">
        <v>0</v>
      </c>
      <c r="K554">
        <v>13</v>
      </c>
      <c r="L554">
        <v>13</v>
      </c>
      <c r="M554">
        <v>1</v>
      </c>
      <c r="P554" t="s">
        <v>84</v>
      </c>
      <c r="Q554" t="s">
        <v>73</v>
      </c>
      <c r="R554">
        <v>17.703786776986799</v>
      </c>
      <c r="S554" t="s">
        <v>539</v>
      </c>
      <c r="T554">
        <v>0</v>
      </c>
      <c r="U554">
        <v>17.703786776986799</v>
      </c>
      <c r="V554" t="s">
        <v>69</v>
      </c>
      <c r="BE554" s="1">
        <v>44115</v>
      </c>
      <c r="BF554" t="s">
        <v>63</v>
      </c>
      <c r="BG554" t="s">
        <v>64</v>
      </c>
      <c r="BH554" t="s">
        <v>65</v>
      </c>
      <c r="BI554" t="s">
        <v>66</v>
      </c>
      <c r="BJ554">
        <v>266.39182622086201</v>
      </c>
    </row>
    <row r="555" spans="1:62" x14ac:dyDescent="0.25">
      <c r="A555" t="s">
        <v>69</v>
      </c>
      <c r="B555" t="s">
        <v>128</v>
      </c>
      <c r="C555" t="s">
        <v>67</v>
      </c>
      <c r="D555" t="s">
        <v>69</v>
      </c>
      <c r="E555" t="s">
        <v>69</v>
      </c>
      <c r="F555">
        <v>0</v>
      </c>
      <c r="G555" t="s">
        <v>129</v>
      </c>
      <c r="H555" t="s">
        <v>91</v>
      </c>
      <c r="I555">
        <v>1</v>
      </c>
      <c r="J555">
        <v>0</v>
      </c>
      <c r="K555">
        <v>13</v>
      </c>
      <c r="L555">
        <v>13</v>
      </c>
      <c r="M555">
        <v>1</v>
      </c>
      <c r="P555" t="s">
        <v>72</v>
      </c>
      <c r="Q555" t="s">
        <v>73</v>
      </c>
      <c r="R555">
        <v>17.9622199628738</v>
      </c>
      <c r="S555" t="s">
        <v>532</v>
      </c>
      <c r="T555">
        <v>0</v>
      </c>
      <c r="V555" t="s">
        <v>69</v>
      </c>
      <c r="BE555" s="1">
        <v>44115</v>
      </c>
      <c r="BF555" t="s">
        <v>63</v>
      </c>
      <c r="BG555" t="s">
        <v>64</v>
      </c>
      <c r="BH555" t="s">
        <v>65</v>
      </c>
      <c r="BI555" t="s">
        <v>66</v>
      </c>
      <c r="BJ555">
        <v>266.39182622086201</v>
      </c>
    </row>
    <row r="556" spans="1:62" x14ac:dyDescent="0.25">
      <c r="A556" t="s">
        <v>69</v>
      </c>
      <c r="B556" t="s">
        <v>128</v>
      </c>
      <c r="C556" t="s">
        <v>67</v>
      </c>
      <c r="D556" t="s">
        <v>69</v>
      </c>
      <c r="E556" t="s">
        <v>69</v>
      </c>
      <c r="F556">
        <v>0</v>
      </c>
      <c r="G556" t="s">
        <v>129</v>
      </c>
      <c r="H556" t="s">
        <v>91</v>
      </c>
      <c r="I556">
        <v>1</v>
      </c>
      <c r="J556">
        <v>0</v>
      </c>
      <c r="K556">
        <v>13</v>
      </c>
      <c r="L556">
        <v>13</v>
      </c>
      <c r="M556">
        <v>1</v>
      </c>
      <c r="P556" t="s">
        <v>72</v>
      </c>
      <c r="Q556" t="s">
        <v>73</v>
      </c>
      <c r="R556">
        <v>18.102373518350699</v>
      </c>
      <c r="S556" t="s">
        <v>653</v>
      </c>
      <c r="T556">
        <v>0</v>
      </c>
      <c r="BE556" s="1">
        <v>44115</v>
      </c>
      <c r="BF556" t="s">
        <v>63</v>
      </c>
      <c r="BG556" t="s">
        <v>64</v>
      </c>
      <c r="BH556" t="s">
        <v>65</v>
      </c>
      <c r="BI556" t="s">
        <v>66</v>
      </c>
      <c r="BJ556">
        <v>266.39182622086201</v>
      </c>
    </row>
    <row r="557" spans="1:62" x14ac:dyDescent="0.25">
      <c r="A557" t="s">
        <v>69</v>
      </c>
      <c r="B557" t="s">
        <v>128</v>
      </c>
      <c r="C557" t="s">
        <v>67</v>
      </c>
      <c r="D557" t="s">
        <v>69</v>
      </c>
      <c r="E557" t="s">
        <v>69</v>
      </c>
      <c r="F557">
        <v>0</v>
      </c>
      <c r="G557" t="s">
        <v>129</v>
      </c>
      <c r="H557" t="s">
        <v>91</v>
      </c>
      <c r="I557">
        <v>1</v>
      </c>
      <c r="J557">
        <v>0</v>
      </c>
      <c r="K557">
        <v>13</v>
      </c>
      <c r="L557">
        <v>13</v>
      </c>
      <c r="M557">
        <v>1</v>
      </c>
      <c r="P557" t="s">
        <v>72</v>
      </c>
      <c r="Q557" t="s">
        <v>73</v>
      </c>
      <c r="R557">
        <v>18.383936366281802</v>
      </c>
      <c r="S557" t="s">
        <v>584</v>
      </c>
      <c r="T557">
        <v>0</v>
      </c>
      <c r="BE557" s="1">
        <v>44115</v>
      </c>
      <c r="BF557" t="s">
        <v>63</v>
      </c>
      <c r="BG557" t="s">
        <v>64</v>
      </c>
      <c r="BH557" t="s">
        <v>65</v>
      </c>
      <c r="BI557" t="s">
        <v>66</v>
      </c>
      <c r="BJ557">
        <v>266.39182622086201</v>
      </c>
    </row>
    <row r="558" spans="1:62" x14ac:dyDescent="0.25">
      <c r="A558" t="s">
        <v>69</v>
      </c>
      <c r="B558" t="s">
        <v>128</v>
      </c>
      <c r="C558" t="s">
        <v>67</v>
      </c>
      <c r="D558" t="s">
        <v>69</v>
      </c>
      <c r="E558" t="s">
        <v>69</v>
      </c>
      <c r="F558">
        <v>0</v>
      </c>
      <c r="G558" t="s">
        <v>129</v>
      </c>
      <c r="H558" t="s">
        <v>91</v>
      </c>
      <c r="I558">
        <v>1</v>
      </c>
      <c r="J558">
        <v>0</v>
      </c>
      <c r="K558">
        <v>13</v>
      </c>
      <c r="L558">
        <v>13</v>
      </c>
      <c r="M558">
        <v>1</v>
      </c>
      <c r="P558" t="s">
        <v>72</v>
      </c>
      <c r="Q558" t="s">
        <v>73</v>
      </c>
      <c r="R558">
        <v>18.424736727277299</v>
      </c>
      <c r="S558" t="s">
        <v>654</v>
      </c>
      <c r="T558">
        <v>0</v>
      </c>
      <c r="BE558" s="1">
        <v>44115</v>
      </c>
      <c r="BF558" t="s">
        <v>63</v>
      </c>
      <c r="BG558" t="s">
        <v>64</v>
      </c>
      <c r="BH558" t="s">
        <v>65</v>
      </c>
      <c r="BI558" t="s">
        <v>66</v>
      </c>
      <c r="BJ558">
        <v>266.39182622086201</v>
      </c>
    </row>
    <row r="559" spans="1:62" x14ac:dyDescent="0.25">
      <c r="A559" t="s">
        <v>69</v>
      </c>
      <c r="B559" t="s">
        <v>128</v>
      </c>
      <c r="C559" t="s">
        <v>67</v>
      </c>
      <c r="D559" t="s">
        <v>69</v>
      </c>
      <c r="E559" t="s">
        <v>69</v>
      </c>
      <c r="F559">
        <v>0</v>
      </c>
      <c r="G559" t="s">
        <v>129</v>
      </c>
      <c r="H559" t="s">
        <v>91</v>
      </c>
      <c r="I559">
        <v>1</v>
      </c>
      <c r="J559">
        <v>0</v>
      </c>
      <c r="K559">
        <v>13</v>
      </c>
      <c r="L559">
        <v>13</v>
      </c>
      <c r="M559">
        <v>1</v>
      </c>
      <c r="P559" t="s">
        <v>72</v>
      </c>
      <c r="Q559" t="s">
        <v>73</v>
      </c>
      <c r="R559">
        <v>19.040060426341299</v>
      </c>
      <c r="S559" t="s">
        <v>655</v>
      </c>
      <c r="T559">
        <v>0</v>
      </c>
      <c r="BE559" s="1">
        <v>44115</v>
      </c>
      <c r="BF559" t="s">
        <v>63</v>
      </c>
      <c r="BG559" t="s">
        <v>64</v>
      </c>
      <c r="BH559" t="s">
        <v>65</v>
      </c>
      <c r="BI559" t="s">
        <v>66</v>
      </c>
      <c r="BJ559">
        <v>266.39182622086201</v>
      </c>
    </row>
    <row r="560" spans="1:62" x14ac:dyDescent="0.25">
      <c r="A560" t="s">
        <v>69</v>
      </c>
      <c r="B560" t="s">
        <v>128</v>
      </c>
      <c r="C560" t="s">
        <v>67</v>
      </c>
      <c r="D560" t="s">
        <v>69</v>
      </c>
      <c r="E560" t="s">
        <v>69</v>
      </c>
      <c r="F560">
        <v>0</v>
      </c>
      <c r="G560" t="s">
        <v>129</v>
      </c>
      <c r="H560" t="s">
        <v>91</v>
      </c>
      <c r="I560">
        <v>1</v>
      </c>
      <c r="J560">
        <v>0</v>
      </c>
      <c r="K560">
        <v>13</v>
      </c>
      <c r="L560">
        <v>13</v>
      </c>
      <c r="M560">
        <v>1</v>
      </c>
      <c r="P560" t="s">
        <v>84</v>
      </c>
      <c r="Q560" t="s">
        <v>73</v>
      </c>
      <c r="R560">
        <v>19.1846112131715</v>
      </c>
      <c r="S560" t="s">
        <v>656</v>
      </c>
      <c r="T560">
        <v>0</v>
      </c>
      <c r="U560">
        <v>19.1846112131715</v>
      </c>
      <c r="BE560" s="1">
        <v>44115</v>
      </c>
      <c r="BF560" t="s">
        <v>63</v>
      </c>
      <c r="BG560" t="s">
        <v>64</v>
      </c>
      <c r="BH560" t="s">
        <v>65</v>
      </c>
      <c r="BI560" t="s">
        <v>66</v>
      </c>
      <c r="BJ560">
        <v>266.39182622086201</v>
      </c>
    </row>
    <row r="561" spans="1:62" x14ac:dyDescent="0.25">
      <c r="A561" t="s">
        <v>69</v>
      </c>
      <c r="B561" t="s">
        <v>128</v>
      </c>
      <c r="C561" t="s">
        <v>67</v>
      </c>
      <c r="D561" t="s">
        <v>69</v>
      </c>
      <c r="E561" t="s">
        <v>69</v>
      </c>
      <c r="F561">
        <v>0</v>
      </c>
      <c r="G561" t="s">
        <v>129</v>
      </c>
      <c r="H561" t="s">
        <v>91</v>
      </c>
      <c r="I561">
        <v>1</v>
      </c>
      <c r="J561">
        <v>0</v>
      </c>
      <c r="K561">
        <v>13</v>
      </c>
      <c r="L561">
        <v>13</v>
      </c>
      <c r="M561">
        <v>1</v>
      </c>
      <c r="P561" t="s">
        <v>84</v>
      </c>
      <c r="Q561" t="s">
        <v>73</v>
      </c>
      <c r="R561">
        <v>19.285212861156602</v>
      </c>
      <c r="S561" t="s">
        <v>656</v>
      </c>
      <c r="T561">
        <v>0</v>
      </c>
      <c r="U561">
        <v>19.285212861156602</v>
      </c>
      <c r="V561" t="s">
        <v>69</v>
      </c>
      <c r="BE561" s="1">
        <v>44115</v>
      </c>
      <c r="BF561" t="s">
        <v>63</v>
      </c>
      <c r="BG561" t="s">
        <v>64</v>
      </c>
      <c r="BH561" t="s">
        <v>65</v>
      </c>
      <c r="BI561" t="s">
        <v>66</v>
      </c>
      <c r="BJ561">
        <v>266.39182622086201</v>
      </c>
    </row>
    <row r="562" spans="1:62" x14ac:dyDescent="0.25">
      <c r="A562" t="s">
        <v>69</v>
      </c>
      <c r="B562" t="s">
        <v>128</v>
      </c>
      <c r="C562" t="s">
        <v>67</v>
      </c>
      <c r="D562" t="s">
        <v>69</v>
      </c>
      <c r="E562" t="s">
        <v>69</v>
      </c>
      <c r="F562">
        <v>0</v>
      </c>
      <c r="G562" t="s">
        <v>129</v>
      </c>
      <c r="H562" t="s">
        <v>91</v>
      </c>
      <c r="I562">
        <v>1</v>
      </c>
      <c r="J562">
        <v>0</v>
      </c>
      <c r="K562">
        <v>13</v>
      </c>
      <c r="L562">
        <v>13</v>
      </c>
      <c r="M562">
        <v>1</v>
      </c>
      <c r="P562" t="s">
        <v>72</v>
      </c>
      <c r="Q562" t="s">
        <v>73</v>
      </c>
      <c r="R562">
        <v>19.702790596505999</v>
      </c>
      <c r="S562" t="s">
        <v>657</v>
      </c>
      <c r="T562">
        <v>0</v>
      </c>
      <c r="V562" t="s">
        <v>69</v>
      </c>
      <c r="BE562" s="1">
        <v>44115</v>
      </c>
      <c r="BF562" t="s">
        <v>63</v>
      </c>
      <c r="BG562" t="s">
        <v>64</v>
      </c>
      <c r="BH562" t="s">
        <v>65</v>
      </c>
      <c r="BI562" t="s">
        <v>66</v>
      </c>
      <c r="BJ562">
        <v>266.39182622086201</v>
      </c>
    </row>
    <row r="563" spans="1:62" x14ac:dyDescent="0.25">
      <c r="A563" t="s">
        <v>69</v>
      </c>
      <c r="B563" t="s">
        <v>128</v>
      </c>
      <c r="C563" t="s">
        <v>67</v>
      </c>
      <c r="D563" t="s">
        <v>69</v>
      </c>
      <c r="E563" t="s">
        <v>69</v>
      </c>
      <c r="F563">
        <v>0</v>
      </c>
      <c r="G563" t="s">
        <v>129</v>
      </c>
      <c r="H563" t="s">
        <v>91</v>
      </c>
      <c r="I563">
        <v>1</v>
      </c>
      <c r="J563">
        <v>0</v>
      </c>
      <c r="K563">
        <v>13</v>
      </c>
      <c r="L563">
        <v>13</v>
      </c>
      <c r="M563">
        <v>1</v>
      </c>
      <c r="P563" t="s">
        <v>72</v>
      </c>
      <c r="Q563" t="s">
        <v>73</v>
      </c>
      <c r="R563">
        <v>19.739748594371999</v>
      </c>
      <c r="S563" t="s">
        <v>658</v>
      </c>
      <c r="T563">
        <v>0</v>
      </c>
      <c r="BE563" s="1">
        <v>44115</v>
      </c>
      <c r="BF563" t="s">
        <v>63</v>
      </c>
      <c r="BG563" t="s">
        <v>64</v>
      </c>
      <c r="BH563" t="s">
        <v>65</v>
      </c>
      <c r="BI563" t="s">
        <v>66</v>
      </c>
      <c r="BJ563">
        <v>266.39182622086201</v>
      </c>
    </row>
    <row r="564" spans="1:62" x14ac:dyDescent="0.25">
      <c r="A564" t="s">
        <v>69</v>
      </c>
      <c r="B564" t="s">
        <v>128</v>
      </c>
      <c r="C564" t="s">
        <v>67</v>
      </c>
      <c r="D564" t="s">
        <v>69</v>
      </c>
      <c r="E564" t="s">
        <v>69</v>
      </c>
      <c r="F564">
        <v>0</v>
      </c>
      <c r="G564" t="s">
        <v>129</v>
      </c>
      <c r="H564" t="s">
        <v>91</v>
      </c>
      <c r="I564">
        <v>1</v>
      </c>
      <c r="J564">
        <v>0</v>
      </c>
      <c r="K564">
        <v>13</v>
      </c>
      <c r="L564">
        <v>13</v>
      </c>
      <c r="M564">
        <v>1</v>
      </c>
      <c r="P564" t="s">
        <v>84</v>
      </c>
      <c r="Q564" t="s">
        <v>73</v>
      </c>
      <c r="R564">
        <v>20.122519604957201</v>
      </c>
      <c r="S564" t="s">
        <v>622</v>
      </c>
      <c r="T564">
        <v>0</v>
      </c>
      <c r="U564">
        <v>20.122519604957201</v>
      </c>
      <c r="BE564" s="1">
        <v>44115</v>
      </c>
      <c r="BF564" t="s">
        <v>63</v>
      </c>
      <c r="BG564" t="s">
        <v>64</v>
      </c>
      <c r="BH564" t="s">
        <v>65</v>
      </c>
      <c r="BI564" t="s">
        <v>66</v>
      </c>
      <c r="BJ564">
        <v>266.39182622086201</v>
      </c>
    </row>
    <row r="565" spans="1:62" x14ac:dyDescent="0.25">
      <c r="A565" t="s">
        <v>69</v>
      </c>
      <c r="B565" t="s">
        <v>128</v>
      </c>
      <c r="C565" t="s">
        <v>67</v>
      </c>
      <c r="D565" t="s">
        <v>69</v>
      </c>
      <c r="E565" t="s">
        <v>69</v>
      </c>
      <c r="F565">
        <v>0</v>
      </c>
      <c r="G565" t="s">
        <v>129</v>
      </c>
      <c r="H565" t="s">
        <v>91</v>
      </c>
      <c r="I565">
        <v>1</v>
      </c>
      <c r="J565">
        <v>0</v>
      </c>
      <c r="K565">
        <v>13</v>
      </c>
      <c r="L565">
        <v>13</v>
      </c>
      <c r="M565">
        <v>1</v>
      </c>
      <c r="P565" t="s">
        <v>84</v>
      </c>
      <c r="Q565" t="s">
        <v>73</v>
      </c>
      <c r="R565">
        <v>21.083878131603299</v>
      </c>
      <c r="S565" t="s">
        <v>659</v>
      </c>
      <c r="T565">
        <v>0</v>
      </c>
      <c r="U565">
        <v>21.083878131603299</v>
      </c>
      <c r="V565" t="s">
        <v>69</v>
      </c>
      <c r="BE565" s="1">
        <v>44115</v>
      </c>
      <c r="BF565" t="s">
        <v>63</v>
      </c>
      <c r="BG565" t="s">
        <v>64</v>
      </c>
      <c r="BH565" t="s">
        <v>65</v>
      </c>
      <c r="BI565" t="s">
        <v>66</v>
      </c>
      <c r="BJ565">
        <v>266.39182622086201</v>
      </c>
    </row>
    <row r="566" spans="1:62" x14ac:dyDescent="0.25">
      <c r="A566" t="s">
        <v>69</v>
      </c>
      <c r="B566" t="s">
        <v>128</v>
      </c>
      <c r="C566" t="s">
        <v>67</v>
      </c>
      <c r="D566" t="s">
        <v>69</v>
      </c>
      <c r="E566" t="s">
        <v>69</v>
      </c>
      <c r="F566">
        <v>0</v>
      </c>
      <c r="G566" t="s">
        <v>129</v>
      </c>
      <c r="H566" t="s">
        <v>91</v>
      </c>
      <c r="I566">
        <v>1</v>
      </c>
      <c r="J566">
        <v>0</v>
      </c>
      <c r="K566">
        <v>13</v>
      </c>
      <c r="L566">
        <v>13</v>
      </c>
      <c r="M566">
        <v>1</v>
      </c>
      <c r="P566" t="s">
        <v>84</v>
      </c>
      <c r="Q566" t="s">
        <v>73</v>
      </c>
      <c r="R566">
        <v>21.145238743971198</v>
      </c>
      <c r="S566" t="s">
        <v>660</v>
      </c>
      <c r="T566">
        <v>0</v>
      </c>
      <c r="U566">
        <v>21.145238743971198</v>
      </c>
      <c r="V566" t="s">
        <v>69</v>
      </c>
      <c r="BE566" s="1">
        <v>44115</v>
      </c>
      <c r="BF566" t="s">
        <v>63</v>
      </c>
      <c r="BG566" t="s">
        <v>64</v>
      </c>
      <c r="BH566" t="s">
        <v>65</v>
      </c>
      <c r="BI566" t="s">
        <v>66</v>
      </c>
      <c r="BJ566">
        <v>266.39182622086201</v>
      </c>
    </row>
    <row r="567" spans="1:62" x14ac:dyDescent="0.25">
      <c r="A567" t="s">
        <v>69</v>
      </c>
      <c r="B567" t="s">
        <v>128</v>
      </c>
      <c r="C567" t="s">
        <v>67</v>
      </c>
      <c r="D567" t="s">
        <v>69</v>
      </c>
      <c r="E567" t="s">
        <v>69</v>
      </c>
      <c r="F567">
        <v>0</v>
      </c>
      <c r="G567" t="s">
        <v>129</v>
      </c>
      <c r="H567" t="s">
        <v>91</v>
      </c>
      <c r="I567">
        <v>1</v>
      </c>
      <c r="J567">
        <v>0</v>
      </c>
      <c r="K567">
        <v>13</v>
      </c>
      <c r="L567">
        <v>13</v>
      </c>
      <c r="M567">
        <v>1</v>
      </c>
      <c r="P567" t="s">
        <v>72</v>
      </c>
      <c r="Q567" t="s">
        <v>73</v>
      </c>
      <c r="R567">
        <v>21.384794491839699</v>
      </c>
      <c r="S567" t="s">
        <v>170</v>
      </c>
      <c r="T567">
        <v>0</v>
      </c>
      <c r="V567" t="s">
        <v>69</v>
      </c>
      <c r="BE567" s="1">
        <v>44115</v>
      </c>
      <c r="BF567" t="s">
        <v>63</v>
      </c>
      <c r="BG567" t="s">
        <v>64</v>
      </c>
      <c r="BH567" t="s">
        <v>65</v>
      </c>
      <c r="BI567" t="s">
        <v>66</v>
      </c>
      <c r="BJ567">
        <v>266.39182622086201</v>
      </c>
    </row>
    <row r="568" spans="1:62" x14ac:dyDescent="0.25">
      <c r="A568" t="s">
        <v>69</v>
      </c>
      <c r="B568" t="s">
        <v>128</v>
      </c>
      <c r="C568" t="s">
        <v>67</v>
      </c>
      <c r="D568" t="s">
        <v>69</v>
      </c>
      <c r="E568" t="s">
        <v>69</v>
      </c>
      <c r="F568">
        <v>0</v>
      </c>
      <c r="G568" t="s">
        <v>129</v>
      </c>
      <c r="H568" t="s">
        <v>91</v>
      </c>
      <c r="I568">
        <v>1</v>
      </c>
      <c r="J568">
        <v>0</v>
      </c>
      <c r="K568">
        <v>13</v>
      </c>
      <c r="L568">
        <v>13</v>
      </c>
      <c r="M568">
        <v>1</v>
      </c>
      <c r="P568" t="s">
        <v>72</v>
      </c>
      <c r="Q568" t="s">
        <v>73</v>
      </c>
      <c r="R568">
        <v>21.461379549397801</v>
      </c>
      <c r="S568" t="s">
        <v>328</v>
      </c>
      <c r="T568">
        <v>0</v>
      </c>
      <c r="BE568" s="1">
        <v>44115</v>
      </c>
      <c r="BF568" t="s">
        <v>63</v>
      </c>
      <c r="BG568" t="s">
        <v>64</v>
      </c>
      <c r="BH568" t="s">
        <v>65</v>
      </c>
      <c r="BI568" t="s">
        <v>66</v>
      </c>
      <c r="BJ568">
        <v>266.39182622086201</v>
      </c>
    </row>
    <row r="569" spans="1:62" x14ac:dyDescent="0.25">
      <c r="A569" t="s">
        <v>69</v>
      </c>
      <c r="B569" t="s">
        <v>128</v>
      </c>
      <c r="C569" t="s">
        <v>67</v>
      </c>
      <c r="D569" t="s">
        <v>69</v>
      </c>
      <c r="E569" t="s">
        <v>69</v>
      </c>
      <c r="F569">
        <v>0</v>
      </c>
      <c r="G569" t="s">
        <v>129</v>
      </c>
      <c r="H569" t="s">
        <v>91</v>
      </c>
      <c r="I569">
        <v>1</v>
      </c>
      <c r="J569">
        <v>0</v>
      </c>
      <c r="K569">
        <v>13</v>
      </c>
      <c r="L569">
        <v>13</v>
      </c>
      <c r="M569">
        <v>1</v>
      </c>
      <c r="P569" t="s">
        <v>72</v>
      </c>
      <c r="Q569" t="s">
        <v>73</v>
      </c>
      <c r="R569">
        <v>24.405977149096501</v>
      </c>
      <c r="S569" t="s">
        <v>661</v>
      </c>
      <c r="T569">
        <v>0</v>
      </c>
      <c r="BE569" s="1">
        <v>44115</v>
      </c>
      <c r="BF569" t="s">
        <v>63</v>
      </c>
      <c r="BG569" t="s">
        <v>64</v>
      </c>
      <c r="BH569" t="s">
        <v>65</v>
      </c>
      <c r="BI569" t="s">
        <v>66</v>
      </c>
      <c r="BJ569">
        <v>266.39182622086201</v>
      </c>
    </row>
    <row r="570" spans="1:62" x14ac:dyDescent="0.25">
      <c r="A570" t="s">
        <v>69</v>
      </c>
      <c r="B570" t="s">
        <v>128</v>
      </c>
      <c r="C570" t="s">
        <v>67</v>
      </c>
      <c r="D570" t="s">
        <v>69</v>
      </c>
      <c r="E570" t="s">
        <v>69</v>
      </c>
      <c r="F570">
        <v>0</v>
      </c>
      <c r="G570" t="s">
        <v>129</v>
      </c>
      <c r="H570" t="s">
        <v>91</v>
      </c>
      <c r="I570">
        <v>1</v>
      </c>
      <c r="J570">
        <v>0</v>
      </c>
      <c r="K570">
        <v>13</v>
      </c>
      <c r="L570">
        <v>13</v>
      </c>
      <c r="M570">
        <v>1</v>
      </c>
      <c r="P570" t="s">
        <v>71</v>
      </c>
      <c r="Q570" t="b">
        <v>0</v>
      </c>
      <c r="R570">
        <v>24.4460057930091</v>
      </c>
      <c r="S570" t="s">
        <v>662</v>
      </c>
      <c r="T570">
        <v>0</v>
      </c>
      <c r="U570">
        <v>24.4460057930091</v>
      </c>
      <c r="BE570" s="1">
        <v>44115</v>
      </c>
      <c r="BF570" t="s">
        <v>63</v>
      </c>
      <c r="BG570" t="s">
        <v>64</v>
      </c>
      <c r="BH570" t="s">
        <v>65</v>
      </c>
      <c r="BI570" t="s">
        <v>66</v>
      </c>
      <c r="BJ570">
        <v>266.39182622086201</v>
      </c>
    </row>
    <row r="571" spans="1:62" x14ac:dyDescent="0.25">
      <c r="A571" t="s">
        <v>69</v>
      </c>
      <c r="B571" t="s">
        <v>128</v>
      </c>
      <c r="C571" t="s">
        <v>67</v>
      </c>
      <c r="D571" t="s">
        <v>69</v>
      </c>
      <c r="E571" t="s">
        <v>69</v>
      </c>
      <c r="F571">
        <v>0</v>
      </c>
      <c r="G571" t="s">
        <v>129</v>
      </c>
      <c r="H571" t="s">
        <v>91</v>
      </c>
      <c r="I571">
        <v>1</v>
      </c>
      <c r="J571">
        <v>0</v>
      </c>
      <c r="K571">
        <v>13</v>
      </c>
      <c r="L571">
        <v>13</v>
      </c>
      <c r="M571">
        <v>1</v>
      </c>
      <c r="P571" t="s">
        <v>72</v>
      </c>
      <c r="Q571" t="s">
        <v>73</v>
      </c>
      <c r="R571">
        <v>25.283897201060402</v>
      </c>
      <c r="S571" t="s">
        <v>288</v>
      </c>
      <c r="T571">
        <v>0</v>
      </c>
      <c r="V571" t="s">
        <v>67</v>
      </c>
      <c r="BE571" s="1">
        <v>44115</v>
      </c>
      <c r="BF571" t="s">
        <v>63</v>
      </c>
      <c r="BG571" t="s">
        <v>64</v>
      </c>
      <c r="BH571" t="s">
        <v>65</v>
      </c>
      <c r="BI571" t="s">
        <v>66</v>
      </c>
      <c r="BJ571">
        <v>266.39182622086201</v>
      </c>
    </row>
    <row r="572" spans="1:62" x14ac:dyDescent="0.25">
      <c r="A572" t="s">
        <v>69</v>
      </c>
      <c r="B572" t="s">
        <v>128</v>
      </c>
      <c r="C572" t="s">
        <v>67</v>
      </c>
      <c r="D572" t="s">
        <v>69</v>
      </c>
      <c r="E572" t="s">
        <v>69</v>
      </c>
      <c r="F572">
        <v>0</v>
      </c>
      <c r="G572" t="s">
        <v>129</v>
      </c>
      <c r="H572" t="s">
        <v>91</v>
      </c>
      <c r="I572">
        <v>1</v>
      </c>
      <c r="J572">
        <v>0</v>
      </c>
      <c r="K572">
        <v>13</v>
      </c>
      <c r="L572">
        <v>13</v>
      </c>
      <c r="M572">
        <v>1</v>
      </c>
      <c r="P572" t="s">
        <v>72</v>
      </c>
      <c r="Q572" t="s">
        <v>73</v>
      </c>
      <c r="R572">
        <v>25.448132236088799</v>
      </c>
      <c r="S572" t="s">
        <v>663</v>
      </c>
      <c r="T572">
        <v>0</v>
      </c>
      <c r="BE572" s="1">
        <v>44115</v>
      </c>
      <c r="BF572" t="s">
        <v>63</v>
      </c>
      <c r="BG572" t="s">
        <v>64</v>
      </c>
      <c r="BH572" t="s">
        <v>65</v>
      </c>
      <c r="BI572" t="s">
        <v>66</v>
      </c>
      <c r="BJ572">
        <v>266.39182622086201</v>
      </c>
    </row>
    <row r="573" spans="1:62" x14ac:dyDescent="0.25">
      <c r="A573" t="s">
        <v>69</v>
      </c>
      <c r="B573" t="s">
        <v>128</v>
      </c>
      <c r="C573" t="s">
        <v>67</v>
      </c>
      <c r="D573" t="s">
        <v>69</v>
      </c>
      <c r="E573" t="s">
        <v>69</v>
      </c>
      <c r="F573">
        <v>0</v>
      </c>
      <c r="G573" t="s">
        <v>129</v>
      </c>
      <c r="H573" t="s">
        <v>91</v>
      </c>
      <c r="I573">
        <v>1</v>
      </c>
      <c r="J573">
        <v>0</v>
      </c>
      <c r="K573">
        <v>13</v>
      </c>
      <c r="L573">
        <v>13</v>
      </c>
      <c r="M573">
        <v>1</v>
      </c>
      <c r="P573" t="s">
        <v>84</v>
      </c>
      <c r="Q573" t="s">
        <v>73</v>
      </c>
      <c r="R573">
        <v>26.585995470341899</v>
      </c>
      <c r="S573" t="s">
        <v>664</v>
      </c>
      <c r="T573">
        <v>0</v>
      </c>
      <c r="U573">
        <v>26.585995470341899</v>
      </c>
      <c r="BE573" s="1">
        <v>44115</v>
      </c>
      <c r="BF573" t="s">
        <v>63</v>
      </c>
      <c r="BG573" t="s">
        <v>64</v>
      </c>
      <c r="BH573" t="s">
        <v>65</v>
      </c>
      <c r="BI573" t="s">
        <v>66</v>
      </c>
      <c r="BJ573">
        <v>266.39182622086201</v>
      </c>
    </row>
    <row r="574" spans="1:62" x14ac:dyDescent="0.25">
      <c r="A574" t="s">
        <v>69</v>
      </c>
      <c r="B574" t="s">
        <v>128</v>
      </c>
      <c r="C574" t="s">
        <v>67</v>
      </c>
      <c r="D574" t="s">
        <v>69</v>
      </c>
      <c r="E574" t="s">
        <v>69</v>
      </c>
      <c r="F574">
        <v>0</v>
      </c>
      <c r="G574" t="s">
        <v>129</v>
      </c>
      <c r="H574" t="s">
        <v>91</v>
      </c>
      <c r="I574">
        <v>1</v>
      </c>
      <c r="J574">
        <v>0</v>
      </c>
      <c r="K574">
        <v>13</v>
      </c>
      <c r="L574">
        <v>13</v>
      </c>
      <c r="M574">
        <v>1</v>
      </c>
      <c r="P574" t="s">
        <v>72</v>
      </c>
      <c r="Q574" t="s">
        <v>73</v>
      </c>
      <c r="R574">
        <v>26.965742515320901</v>
      </c>
      <c r="S574" t="s">
        <v>665</v>
      </c>
      <c r="T574">
        <v>0</v>
      </c>
      <c r="V574" t="s">
        <v>69</v>
      </c>
      <c r="BE574" s="1">
        <v>44115</v>
      </c>
      <c r="BF574" t="s">
        <v>63</v>
      </c>
      <c r="BG574" t="s">
        <v>64</v>
      </c>
      <c r="BH574" t="s">
        <v>65</v>
      </c>
      <c r="BI574" t="s">
        <v>66</v>
      </c>
      <c r="BJ574">
        <v>266.39182622086201</v>
      </c>
    </row>
    <row r="575" spans="1:62" x14ac:dyDescent="0.25">
      <c r="A575" t="s">
        <v>69</v>
      </c>
      <c r="B575" t="s">
        <v>128</v>
      </c>
      <c r="C575" t="s">
        <v>67</v>
      </c>
      <c r="D575" t="s">
        <v>69</v>
      </c>
      <c r="E575" t="s">
        <v>69</v>
      </c>
      <c r="F575">
        <v>0</v>
      </c>
      <c r="G575" t="s">
        <v>129</v>
      </c>
      <c r="H575" t="s">
        <v>91</v>
      </c>
      <c r="I575">
        <v>1</v>
      </c>
      <c r="J575">
        <v>0</v>
      </c>
      <c r="K575">
        <v>13</v>
      </c>
      <c r="L575">
        <v>13</v>
      </c>
      <c r="M575">
        <v>1</v>
      </c>
      <c r="P575" t="s">
        <v>84</v>
      </c>
      <c r="Q575" t="b">
        <v>0</v>
      </c>
      <c r="R575">
        <v>27.027260053427199</v>
      </c>
      <c r="S575" t="s">
        <v>594</v>
      </c>
      <c r="T575">
        <v>0</v>
      </c>
      <c r="U575">
        <v>27.027260053427199</v>
      </c>
      <c r="BE575" s="1">
        <v>44115</v>
      </c>
      <c r="BF575" t="s">
        <v>63</v>
      </c>
      <c r="BG575" t="s">
        <v>64</v>
      </c>
      <c r="BH575" t="s">
        <v>65</v>
      </c>
      <c r="BI575" t="s">
        <v>66</v>
      </c>
      <c r="BJ575">
        <v>266.39182622086201</v>
      </c>
    </row>
    <row r="576" spans="1:62" x14ac:dyDescent="0.25">
      <c r="A576" t="s">
        <v>69</v>
      </c>
      <c r="B576" t="s">
        <v>128</v>
      </c>
      <c r="C576" t="s">
        <v>67</v>
      </c>
      <c r="D576" t="s">
        <v>69</v>
      </c>
      <c r="E576" t="s">
        <v>69</v>
      </c>
      <c r="F576">
        <v>0</v>
      </c>
      <c r="G576" t="s">
        <v>129</v>
      </c>
      <c r="H576" t="s">
        <v>91</v>
      </c>
      <c r="I576">
        <v>1</v>
      </c>
      <c r="J576">
        <v>0</v>
      </c>
      <c r="K576">
        <v>13</v>
      </c>
      <c r="L576">
        <v>13</v>
      </c>
      <c r="M576">
        <v>1</v>
      </c>
      <c r="P576" t="s">
        <v>72</v>
      </c>
      <c r="Q576" t="s">
        <v>73</v>
      </c>
      <c r="R576">
        <v>27.986873526130601</v>
      </c>
      <c r="S576" t="s">
        <v>666</v>
      </c>
      <c r="T576">
        <v>0</v>
      </c>
      <c r="V576" t="s">
        <v>69</v>
      </c>
      <c r="BE576" s="1">
        <v>44115</v>
      </c>
      <c r="BF576" t="s">
        <v>63</v>
      </c>
      <c r="BG576" t="s">
        <v>64</v>
      </c>
      <c r="BH576" t="s">
        <v>65</v>
      </c>
      <c r="BI576" t="s">
        <v>66</v>
      </c>
      <c r="BJ576">
        <v>266.39182622086201</v>
      </c>
    </row>
    <row r="577" spans="1:62" x14ac:dyDescent="0.25">
      <c r="A577" t="s">
        <v>69</v>
      </c>
      <c r="B577" t="s">
        <v>128</v>
      </c>
      <c r="C577" t="s">
        <v>67</v>
      </c>
      <c r="D577" t="s">
        <v>69</v>
      </c>
      <c r="E577" t="s">
        <v>69</v>
      </c>
      <c r="F577">
        <v>0</v>
      </c>
      <c r="G577" t="s">
        <v>129</v>
      </c>
      <c r="H577" t="s">
        <v>91</v>
      </c>
      <c r="I577">
        <v>1</v>
      </c>
      <c r="J577">
        <v>0</v>
      </c>
      <c r="K577">
        <v>13</v>
      </c>
      <c r="L577">
        <v>13</v>
      </c>
      <c r="M577">
        <v>1</v>
      </c>
      <c r="P577" t="s">
        <v>72</v>
      </c>
      <c r="Q577" t="s">
        <v>73</v>
      </c>
      <c r="R577">
        <v>28.044839708965799</v>
      </c>
      <c r="S577" t="s">
        <v>667</v>
      </c>
      <c r="T577">
        <v>0</v>
      </c>
      <c r="BE577" s="1">
        <v>44115</v>
      </c>
      <c r="BF577" t="s">
        <v>63</v>
      </c>
      <c r="BG577" t="s">
        <v>64</v>
      </c>
      <c r="BH577" t="s">
        <v>65</v>
      </c>
      <c r="BI577" t="s">
        <v>66</v>
      </c>
      <c r="BJ577">
        <v>266.39182622086201</v>
      </c>
    </row>
    <row r="578" spans="1:62" x14ac:dyDescent="0.25">
      <c r="A578" t="s">
        <v>69</v>
      </c>
      <c r="B578" t="s">
        <v>128</v>
      </c>
      <c r="C578" t="s">
        <v>67</v>
      </c>
      <c r="D578" t="s">
        <v>69</v>
      </c>
      <c r="E578" t="s">
        <v>69</v>
      </c>
      <c r="F578">
        <v>0</v>
      </c>
      <c r="G578" t="s">
        <v>129</v>
      </c>
      <c r="H578" t="s">
        <v>91</v>
      </c>
      <c r="I578">
        <v>1</v>
      </c>
      <c r="J578">
        <v>0</v>
      </c>
      <c r="K578">
        <v>13</v>
      </c>
      <c r="L578">
        <v>13</v>
      </c>
      <c r="M578">
        <v>1</v>
      </c>
      <c r="P578" t="s">
        <v>84</v>
      </c>
      <c r="Q578" t="s">
        <v>73</v>
      </c>
      <c r="R578">
        <v>28.165452037170301</v>
      </c>
      <c r="S578" t="s">
        <v>239</v>
      </c>
      <c r="T578">
        <v>0</v>
      </c>
      <c r="U578">
        <v>28.165452037170301</v>
      </c>
      <c r="BE578" s="1">
        <v>44115</v>
      </c>
      <c r="BF578" t="s">
        <v>63</v>
      </c>
      <c r="BG578" t="s">
        <v>64</v>
      </c>
      <c r="BH578" t="s">
        <v>65</v>
      </c>
      <c r="BI578" t="s">
        <v>66</v>
      </c>
      <c r="BJ578">
        <v>266.39182622086201</v>
      </c>
    </row>
    <row r="579" spans="1:62" x14ac:dyDescent="0.25">
      <c r="A579" t="s">
        <v>69</v>
      </c>
      <c r="B579" t="s">
        <v>128</v>
      </c>
      <c r="C579" t="s">
        <v>67</v>
      </c>
      <c r="D579" t="s">
        <v>69</v>
      </c>
      <c r="E579" t="s">
        <v>69</v>
      </c>
      <c r="F579">
        <v>0</v>
      </c>
      <c r="G579" t="s">
        <v>129</v>
      </c>
      <c r="H579" t="s">
        <v>91</v>
      </c>
      <c r="I579">
        <v>1</v>
      </c>
      <c r="J579">
        <v>0</v>
      </c>
      <c r="K579">
        <v>13</v>
      </c>
      <c r="L579">
        <v>13</v>
      </c>
      <c r="M579">
        <v>1</v>
      </c>
      <c r="P579" t="s">
        <v>72</v>
      </c>
      <c r="Q579" t="s">
        <v>73</v>
      </c>
      <c r="R579">
        <v>0.74259279061970995</v>
      </c>
      <c r="S579" t="s">
        <v>376</v>
      </c>
      <c r="T579">
        <v>0</v>
      </c>
      <c r="U579">
        <v>0.74259279061970995</v>
      </c>
      <c r="V579" t="s">
        <v>69</v>
      </c>
      <c r="X579" t="s">
        <v>668</v>
      </c>
      <c r="Y579" t="s">
        <v>669</v>
      </c>
      <c r="Z579" t="s">
        <v>670</v>
      </c>
      <c r="AA579" t="s">
        <v>671</v>
      </c>
      <c r="AB579" t="s">
        <v>671</v>
      </c>
      <c r="AC579" t="s">
        <v>672</v>
      </c>
      <c r="AD579">
        <v>1</v>
      </c>
      <c r="AE579">
        <v>2</v>
      </c>
      <c r="AF579">
        <v>10</v>
      </c>
      <c r="AG579">
        <v>26</v>
      </c>
      <c r="AH579" t="s">
        <v>72</v>
      </c>
      <c r="AI579" t="s">
        <v>268</v>
      </c>
      <c r="AJ579" t="s">
        <v>268</v>
      </c>
      <c r="AK579" t="s">
        <v>268</v>
      </c>
      <c r="AL579" t="s">
        <v>268</v>
      </c>
      <c r="AM579" t="s">
        <v>268</v>
      </c>
      <c r="AN579" t="s">
        <v>268</v>
      </c>
      <c r="AO579">
        <v>0</v>
      </c>
      <c r="AP579">
        <v>0</v>
      </c>
      <c r="AQ579">
        <v>0</v>
      </c>
      <c r="AR579">
        <v>0</v>
      </c>
      <c r="AS579" t="s">
        <v>91</v>
      </c>
      <c r="BE579" s="1">
        <v>44115</v>
      </c>
      <c r="BF579" t="s">
        <v>63</v>
      </c>
      <c r="BG579" t="s">
        <v>64</v>
      </c>
      <c r="BH579" t="s">
        <v>65</v>
      </c>
      <c r="BI579" t="s">
        <v>66</v>
      </c>
      <c r="BJ579">
        <v>266.39182622086201</v>
      </c>
    </row>
    <row r="580" spans="1:62" x14ac:dyDescent="0.25">
      <c r="A580" t="s">
        <v>69</v>
      </c>
      <c r="B580" t="s">
        <v>128</v>
      </c>
      <c r="C580" t="s">
        <v>67</v>
      </c>
      <c r="D580" t="s">
        <v>69</v>
      </c>
      <c r="E580" t="s">
        <v>69</v>
      </c>
      <c r="F580">
        <v>0</v>
      </c>
      <c r="G580" t="s">
        <v>129</v>
      </c>
      <c r="H580" t="s">
        <v>91</v>
      </c>
      <c r="I580">
        <v>1</v>
      </c>
      <c r="J580">
        <v>0</v>
      </c>
      <c r="K580">
        <v>13</v>
      </c>
      <c r="L580">
        <v>13</v>
      </c>
      <c r="M580">
        <v>1</v>
      </c>
      <c r="Q580" t="b">
        <v>1</v>
      </c>
      <c r="V580" t="s">
        <v>69</v>
      </c>
      <c r="AT580" t="s">
        <v>673</v>
      </c>
      <c r="AU580" t="s">
        <v>124</v>
      </c>
      <c r="AV580" t="s">
        <v>125</v>
      </c>
      <c r="AW580" t="s">
        <v>126</v>
      </c>
      <c r="AX580" t="s">
        <v>126</v>
      </c>
      <c r="AY580" t="s">
        <v>674</v>
      </c>
      <c r="AZ580">
        <v>0</v>
      </c>
      <c r="BA580">
        <v>1</v>
      </c>
      <c r="BB580">
        <v>0</v>
      </c>
      <c r="BC580">
        <v>1</v>
      </c>
      <c r="BD580">
        <v>0</v>
      </c>
      <c r="BE580" s="1">
        <v>44115</v>
      </c>
      <c r="BF580" t="s">
        <v>63</v>
      </c>
      <c r="BG580" t="s">
        <v>64</v>
      </c>
      <c r="BH580" t="s">
        <v>65</v>
      </c>
      <c r="BI580" t="s">
        <v>66</v>
      </c>
      <c r="BJ580">
        <v>266.39182622086201</v>
      </c>
    </row>
    <row r="581" spans="1:62" x14ac:dyDescent="0.25">
      <c r="A581" t="s">
        <v>69</v>
      </c>
      <c r="B581" t="s">
        <v>128</v>
      </c>
      <c r="C581" t="s">
        <v>67</v>
      </c>
      <c r="D581" t="s">
        <v>69</v>
      </c>
      <c r="E581" t="s">
        <v>69</v>
      </c>
      <c r="F581">
        <v>4</v>
      </c>
      <c r="G581" t="s">
        <v>129</v>
      </c>
      <c r="H581" t="s">
        <v>91</v>
      </c>
      <c r="I581">
        <v>1</v>
      </c>
      <c r="J581">
        <v>0</v>
      </c>
      <c r="K581">
        <v>14</v>
      </c>
      <c r="L581">
        <v>14</v>
      </c>
      <c r="M581">
        <v>41</v>
      </c>
      <c r="R581">
        <v>4.7577632713000596E-3</v>
      </c>
      <c r="S581" t="s">
        <v>675</v>
      </c>
      <c r="T581">
        <v>0</v>
      </c>
      <c r="U581">
        <v>4.7577632713000596E-3</v>
      </c>
      <c r="W581" t="s">
        <v>91</v>
      </c>
      <c r="BE581" s="1">
        <v>44115</v>
      </c>
      <c r="BF581" t="s">
        <v>63</v>
      </c>
      <c r="BG581" t="s">
        <v>64</v>
      </c>
      <c r="BH581" t="s">
        <v>65</v>
      </c>
      <c r="BI581" t="s">
        <v>66</v>
      </c>
      <c r="BJ581">
        <v>266.39182622086201</v>
      </c>
    </row>
    <row r="582" spans="1:62" x14ac:dyDescent="0.25">
      <c r="A582" t="s">
        <v>69</v>
      </c>
      <c r="B582" t="s">
        <v>128</v>
      </c>
      <c r="C582" t="s">
        <v>67</v>
      </c>
      <c r="D582" t="s">
        <v>69</v>
      </c>
      <c r="E582" t="s">
        <v>69</v>
      </c>
      <c r="F582">
        <v>4</v>
      </c>
      <c r="G582" t="s">
        <v>129</v>
      </c>
      <c r="H582" t="s">
        <v>91</v>
      </c>
      <c r="I582">
        <v>1</v>
      </c>
      <c r="J582">
        <v>0</v>
      </c>
      <c r="K582">
        <v>14</v>
      </c>
      <c r="L582">
        <v>14</v>
      </c>
      <c r="M582">
        <v>41</v>
      </c>
      <c r="P582" t="s">
        <v>72</v>
      </c>
      <c r="Q582" t="s">
        <v>73</v>
      </c>
      <c r="R582">
        <v>4.8096083576638103E-2</v>
      </c>
      <c r="S582" t="s">
        <v>676</v>
      </c>
      <c r="T582">
        <v>0</v>
      </c>
      <c r="U582">
        <v>4.8096083576638103E-2</v>
      </c>
      <c r="V582" t="s">
        <v>69</v>
      </c>
      <c r="W582" t="s">
        <v>91</v>
      </c>
      <c r="BE582" s="1">
        <v>44115</v>
      </c>
      <c r="BF582" t="s">
        <v>63</v>
      </c>
      <c r="BG582" t="s">
        <v>64</v>
      </c>
      <c r="BH582" t="s">
        <v>65</v>
      </c>
      <c r="BI582" t="s">
        <v>66</v>
      </c>
      <c r="BJ582">
        <v>266.39182622086201</v>
      </c>
    </row>
    <row r="583" spans="1:62" x14ac:dyDescent="0.25">
      <c r="A583" t="s">
        <v>69</v>
      </c>
      <c r="B583" t="s">
        <v>128</v>
      </c>
      <c r="C583" t="s">
        <v>67</v>
      </c>
      <c r="D583" t="s">
        <v>69</v>
      </c>
      <c r="E583" t="s">
        <v>69</v>
      </c>
      <c r="F583">
        <v>4</v>
      </c>
      <c r="G583" t="s">
        <v>129</v>
      </c>
      <c r="H583" t="s">
        <v>91</v>
      </c>
      <c r="I583">
        <v>1</v>
      </c>
      <c r="J583">
        <v>0</v>
      </c>
      <c r="K583">
        <v>14</v>
      </c>
      <c r="L583">
        <v>14</v>
      </c>
      <c r="M583">
        <v>41</v>
      </c>
      <c r="P583" t="s">
        <v>72</v>
      </c>
      <c r="Q583" t="s">
        <v>73</v>
      </c>
      <c r="R583">
        <v>8.7807565343609895E-2</v>
      </c>
      <c r="S583" t="s">
        <v>677</v>
      </c>
      <c r="T583">
        <v>0</v>
      </c>
      <c r="V583" t="s">
        <v>69</v>
      </c>
      <c r="BE583" s="1">
        <v>44115</v>
      </c>
      <c r="BF583" t="s">
        <v>63</v>
      </c>
      <c r="BG583" t="s">
        <v>64</v>
      </c>
      <c r="BH583" t="s">
        <v>65</v>
      </c>
      <c r="BI583" t="s">
        <v>66</v>
      </c>
      <c r="BJ583">
        <v>266.39182622086201</v>
      </c>
    </row>
    <row r="584" spans="1:62" x14ac:dyDescent="0.25">
      <c r="A584" t="s">
        <v>69</v>
      </c>
      <c r="B584" t="s">
        <v>128</v>
      </c>
      <c r="C584" t="s">
        <v>67</v>
      </c>
      <c r="D584" t="s">
        <v>69</v>
      </c>
      <c r="E584" t="s">
        <v>69</v>
      </c>
      <c r="F584">
        <v>4</v>
      </c>
      <c r="G584" t="s">
        <v>129</v>
      </c>
      <c r="H584" t="s">
        <v>91</v>
      </c>
      <c r="I584">
        <v>1</v>
      </c>
      <c r="J584">
        <v>0</v>
      </c>
      <c r="K584">
        <v>14</v>
      </c>
      <c r="L584">
        <v>14</v>
      </c>
      <c r="M584">
        <v>41</v>
      </c>
      <c r="P584" t="s">
        <v>72</v>
      </c>
      <c r="Q584" t="s">
        <v>73</v>
      </c>
      <c r="R584">
        <v>0.15140155541848799</v>
      </c>
      <c r="S584" t="s">
        <v>677</v>
      </c>
      <c r="T584">
        <v>0</v>
      </c>
      <c r="BE584" s="1">
        <v>44115</v>
      </c>
      <c r="BF584" t="s">
        <v>63</v>
      </c>
      <c r="BG584" t="s">
        <v>64</v>
      </c>
      <c r="BH584" t="s">
        <v>65</v>
      </c>
      <c r="BI584" t="s">
        <v>66</v>
      </c>
      <c r="BJ584">
        <v>266.39182622086201</v>
      </c>
    </row>
    <row r="585" spans="1:62" x14ac:dyDescent="0.25">
      <c r="A585" t="s">
        <v>69</v>
      </c>
      <c r="B585" t="s">
        <v>128</v>
      </c>
      <c r="C585" t="s">
        <v>67</v>
      </c>
      <c r="D585" t="s">
        <v>69</v>
      </c>
      <c r="E585" t="s">
        <v>69</v>
      </c>
      <c r="F585">
        <v>4</v>
      </c>
      <c r="G585" t="s">
        <v>129</v>
      </c>
      <c r="H585" t="s">
        <v>91</v>
      </c>
      <c r="I585">
        <v>1</v>
      </c>
      <c r="J585">
        <v>0</v>
      </c>
      <c r="K585">
        <v>14</v>
      </c>
      <c r="L585">
        <v>14</v>
      </c>
      <c r="M585">
        <v>41</v>
      </c>
      <c r="P585" t="s">
        <v>72</v>
      </c>
      <c r="Q585" t="s">
        <v>73</v>
      </c>
      <c r="R585">
        <v>0.79215715616101001</v>
      </c>
      <c r="S585" t="s">
        <v>500</v>
      </c>
      <c r="T585">
        <v>0</v>
      </c>
      <c r="BE585" s="1">
        <v>44115</v>
      </c>
      <c r="BF585" t="s">
        <v>63</v>
      </c>
      <c r="BG585" t="s">
        <v>64</v>
      </c>
      <c r="BH585" t="s">
        <v>65</v>
      </c>
      <c r="BI585" t="s">
        <v>66</v>
      </c>
      <c r="BJ585">
        <v>266.39182622086201</v>
      </c>
    </row>
    <row r="586" spans="1:62" x14ac:dyDescent="0.25">
      <c r="A586" t="s">
        <v>69</v>
      </c>
      <c r="B586" t="s">
        <v>128</v>
      </c>
      <c r="C586" t="s">
        <v>67</v>
      </c>
      <c r="D586" t="s">
        <v>69</v>
      </c>
      <c r="E586" t="s">
        <v>69</v>
      </c>
      <c r="F586">
        <v>4</v>
      </c>
      <c r="G586" t="s">
        <v>129</v>
      </c>
      <c r="H586" t="s">
        <v>91</v>
      </c>
      <c r="I586">
        <v>1</v>
      </c>
      <c r="J586">
        <v>0</v>
      </c>
      <c r="K586">
        <v>14</v>
      </c>
      <c r="L586">
        <v>14</v>
      </c>
      <c r="M586">
        <v>41</v>
      </c>
      <c r="P586" t="s">
        <v>71</v>
      </c>
      <c r="Q586" t="b">
        <v>0</v>
      </c>
      <c r="R586">
        <v>0.81040689122437404</v>
      </c>
      <c r="S586" t="s">
        <v>678</v>
      </c>
      <c r="T586">
        <v>0</v>
      </c>
      <c r="U586">
        <v>0.81040689122437404</v>
      </c>
      <c r="BE586" s="1">
        <v>44115</v>
      </c>
      <c r="BF586" t="s">
        <v>63</v>
      </c>
      <c r="BG586" t="s">
        <v>64</v>
      </c>
      <c r="BH586" t="s">
        <v>65</v>
      </c>
      <c r="BI586" t="s">
        <v>66</v>
      </c>
      <c r="BJ586">
        <v>266.39182622086201</v>
      </c>
    </row>
    <row r="587" spans="1:62" x14ac:dyDescent="0.25">
      <c r="A587" t="s">
        <v>69</v>
      </c>
      <c r="B587" t="s">
        <v>128</v>
      </c>
      <c r="C587" t="s">
        <v>67</v>
      </c>
      <c r="D587" t="s">
        <v>69</v>
      </c>
      <c r="E587" t="s">
        <v>69</v>
      </c>
      <c r="F587">
        <v>4</v>
      </c>
      <c r="G587" t="s">
        <v>129</v>
      </c>
      <c r="H587" t="s">
        <v>91</v>
      </c>
      <c r="I587">
        <v>1</v>
      </c>
      <c r="J587">
        <v>0</v>
      </c>
      <c r="K587">
        <v>14</v>
      </c>
      <c r="L587">
        <v>14</v>
      </c>
      <c r="M587">
        <v>41</v>
      </c>
      <c r="P587" t="s">
        <v>72</v>
      </c>
      <c r="Q587" t="s">
        <v>73</v>
      </c>
      <c r="R587">
        <v>2.2295181287299699</v>
      </c>
      <c r="S587" t="s">
        <v>679</v>
      </c>
      <c r="T587">
        <v>0</v>
      </c>
      <c r="V587" t="s">
        <v>67</v>
      </c>
      <c r="BE587" s="1">
        <v>44115</v>
      </c>
      <c r="BF587" t="s">
        <v>63</v>
      </c>
      <c r="BG587" t="s">
        <v>64</v>
      </c>
      <c r="BH587" t="s">
        <v>65</v>
      </c>
      <c r="BI587" t="s">
        <v>66</v>
      </c>
      <c r="BJ587">
        <v>266.39182622086201</v>
      </c>
    </row>
    <row r="588" spans="1:62" x14ac:dyDescent="0.25">
      <c r="A588" t="s">
        <v>69</v>
      </c>
      <c r="B588" t="s">
        <v>128</v>
      </c>
      <c r="C588" t="s">
        <v>67</v>
      </c>
      <c r="D588" t="s">
        <v>69</v>
      </c>
      <c r="E588" t="s">
        <v>69</v>
      </c>
      <c r="F588">
        <v>4</v>
      </c>
      <c r="G588" t="s">
        <v>129</v>
      </c>
      <c r="H588" t="s">
        <v>91</v>
      </c>
      <c r="I588">
        <v>1</v>
      </c>
      <c r="J588">
        <v>0</v>
      </c>
      <c r="K588">
        <v>14</v>
      </c>
      <c r="L588">
        <v>14</v>
      </c>
      <c r="M588">
        <v>41</v>
      </c>
      <c r="P588" t="s">
        <v>72</v>
      </c>
      <c r="Q588" t="s">
        <v>73</v>
      </c>
      <c r="R588">
        <v>2.3486085421227401</v>
      </c>
      <c r="S588" t="s">
        <v>410</v>
      </c>
      <c r="T588">
        <v>0</v>
      </c>
      <c r="BE588" s="1">
        <v>44115</v>
      </c>
      <c r="BF588" t="s">
        <v>63</v>
      </c>
      <c r="BG588" t="s">
        <v>64</v>
      </c>
      <c r="BH588" t="s">
        <v>65</v>
      </c>
      <c r="BI588" t="s">
        <v>66</v>
      </c>
      <c r="BJ588">
        <v>266.39182622086201</v>
      </c>
    </row>
    <row r="589" spans="1:62" x14ac:dyDescent="0.25">
      <c r="A589" t="s">
        <v>69</v>
      </c>
      <c r="B589" t="s">
        <v>128</v>
      </c>
      <c r="C589" t="s">
        <v>67</v>
      </c>
      <c r="D589" t="s">
        <v>69</v>
      </c>
      <c r="E589" t="s">
        <v>69</v>
      </c>
      <c r="F589">
        <v>4</v>
      </c>
      <c r="G589" t="s">
        <v>129</v>
      </c>
      <c r="H589" t="s">
        <v>91</v>
      </c>
      <c r="I589">
        <v>1</v>
      </c>
      <c r="J589">
        <v>0</v>
      </c>
      <c r="K589">
        <v>14</v>
      </c>
      <c r="L589">
        <v>14</v>
      </c>
      <c r="M589">
        <v>41</v>
      </c>
      <c r="P589" t="s">
        <v>72</v>
      </c>
      <c r="Q589" t="s">
        <v>73</v>
      </c>
      <c r="R589">
        <v>2.3888947561308602</v>
      </c>
      <c r="S589" t="s">
        <v>680</v>
      </c>
      <c r="T589">
        <v>0</v>
      </c>
      <c r="BE589" s="1">
        <v>44115</v>
      </c>
      <c r="BF589" t="s">
        <v>63</v>
      </c>
      <c r="BG589" t="s">
        <v>64</v>
      </c>
      <c r="BH589" t="s">
        <v>65</v>
      </c>
      <c r="BI589" t="s">
        <v>66</v>
      </c>
      <c r="BJ589">
        <v>266.39182622086201</v>
      </c>
    </row>
    <row r="590" spans="1:62" x14ac:dyDescent="0.25">
      <c r="A590" t="s">
        <v>69</v>
      </c>
      <c r="B590" t="s">
        <v>128</v>
      </c>
      <c r="C590" t="s">
        <v>67</v>
      </c>
      <c r="D590" t="s">
        <v>69</v>
      </c>
      <c r="E590" t="s">
        <v>69</v>
      </c>
      <c r="F590">
        <v>4</v>
      </c>
      <c r="G590" t="s">
        <v>129</v>
      </c>
      <c r="H590" t="s">
        <v>91</v>
      </c>
      <c r="I590">
        <v>1</v>
      </c>
      <c r="J590">
        <v>0</v>
      </c>
      <c r="K590">
        <v>14</v>
      </c>
      <c r="L590">
        <v>14</v>
      </c>
      <c r="M590">
        <v>41</v>
      </c>
      <c r="P590" t="s">
        <v>72</v>
      </c>
      <c r="Q590" t="s">
        <v>73</v>
      </c>
      <c r="R590">
        <v>2.44845039143638</v>
      </c>
      <c r="S590" t="s">
        <v>681</v>
      </c>
      <c r="T590">
        <v>0</v>
      </c>
      <c r="BE590" s="1">
        <v>44115</v>
      </c>
      <c r="BF590" t="s">
        <v>63</v>
      </c>
      <c r="BG590" t="s">
        <v>64</v>
      </c>
      <c r="BH590" t="s">
        <v>65</v>
      </c>
      <c r="BI590" t="s">
        <v>66</v>
      </c>
      <c r="BJ590">
        <v>266.39182622086201</v>
      </c>
    </row>
    <row r="591" spans="1:62" x14ac:dyDescent="0.25">
      <c r="A591" t="s">
        <v>69</v>
      </c>
      <c r="B591" t="s">
        <v>128</v>
      </c>
      <c r="C591" t="s">
        <v>67</v>
      </c>
      <c r="D591" t="s">
        <v>69</v>
      </c>
      <c r="E591" t="s">
        <v>69</v>
      </c>
      <c r="F591">
        <v>4</v>
      </c>
      <c r="G591" t="s">
        <v>129</v>
      </c>
      <c r="H591" t="s">
        <v>91</v>
      </c>
      <c r="I591">
        <v>1</v>
      </c>
      <c r="J591">
        <v>0</v>
      </c>
      <c r="K591">
        <v>14</v>
      </c>
      <c r="L591">
        <v>14</v>
      </c>
      <c r="M591">
        <v>41</v>
      </c>
      <c r="P591" t="s">
        <v>72</v>
      </c>
      <c r="Q591" t="s">
        <v>73</v>
      </c>
      <c r="R591">
        <v>2.7087372212290499</v>
      </c>
      <c r="S591" t="s">
        <v>413</v>
      </c>
      <c r="T591">
        <v>0</v>
      </c>
      <c r="U591">
        <v>2.7087372212290499</v>
      </c>
      <c r="W591" t="s">
        <v>91</v>
      </c>
      <c r="BE591" s="1">
        <v>44115</v>
      </c>
      <c r="BF591" t="s">
        <v>63</v>
      </c>
      <c r="BG591" t="s">
        <v>64</v>
      </c>
      <c r="BH591" t="s">
        <v>65</v>
      </c>
      <c r="BI591" t="s">
        <v>66</v>
      </c>
      <c r="BJ591">
        <v>266.39182622086201</v>
      </c>
    </row>
    <row r="592" spans="1:62" x14ac:dyDescent="0.25">
      <c r="A592" t="s">
        <v>69</v>
      </c>
      <c r="B592" t="s">
        <v>128</v>
      </c>
      <c r="C592" t="s">
        <v>67</v>
      </c>
      <c r="D592" t="s">
        <v>69</v>
      </c>
      <c r="E592" t="s">
        <v>69</v>
      </c>
      <c r="F592">
        <v>4</v>
      </c>
      <c r="G592" t="s">
        <v>129</v>
      </c>
      <c r="H592" t="s">
        <v>91</v>
      </c>
      <c r="I592">
        <v>1</v>
      </c>
      <c r="J592">
        <v>0</v>
      </c>
      <c r="K592">
        <v>14</v>
      </c>
      <c r="L592">
        <v>14</v>
      </c>
      <c r="M592">
        <v>41</v>
      </c>
      <c r="R592">
        <v>2.7308945396125601</v>
      </c>
      <c r="S592" t="s">
        <v>157</v>
      </c>
      <c r="T592">
        <v>0</v>
      </c>
      <c r="V592" t="s">
        <v>69</v>
      </c>
      <c r="BE592" s="1">
        <v>44115</v>
      </c>
      <c r="BF592" t="s">
        <v>63</v>
      </c>
      <c r="BG592" t="s">
        <v>64</v>
      </c>
      <c r="BH592" t="s">
        <v>65</v>
      </c>
      <c r="BI592" t="s">
        <v>66</v>
      </c>
      <c r="BJ592">
        <v>266.39182622086201</v>
      </c>
    </row>
    <row r="593" spans="1:62" x14ac:dyDescent="0.25">
      <c r="A593" t="s">
        <v>69</v>
      </c>
      <c r="B593" t="s">
        <v>128</v>
      </c>
      <c r="C593" t="s">
        <v>67</v>
      </c>
      <c r="D593" t="s">
        <v>69</v>
      </c>
      <c r="E593" t="s">
        <v>69</v>
      </c>
      <c r="F593">
        <v>4</v>
      </c>
      <c r="G593" t="s">
        <v>129</v>
      </c>
      <c r="H593" t="s">
        <v>91</v>
      </c>
      <c r="I593">
        <v>1</v>
      </c>
      <c r="J593">
        <v>0</v>
      </c>
      <c r="K593">
        <v>14</v>
      </c>
      <c r="L593">
        <v>14</v>
      </c>
      <c r="M593">
        <v>41</v>
      </c>
      <c r="P593" t="s">
        <v>72</v>
      </c>
      <c r="Q593" t="s">
        <v>73</v>
      </c>
      <c r="R593">
        <v>3.5498989087036499</v>
      </c>
      <c r="S593" t="s">
        <v>682</v>
      </c>
      <c r="T593">
        <v>0</v>
      </c>
      <c r="BE593" s="1">
        <v>44115</v>
      </c>
      <c r="BF593" t="s">
        <v>63</v>
      </c>
      <c r="BG593" t="s">
        <v>64</v>
      </c>
      <c r="BH593" t="s">
        <v>65</v>
      </c>
      <c r="BI593" t="s">
        <v>66</v>
      </c>
      <c r="BJ593">
        <v>266.39182622086201</v>
      </c>
    </row>
    <row r="594" spans="1:62" x14ac:dyDescent="0.25">
      <c r="A594" t="s">
        <v>69</v>
      </c>
      <c r="B594" t="s">
        <v>128</v>
      </c>
      <c r="C594" t="s">
        <v>67</v>
      </c>
      <c r="D594" t="s">
        <v>69</v>
      </c>
      <c r="E594" t="s">
        <v>69</v>
      </c>
      <c r="F594">
        <v>4</v>
      </c>
      <c r="G594" t="s">
        <v>129</v>
      </c>
      <c r="H594" t="s">
        <v>91</v>
      </c>
      <c r="I594">
        <v>1</v>
      </c>
      <c r="J594">
        <v>0</v>
      </c>
      <c r="K594">
        <v>14</v>
      </c>
      <c r="L594">
        <v>14</v>
      </c>
      <c r="M594">
        <v>41</v>
      </c>
      <c r="P594" t="s">
        <v>71</v>
      </c>
      <c r="Q594" t="s">
        <v>73</v>
      </c>
      <c r="R594">
        <v>3.6097144315726801</v>
      </c>
      <c r="S594" t="s">
        <v>683</v>
      </c>
      <c r="T594">
        <v>0</v>
      </c>
      <c r="U594">
        <v>3.6097144315726801</v>
      </c>
      <c r="BE594" s="1">
        <v>44115</v>
      </c>
      <c r="BF594" t="s">
        <v>63</v>
      </c>
      <c r="BG594" t="s">
        <v>64</v>
      </c>
      <c r="BH594" t="s">
        <v>65</v>
      </c>
      <c r="BI594" t="s">
        <v>66</v>
      </c>
      <c r="BJ594">
        <v>266.39182622086201</v>
      </c>
    </row>
    <row r="595" spans="1:62" x14ac:dyDescent="0.25">
      <c r="A595" t="s">
        <v>69</v>
      </c>
      <c r="B595" t="s">
        <v>128</v>
      </c>
      <c r="C595" t="s">
        <v>67</v>
      </c>
      <c r="D595" t="s">
        <v>69</v>
      </c>
      <c r="E595" t="s">
        <v>69</v>
      </c>
      <c r="F595">
        <v>4</v>
      </c>
      <c r="G595" t="s">
        <v>129</v>
      </c>
      <c r="H595" t="s">
        <v>91</v>
      </c>
      <c r="I595">
        <v>1</v>
      </c>
      <c r="J595">
        <v>0</v>
      </c>
      <c r="K595">
        <v>14</v>
      </c>
      <c r="L595">
        <v>14</v>
      </c>
      <c r="M595">
        <v>41</v>
      </c>
      <c r="R595">
        <v>3.7113337793907699</v>
      </c>
      <c r="S595" t="s">
        <v>684</v>
      </c>
      <c r="T595">
        <v>0</v>
      </c>
      <c r="V595" t="s">
        <v>67</v>
      </c>
      <c r="BE595" s="1">
        <v>44115</v>
      </c>
      <c r="BF595" t="s">
        <v>63</v>
      </c>
      <c r="BG595" t="s">
        <v>64</v>
      </c>
      <c r="BH595" t="s">
        <v>65</v>
      </c>
      <c r="BI595" t="s">
        <v>66</v>
      </c>
      <c r="BJ595">
        <v>266.39182622086201</v>
      </c>
    </row>
    <row r="596" spans="1:62" x14ac:dyDescent="0.25">
      <c r="A596" t="s">
        <v>69</v>
      </c>
      <c r="B596" t="s">
        <v>128</v>
      </c>
      <c r="C596" t="s">
        <v>67</v>
      </c>
      <c r="D596" t="s">
        <v>69</v>
      </c>
      <c r="E596" t="s">
        <v>69</v>
      </c>
      <c r="F596">
        <v>4</v>
      </c>
      <c r="G596" t="s">
        <v>129</v>
      </c>
      <c r="H596" t="s">
        <v>91</v>
      </c>
      <c r="I596">
        <v>1</v>
      </c>
      <c r="J596">
        <v>0</v>
      </c>
      <c r="K596">
        <v>14</v>
      </c>
      <c r="L596">
        <v>14</v>
      </c>
      <c r="M596">
        <v>41</v>
      </c>
      <c r="P596" t="s">
        <v>72</v>
      </c>
      <c r="Q596" t="s">
        <v>73</v>
      </c>
      <c r="R596">
        <v>6.11313518092902</v>
      </c>
      <c r="S596" t="s">
        <v>685</v>
      </c>
      <c r="T596">
        <v>0</v>
      </c>
      <c r="BE596" s="1">
        <v>44115</v>
      </c>
      <c r="BF596" t="s">
        <v>63</v>
      </c>
      <c r="BG596" t="s">
        <v>64</v>
      </c>
      <c r="BH596" t="s">
        <v>65</v>
      </c>
      <c r="BI596" t="s">
        <v>66</v>
      </c>
      <c r="BJ596">
        <v>266.39182622086201</v>
      </c>
    </row>
    <row r="597" spans="1:62" x14ac:dyDescent="0.25">
      <c r="A597" t="s">
        <v>69</v>
      </c>
      <c r="B597" t="s">
        <v>128</v>
      </c>
      <c r="C597" t="s">
        <v>67</v>
      </c>
      <c r="D597" t="s">
        <v>69</v>
      </c>
      <c r="E597" t="s">
        <v>69</v>
      </c>
      <c r="F597">
        <v>4</v>
      </c>
      <c r="G597" t="s">
        <v>129</v>
      </c>
      <c r="H597" t="s">
        <v>91</v>
      </c>
      <c r="I597">
        <v>1</v>
      </c>
      <c r="J597">
        <v>0</v>
      </c>
      <c r="K597">
        <v>14</v>
      </c>
      <c r="L597">
        <v>14</v>
      </c>
      <c r="M597">
        <v>41</v>
      </c>
      <c r="P597" t="s">
        <v>84</v>
      </c>
      <c r="Q597" t="s">
        <v>73</v>
      </c>
      <c r="R597">
        <v>6.1950673009469002</v>
      </c>
      <c r="S597" t="s">
        <v>686</v>
      </c>
      <c r="T597">
        <v>0</v>
      </c>
      <c r="U597">
        <v>6.1950673009469002</v>
      </c>
      <c r="BE597" s="1">
        <v>44115</v>
      </c>
      <c r="BF597" t="s">
        <v>63</v>
      </c>
      <c r="BG597" t="s">
        <v>64</v>
      </c>
      <c r="BH597" t="s">
        <v>65</v>
      </c>
      <c r="BI597" t="s">
        <v>66</v>
      </c>
      <c r="BJ597">
        <v>266.39182622086201</v>
      </c>
    </row>
    <row r="598" spans="1:62" x14ac:dyDescent="0.25">
      <c r="A598" t="s">
        <v>69</v>
      </c>
      <c r="B598" t="s">
        <v>128</v>
      </c>
      <c r="C598" t="s">
        <v>67</v>
      </c>
      <c r="D598" t="s">
        <v>69</v>
      </c>
      <c r="E598" t="s">
        <v>69</v>
      </c>
      <c r="F598">
        <v>4</v>
      </c>
      <c r="G598" t="s">
        <v>129</v>
      </c>
      <c r="H598" t="s">
        <v>91</v>
      </c>
      <c r="I598">
        <v>1</v>
      </c>
      <c r="J598">
        <v>0</v>
      </c>
      <c r="K598">
        <v>14</v>
      </c>
      <c r="L598">
        <v>14</v>
      </c>
      <c r="M598">
        <v>41</v>
      </c>
      <c r="P598" t="s">
        <v>84</v>
      </c>
      <c r="Q598" t="s">
        <v>73</v>
      </c>
      <c r="R598">
        <v>7.81314878778175</v>
      </c>
      <c r="S598" t="s">
        <v>457</v>
      </c>
      <c r="T598">
        <v>0</v>
      </c>
      <c r="U598">
        <v>7.81314878778175</v>
      </c>
      <c r="V598" t="s">
        <v>69</v>
      </c>
      <c r="BE598" s="1">
        <v>44115</v>
      </c>
      <c r="BF598" t="s">
        <v>63</v>
      </c>
      <c r="BG598" t="s">
        <v>64</v>
      </c>
      <c r="BH598" t="s">
        <v>65</v>
      </c>
      <c r="BI598" t="s">
        <v>66</v>
      </c>
      <c r="BJ598">
        <v>266.39182622086201</v>
      </c>
    </row>
    <row r="599" spans="1:62" x14ac:dyDescent="0.25">
      <c r="A599" t="s">
        <v>69</v>
      </c>
      <c r="B599" t="s">
        <v>128</v>
      </c>
      <c r="C599" t="s">
        <v>67</v>
      </c>
      <c r="D599" t="s">
        <v>69</v>
      </c>
      <c r="E599" t="s">
        <v>69</v>
      </c>
      <c r="F599">
        <v>4</v>
      </c>
      <c r="G599" t="s">
        <v>129</v>
      </c>
      <c r="H599" t="s">
        <v>91</v>
      </c>
      <c r="I599">
        <v>1</v>
      </c>
      <c r="J599">
        <v>0</v>
      </c>
      <c r="K599">
        <v>14</v>
      </c>
      <c r="L599">
        <v>14</v>
      </c>
      <c r="M599">
        <v>41</v>
      </c>
      <c r="P599" t="s">
        <v>72</v>
      </c>
      <c r="Q599" t="s">
        <v>73</v>
      </c>
      <c r="R599">
        <v>8.0754961783286401</v>
      </c>
      <c r="S599" t="s">
        <v>687</v>
      </c>
      <c r="T599">
        <v>0</v>
      </c>
      <c r="V599" t="s">
        <v>69</v>
      </c>
      <c r="BE599" s="1">
        <v>44115</v>
      </c>
      <c r="BF599" t="s">
        <v>63</v>
      </c>
      <c r="BG599" t="s">
        <v>64</v>
      </c>
      <c r="BH599" t="s">
        <v>65</v>
      </c>
      <c r="BI599" t="s">
        <v>66</v>
      </c>
      <c r="BJ599">
        <v>266.39182622086201</v>
      </c>
    </row>
    <row r="600" spans="1:62" x14ac:dyDescent="0.25">
      <c r="A600" t="s">
        <v>69</v>
      </c>
      <c r="B600" t="s">
        <v>128</v>
      </c>
      <c r="C600" t="s">
        <v>67</v>
      </c>
      <c r="D600" t="s">
        <v>69</v>
      </c>
      <c r="E600" t="s">
        <v>69</v>
      </c>
      <c r="F600">
        <v>4</v>
      </c>
      <c r="G600" t="s">
        <v>129</v>
      </c>
      <c r="H600" t="s">
        <v>91</v>
      </c>
      <c r="I600">
        <v>1</v>
      </c>
      <c r="J600">
        <v>0</v>
      </c>
      <c r="K600">
        <v>14</v>
      </c>
      <c r="L600">
        <v>14</v>
      </c>
      <c r="M600">
        <v>41</v>
      </c>
      <c r="P600" t="s">
        <v>72</v>
      </c>
      <c r="Q600" t="s">
        <v>73</v>
      </c>
      <c r="R600">
        <v>8.3528667253531204</v>
      </c>
      <c r="S600" t="s">
        <v>688</v>
      </c>
      <c r="T600">
        <v>0</v>
      </c>
      <c r="BE600" s="1">
        <v>44115</v>
      </c>
      <c r="BF600" t="s">
        <v>63</v>
      </c>
      <c r="BG600" t="s">
        <v>64</v>
      </c>
      <c r="BH600" t="s">
        <v>65</v>
      </c>
      <c r="BI600" t="s">
        <v>66</v>
      </c>
      <c r="BJ600">
        <v>266.39182622086201</v>
      </c>
    </row>
    <row r="601" spans="1:62" x14ac:dyDescent="0.25">
      <c r="A601" t="s">
        <v>69</v>
      </c>
      <c r="B601" t="s">
        <v>128</v>
      </c>
      <c r="C601" t="s">
        <v>67</v>
      </c>
      <c r="D601" t="s">
        <v>69</v>
      </c>
      <c r="E601" t="s">
        <v>69</v>
      </c>
      <c r="F601">
        <v>4</v>
      </c>
      <c r="G601" t="s">
        <v>129</v>
      </c>
      <c r="H601" t="s">
        <v>91</v>
      </c>
      <c r="I601">
        <v>1</v>
      </c>
      <c r="J601">
        <v>0</v>
      </c>
      <c r="K601">
        <v>14</v>
      </c>
      <c r="L601">
        <v>14</v>
      </c>
      <c r="M601">
        <v>41</v>
      </c>
      <c r="P601" t="s">
        <v>84</v>
      </c>
      <c r="Q601" t="s">
        <v>73</v>
      </c>
      <c r="R601">
        <v>9.5561613713052793</v>
      </c>
      <c r="S601" t="s">
        <v>337</v>
      </c>
      <c r="T601">
        <v>0</v>
      </c>
      <c r="U601">
        <v>9.5561613713052793</v>
      </c>
      <c r="BE601" s="1">
        <v>44115</v>
      </c>
      <c r="BF601" t="s">
        <v>63</v>
      </c>
      <c r="BG601" t="s">
        <v>64</v>
      </c>
      <c r="BH601" t="s">
        <v>65</v>
      </c>
      <c r="BI601" t="s">
        <v>66</v>
      </c>
      <c r="BJ601">
        <v>266.39182622086201</v>
      </c>
    </row>
    <row r="602" spans="1:62" x14ac:dyDescent="0.25">
      <c r="A602" t="s">
        <v>69</v>
      </c>
      <c r="B602" t="s">
        <v>128</v>
      </c>
      <c r="C602" t="s">
        <v>67</v>
      </c>
      <c r="D602" t="s">
        <v>69</v>
      </c>
      <c r="E602" t="s">
        <v>69</v>
      </c>
      <c r="F602">
        <v>4</v>
      </c>
      <c r="G602" t="s">
        <v>129</v>
      </c>
      <c r="H602" t="s">
        <v>91</v>
      </c>
      <c r="I602">
        <v>1</v>
      </c>
      <c r="J602">
        <v>0</v>
      </c>
      <c r="K602">
        <v>14</v>
      </c>
      <c r="L602">
        <v>14</v>
      </c>
      <c r="M602">
        <v>41</v>
      </c>
      <c r="P602" t="s">
        <v>72</v>
      </c>
      <c r="Q602" t="s">
        <v>73</v>
      </c>
      <c r="R602">
        <v>9.7165735761554899</v>
      </c>
      <c r="S602" t="s">
        <v>689</v>
      </c>
      <c r="T602">
        <v>0</v>
      </c>
      <c r="V602" t="s">
        <v>69</v>
      </c>
      <c r="BE602" s="1">
        <v>44115</v>
      </c>
      <c r="BF602" t="s">
        <v>63</v>
      </c>
      <c r="BG602" t="s">
        <v>64</v>
      </c>
      <c r="BH602" t="s">
        <v>65</v>
      </c>
      <c r="BI602" t="s">
        <v>66</v>
      </c>
      <c r="BJ602">
        <v>266.39182622086201</v>
      </c>
    </row>
    <row r="603" spans="1:62" x14ac:dyDescent="0.25">
      <c r="A603" t="s">
        <v>69</v>
      </c>
      <c r="B603" t="s">
        <v>128</v>
      </c>
      <c r="C603" t="s">
        <v>67</v>
      </c>
      <c r="D603" t="s">
        <v>69</v>
      </c>
      <c r="E603" t="s">
        <v>69</v>
      </c>
      <c r="F603">
        <v>4</v>
      </c>
      <c r="G603" t="s">
        <v>129</v>
      </c>
      <c r="H603" t="s">
        <v>91</v>
      </c>
      <c r="I603">
        <v>1</v>
      </c>
      <c r="J603">
        <v>0</v>
      </c>
      <c r="K603">
        <v>14</v>
      </c>
      <c r="L603">
        <v>14</v>
      </c>
      <c r="M603">
        <v>41</v>
      </c>
      <c r="P603" t="s">
        <v>84</v>
      </c>
      <c r="Q603" t="s">
        <v>73</v>
      </c>
      <c r="R603">
        <v>10.05483197193</v>
      </c>
      <c r="S603" t="s">
        <v>321</v>
      </c>
      <c r="T603">
        <v>0</v>
      </c>
      <c r="U603">
        <v>10.05483197193</v>
      </c>
      <c r="BE603" s="1">
        <v>44115</v>
      </c>
      <c r="BF603" t="s">
        <v>63</v>
      </c>
      <c r="BG603" t="s">
        <v>64</v>
      </c>
      <c r="BH603" t="s">
        <v>65</v>
      </c>
      <c r="BI603" t="s">
        <v>66</v>
      </c>
      <c r="BJ603">
        <v>266.39182622086201</v>
      </c>
    </row>
    <row r="604" spans="1:62" x14ac:dyDescent="0.25">
      <c r="A604" t="s">
        <v>69</v>
      </c>
      <c r="B604" t="s">
        <v>128</v>
      </c>
      <c r="C604" t="s">
        <v>67</v>
      </c>
      <c r="D604" t="s">
        <v>69</v>
      </c>
      <c r="E604" t="s">
        <v>69</v>
      </c>
      <c r="F604">
        <v>4</v>
      </c>
      <c r="G604" t="s">
        <v>129</v>
      </c>
      <c r="H604" t="s">
        <v>91</v>
      </c>
      <c r="I604">
        <v>1</v>
      </c>
      <c r="J604">
        <v>0</v>
      </c>
      <c r="K604">
        <v>14</v>
      </c>
      <c r="L604">
        <v>14</v>
      </c>
      <c r="M604">
        <v>41</v>
      </c>
      <c r="P604" t="s">
        <v>84</v>
      </c>
      <c r="Q604" t="s">
        <v>73</v>
      </c>
      <c r="R604">
        <v>10.9545915179978</v>
      </c>
      <c r="S604" t="s">
        <v>690</v>
      </c>
      <c r="T604">
        <v>0</v>
      </c>
      <c r="U604">
        <v>10.9545915179978</v>
      </c>
      <c r="V604" t="s">
        <v>69</v>
      </c>
      <c r="BE604" s="1">
        <v>44115</v>
      </c>
      <c r="BF604" t="s">
        <v>63</v>
      </c>
      <c r="BG604" t="s">
        <v>64</v>
      </c>
      <c r="BH604" t="s">
        <v>65</v>
      </c>
      <c r="BI604" t="s">
        <v>66</v>
      </c>
      <c r="BJ604">
        <v>266.39182622086201</v>
      </c>
    </row>
    <row r="605" spans="1:62" x14ac:dyDescent="0.25">
      <c r="A605" t="s">
        <v>69</v>
      </c>
      <c r="B605" t="s">
        <v>128</v>
      </c>
      <c r="C605" t="s">
        <v>67</v>
      </c>
      <c r="D605" t="s">
        <v>69</v>
      </c>
      <c r="E605" t="s">
        <v>69</v>
      </c>
      <c r="F605">
        <v>4</v>
      </c>
      <c r="G605" t="s">
        <v>129</v>
      </c>
      <c r="H605" t="s">
        <v>91</v>
      </c>
      <c r="I605">
        <v>1</v>
      </c>
      <c r="J605">
        <v>0</v>
      </c>
      <c r="K605">
        <v>14</v>
      </c>
      <c r="L605">
        <v>14</v>
      </c>
      <c r="M605">
        <v>41</v>
      </c>
      <c r="P605" t="s">
        <v>72</v>
      </c>
      <c r="Q605" t="s">
        <v>73</v>
      </c>
      <c r="R605">
        <v>11.0937581628695</v>
      </c>
      <c r="S605" t="s">
        <v>192</v>
      </c>
      <c r="T605">
        <v>0</v>
      </c>
      <c r="V605" t="s">
        <v>69</v>
      </c>
      <c r="BE605" s="1">
        <v>44115</v>
      </c>
      <c r="BF605" t="s">
        <v>63</v>
      </c>
      <c r="BG605" t="s">
        <v>64</v>
      </c>
      <c r="BH605" t="s">
        <v>65</v>
      </c>
      <c r="BI605" t="s">
        <v>66</v>
      </c>
      <c r="BJ605">
        <v>266.39182622086201</v>
      </c>
    </row>
    <row r="606" spans="1:62" x14ac:dyDescent="0.25">
      <c r="A606" t="s">
        <v>69</v>
      </c>
      <c r="B606" t="s">
        <v>128</v>
      </c>
      <c r="C606" t="s">
        <v>67</v>
      </c>
      <c r="D606" t="s">
        <v>69</v>
      </c>
      <c r="E606" t="s">
        <v>69</v>
      </c>
      <c r="F606">
        <v>4</v>
      </c>
      <c r="G606" t="s">
        <v>129</v>
      </c>
      <c r="H606" t="s">
        <v>91</v>
      </c>
      <c r="I606">
        <v>1</v>
      </c>
      <c r="J606">
        <v>0</v>
      </c>
      <c r="K606">
        <v>14</v>
      </c>
      <c r="L606">
        <v>14</v>
      </c>
      <c r="M606">
        <v>41</v>
      </c>
      <c r="P606" t="s">
        <v>84</v>
      </c>
      <c r="Q606" t="s">
        <v>73</v>
      </c>
      <c r="R606">
        <v>11.5945869890019</v>
      </c>
      <c r="S606" t="s">
        <v>691</v>
      </c>
      <c r="T606">
        <v>0</v>
      </c>
      <c r="U606">
        <v>11.5945869890019</v>
      </c>
      <c r="BE606" s="1">
        <v>44115</v>
      </c>
      <c r="BF606" t="s">
        <v>63</v>
      </c>
      <c r="BG606" t="s">
        <v>64</v>
      </c>
      <c r="BH606" t="s">
        <v>65</v>
      </c>
      <c r="BI606" t="s">
        <v>66</v>
      </c>
      <c r="BJ606">
        <v>266.39182622086201</v>
      </c>
    </row>
    <row r="607" spans="1:62" x14ac:dyDescent="0.25">
      <c r="A607" t="s">
        <v>69</v>
      </c>
      <c r="B607" t="s">
        <v>128</v>
      </c>
      <c r="C607" t="s">
        <v>67</v>
      </c>
      <c r="D607" t="s">
        <v>69</v>
      </c>
      <c r="E607" t="s">
        <v>69</v>
      </c>
      <c r="F607">
        <v>4</v>
      </c>
      <c r="G607" t="s">
        <v>129</v>
      </c>
      <c r="H607" t="s">
        <v>91</v>
      </c>
      <c r="I607">
        <v>1</v>
      </c>
      <c r="J607">
        <v>0</v>
      </c>
      <c r="K607">
        <v>14</v>
      </c>
      <c r="L607">
        <v>14</v>
      </c>
      <c r="M607">
        <v>41</v>
      </c>
      <c r="P607" t="s">
        <v>84</v>
      </c>
      <c r="Q607" t="s">
        <v>73</v>
      </c>
      <c r="R607">
        <v>15.4776266604249</v>
      </c>
      <c r="S607" t="s">
        <v>594</v>
      </c>
      <c r="T607">
        <v>0</v>
      </c>
      <c r="U607">
        <v>15.4776266604249</v>
      </c>
      <c r="V607" t="s">
        <v>69</v>
      </c>
      <c r="BE607" s="1">
        <v>44115</v>
      </c>
      <c r="BF607" t="s">
        <v>63</v>
      </c>
      <c r="BG607" t="s">
        <v>64</v>
      </c>
      <c r="BH607" t="s">
        <v>65</v>
      </c>
      <c r="BI607" t="s">
        <v>66</v>
      </c>
      <c r="BJ607">
        <v>266.39182622086201</v>
      </c>
    </row>
    <row r="608" spans="1:62" x14ac:dyDescent="0.25">
      <c r="A608" t="s">
        <v>69</v>
      </c>
      <c r="B608" t="s">
        <v>128</v>
      </c>
      <c r="C608" t="s">
        <v>67</v>
      </c>
      <c r="D608" t="s">
        <v>69</v>
      </c>
      <c r="E608" t="s">
        <v>69</v>
      </c>
      <c r="F608">
        <v>4</v>
      </c>
      <c r="G608" t="s">
        <v>129</v>
      </c>
      <c r="H608" t="s">
        <v>91</v>
      </c>
      <c r="I608">
        <v>1</v>
      </c>
      <c r="J608">
        <v>0</v>
      </c>
      <c r="K608">
        <v>14</v>
      </c>
      <c r="L608">
        <v>14</v>
      </c>
      <c r="M608">
        <v>41</v>
      </c>
      <c r="P608" t="s">
        <v>84</v>
      </c>
      <c r="Q608" t="s">
        <v>73</v>
      </c>
      <c r="R608">
        <v>17.3398663879961</v>
      </c>
      <c r="S608" t="s">
        <v>692</v>
      </c>
      <c r="T608">
        <v>0</v>
      </c>
      <c r="U608">
        <v>17.3398663879961</v>
      </c>
      <c r="V608" t="s">
        <v>69</v>
      </c>
      <c r="BE608" s="1">
        <v>44115</v>
      </c>
      <c r="BF608" t="s">
        <v>63</v>
      </c>
      <c r="BG608" t="s">
        <v>64</v>
      </c>
      <c r="BH608" t="s">
        <v>65</v>
      </c>
      <c r="BI608" t="s">
        <v>66</v>
      </c>
      <c r="BJ608">
        <v>266.39182622086201</v>
      </c>
    </row>
    <row r="609" spans="1:62" x14ac:dyDescent="0.25">
      <c r="A609" t="s">
        <v>69</v>
      </c>
      <c r="B609" t="s">
        <v>128</v>
      </c>
      <c r="C609" t="s">
        <v>67</v>
      </c>
      <c r="D609" t="s">
        <v>69</v>
      </c>
      <c r="E609" t="s">
        <v>69</v>
      </c>
      <c r="F609">
        <v>4</v>
      </c>
      <c r="G609" t="s">
        <v>129</v>
      </c>
      <c r="H609" t="s">
        <v>91</v>
      </c>
      <c r="I609">
        <v>1</v>
      </c>
      <c r="J609">
        <v>0</v>
      </c>
      <c r="K609">
        <v>14</v>
      </c>
      <c r="L609">
        <v>14</v>
      </c>
      <c r="M609">
        <v>41</v>
      </c>
      <c r="P609" t="s">
        <v>84</v>
      </c>
      <c r="Q609" t="s">
        <v>73</v>
      </c>
      <c r="R609">
        <v>18.578528586141999</v>
      </c>
      <c r="S609" t="s">
        <v>693</v>
      </c>
      <c r="T609">
        <v>0</v>
      </c>
      <c r="U609">
        <v>18.578528586141999</v>
      </c>
      <c r="V609" t="s">
        <v>69</v>
      </c>
      <c r="BE609" s="1">
        <v>44115</v>
      </c>
      <c r="BF609" t="s">
        <v>63</v>
      </c>
      <c r="BG609" t="s">
        <v>64</v>
      </c>
      <c r="BH609" t="s">
        <v>65</v>
      </c>
      <c r="BI609" t="s">
        <v>66</v>
      </c>
      <c r="BJ609">
        <v>266.39182622086201</v>
      </c>
    </row>
    <row r="610" spans="1:62" x14ac:dyDescent="0.25">
      <c r="A610" t="s">
        <v>69</v>
      </c>
      <c r="B610" t="s">
        <v>128</v>
      </c>
      <c r="C610" t="s">
        <v>67</v>
      </c>
      <c r="D610" t="s">
        <v>69</v>
      </c>
      <c r="E610" t="s">
        <v>69</v>
      </c>
      <c r="F610">
        <v>4</v>
      </c>
      <c r="G610" t="s">
        <v>129</v>
      </c>
      <c r="H610" t="s">
        <v>91</v>
      </c>
      <c r="I610">
        <v>1</v>
      </c>
      <c r="J610">
        <v>0</v>
      </c>
      <c r="K610">
        <v>14</v>
      </c>
      <c r="L610">
        <v>14</v>
      </c>
      <c r="M610">
        <v>41</v>
      </c>
      <c r="P610" t="s">
        <v>72</v>
      </c>
      <c r="Q610" t="s">
        <v>73</v>
      </c>
      <c r="R610">
        <v>19.098262659917001</v>
      </c>
      <c r="S610" t="s">
        <v>694</v>
      </c>
      <c r="T610">
        <v>0</v>
      </c>
      <c r="V610" t="s">
        <v>69</v>
      </c>
      <c r="BE610" s="1">
        <v>44115</v>
      </c>
      <c r="BF610" t="s">
        <v>63</v>
      </c>
      <c r="BG610" t="s">
        <v>64</v>
      </c>
      <c r="BH610" t="s">
        <v>65</v>
      </c>
      <c r="BI610" t="s">
        <v>66</v>
      </c>
      <c r="BJ610">
        <v>266.39182622086201</v>
      </c>
    </row>
    <row r="611" spans="1:62" x14ac:dyDescent="0.25">
      <c r="A611" t="s">
        <v>69</v>
      </c>
      <c r="B611" t="s">
        <v>128</v>
      </c>
      <c r="C611" t="s">
        <v>67</v>
      </c>
      <c r="D611" t="s">
        <v>69</v>
      </c>
      <c r="E611" t="s">
        <v>69</v>
      </c>
      <c r="F611">
        <v>4</v>
      </c>
      <c r="G611" t="s">
        <v>129</v>
      </c>
      <c r="H611" t="s">
        <v>91</v>
      </c>
      <c r="I611">
        <v>1</v>
      </c>
      <c r="J611">
        <v>0</v>
      </c>
      <c r="K611">
        <v>14</v>
      </c>
      <c r="L611">
        <v>14</v>
      </c>
      <c r="M611">
        <v>41</v>
      </c>
      <c r="P611" t="s">
        <v>72</v>
      </c>
      <c r="Q611" t="s">
        <v>73</v>
      </c>
      <c r="R611">
        <v>19.4399409773823</v>
      </c>
      <c r="S611" t="s">
        <v>695</v>
      </c>
      <c r="T611">
        <v>0</v>
      </c>
      <c r="BE611" s="1">
        <v>44115</v>
      </c>
      <c r="BF611" t="s">
        <v>63</v>
      </c>
      <c r="BG611" t="s">
        <v>64</v>
      </c>
      <c r="BH611" t="s">
        <v>65</v>
      </c>
      <c r="BI611" t="s">
        <v>66</v>
      </c>
      <c r="BJ611">
        <v>266.39182622086201</v>
      </c>
    </row>
    <row r="612" spans="1:62" x14ac:dyDescent="0.25">
      <c r="A612" t="s">
        <v>69</v>
      </c>
      <c r="B612" t="s">
        <v>128</v>
      </c>
      <c r="C612" t="s">
        <v>67</v>
      </c>
      <c r="D612" t="s">
        <v>69</v>
      </c>
      <c r="E612" t="s">
        <v>69</v>
      </c>
      <c r="F612">
        <v>4</v>
      </c>
      <c r="G612" t="s">
        <v>129</v>
      </c>
      <c r="H612" t="s">
        <v>91</v>
      </c>
      <c r="I612">
        <v>1</v>
      </c>
      <c r="J612">
        <v>0</v>
      </c>
      <c r="K612">
        <v>14</v>
      </c>
      <c r="L612">
        <v>14</v>
      </c>
      <c r="M612">
        <v>41</v>
      </c>
      <c r="P612" t="s">
        <v>72</v>
      </c>
      <c r="Q612" t="s">
        <v>73</v>
      </c>
      <c r="R612">
        <v>19.502811255084399</v>
      </c>
      <c r="S612" t="s">
        <v>696</v>
      </c>
      <c r="T612">
        <v>0</v>
      </c>
      <c r="BE612" s="1">
        <v>44115</v>
      </c>
      <c r="BF612" t="s">
        <v>63</v>
      </c>
      <c r="BG612" t="s">
        <v>64</v>
      </c>
      <c r="BH612" t="s">
        <v>65</v>
      </c>
      <c r="BI612" t="s">
        <v>66</v>
      </c>
      <c r="BJ612">
        <v>266.39182622086201</v>
      </c>
    </row>
    <row r="613" spans="1:62" x14ac:dyDescent="0.25">
      <c r="A613" t="s">
        <v>69</v>
      </c>
      <c r="B613" t="s">
        <v>128</v>
      </c>
      <c r="C613" t="s">
        <v>67</v>
      </c>
      <c r="D613" t="s">
        <v>69</v>
      </c>
      <c r="E613" t="s">
        <v>69</v>
      </c>
      <c r="F613">
        <v>4</v>
      </c>
      <c r="G613" t="s">
        <v>129</v>
      </c>
      <c r="H613" t="s">
        <v>91</v>
      </c>
      <c r="I613">
        <v>1</v>
      </c>
      <c r="J613">
        <v>0</v>
      </c>
      <c r="K613">
        <v>14</v>
      </c>
      <c r="L613">
        <v>14</v>
      </c>
      <c r="M613">
        <v>41</v>
      </c>
      <c r="P613" t="s">
        <v>84</v>
      </c>
      <c r="Q613" t="s">
        <v>73</v>
      </c>
      <c r="R613">
        <v>19.759161698730999</v>
      </c>
      <c r="S613" t="s">
        <v>95</v>
      </c>
      <c r="T613">
        <v>0</v>
      </c>
      <c r="U613">
        <v>19.759161698730999</v>
      </c>
      <c r="BE613" s="1">
        <v>44115</v>
      </c>
      <c r="BF613" t="s">
        <v>63</v>
      </c>
      <c r="BG613" t="s">
        <v>64</v>
      </c>
      <c r="BH613" t="s">
        <v>65</v>
      </c>
      <c r="BI613" t="s">
        <v>66</v>
      </c>
      <c r="BJ613">
        <v>266.39182622086201</v>
      </c>
    </row>
    <row r="614" spans="1:62" x14ac:dyDescent="0.25">
      <c r="A614" t="s">
        <v>69</v>
      </c>
      <c r="B614" t="s">
        <v>128</v>
      </c>
      <c r="C614" t="s">
        <v>67</v>
      </c>
      <c r="D614" t="s">
        <v>69</v>
      </c>
      <c r="E614" t="s">
        <v>69</v>
      </c>
      <c r="F614">
        <v>4</v>
      </c>
      <c r="G614" t="s">
        <v>129</v>
      </c>
      <c r="H614" t="s">
        <v>91</v>
      </c>
      <c r="I614">
        <v>1</v>
      </c>
      <c r="J614">
        <v>0</v>
      </c>
      <c r="K614">
        <v>14</v>
      </c>
      <c r="L614">
        <v>14</v>
      </c>
      <c r="M614">
        <v>41</v>
      </c>
      <c r="R614">
        <v>2.0581108590704299E-2</v>
      </c>
      <c r="S614" t="s">
        <v>697</v>
      </c>
      <c r="T614">
        <v>0</v>
      </c>
      <c r="V614" t="s">
        <v>69</v>
      </c>
      <c r="X614" t="s">
        <v>698</v>
      </c>
      <c r="Y614" t="s">
        <v>699</v>
      </c>
      <c r="Z614" t="s">
        <v>437</v>
      </c>
      <c r="AA614" t="s">
        <v>438</v>
      </c>
      <c r="AB614" t="s">
        <v>438</v>
      </c>
      <c r="AC614" t="s">
        <v>700</v>
      </c>
      <c r="AD614">
        <v>2</v>
      </c>
      <c r="AE614">
        <v>3</v>
      </c>
      <c r="AF614">
        <v>10</v>
      </c>
      <c r="AG614">
        <v>18</v>
      </c>
      <c r="AH614" t="s">
        <v>72</v>
      </c>
      <c r="BE614" s="1">
        <v>44115</v>
      </c>
      <c r="BF614" t="s">
        <v>63</v>
      </c>
      <c r="BG614" t="s">
        <v>64</v>
      </c>
      <c r="BH614" t="s">
        <v>65</v>
      </c>
      <c r="BI614" t="s">
        <v>66</v>
      </c>
      <c r="BJ614">
        <v>266.39182622086201</v>
      </c>
    </row>
    <row r="615" spans="1:62" x14ac:dyDescent="0.25">
      <c r="A615" t="s">
        <v>69</v>
      </c>
      <c r="B615" t="s">
        <v>128</v>
      </c>
      <c r="C615" t="s">
        <v>67</v>
      </c>
      <c r="D615" t="s">
        <v>69</v>
      </c>
      <c r="E615" t="s">
        <v>69</v>
      </c>
      <c r="F615">
        <v>4</v>
      </c>
      <c r="G615" t="s">
        <v>129</v>
      </c>
      <c r="H615" t="s">
        <v>91</v>
      </c>
      <c r="I615">
        <v>1</v>
      </c>
      <c r="J615">
        <v>0</v>
      </c>
      <c r="K615">
        <v>14</v>
      </c>
      <c r="L615">
        <v>14</v>
      </c>
      <c r="M615">
        <v>41</v>
      </c>
      <c r="R615">
        <v>0.46357551653909401</v>
      </c>
      <c r="S615" t="s">
        <v>701</v>
      </c>
      <c r="T615">
        <v>0</v>
      </c>
      <c r="U615">
        <v>0.46357551653909401</v>
      </c>
      <c r="AH615" t="s">
        <v>84</v>
      </c>
      <c r="BE615" s="1">
        <v>44115</v>
      </c>
      <c r="BF615" t="s">
        <v>63</v>
      </c>
      <c r="BG615" t="s">
        <v>64</v>
      </c>
      <c r="BH615" t="s">
        <v>65</v>
      </c>
      <c r="BI615" t="s">
        <v>66</v>
      </c>
      <c r="BJ615">
        <v>266.39182622086201</v>
      </c>
    </row>
    <row r="616" spans="1:62" x14ac:dyDescent="0.25">
      <c r="A616" t="s">
        <v>69</v>
      </c>
      <c r="B616" t="s">
        <v>128</v>
      </c>
      <c r="C616" t="s">
        <v>67</v>
      </c>
      <c r="D616" t="s">
        <v>69</v>
      </c>
      <c r="E616" t="s">
        <v>69</v>
      </c>
      <c r="F616">
        <v>4</v>
      </c>
      <c r="G616" t="s">
        <v>129</v>
      </c>
      <c r="H616" t="s">
        <v>91</v>
      </c>
      <c r="I616">
        <v>1</v>
      </c>
      <c r="J616">
        <v>0</v>
      </c>
      <c r="K616">
        <v>14</v>
      </c>
      <c r="L616">
        <v>14</v>
      </c>
      <c r="M616">
        <v>41</v>
      </c>
      <c r="R616">
        <v>0.76150499066898103</v>
      </c>
      <c r="S616" t="s">
        <v>702</v>
      </c>
      <c r="T616">
        <v>0</v>
      </c>
      <c r="U616">
        <v>0.76150499066898103</v>
      </c>
      <c r="AH616" t="s">
        <v>84</v>
      </c>
      <c r="BE616" s="1">
        <v>44115</v>
      </c>
      <c r="BF616" t="s">
        <v>63</v>
      </c>
      <c r="BG616" t="s">
        <v>64</v>
      </c>
      <c r="BH616" t="s">
        <v>65</v>
      </c>
      <c r="BI616" t="s">
        <v>66</v>
      </c>
      <c r="BJ616">
        <v>266.39182622086201</v>
      </c>
    </row>
    <row r="617" spans="1:62" x14ac:dyDescent="0.25">
      <c r="A617" t="s">
        <v>69</v>
      </c>
      <c r="B617" t="s">
        <v>128</v>
      </c>
      <c r="C617" t="s">
        <v>67</v>
      </c>
      <c r="D617" t="s">
        <v>69</v>
      </c>
      <c r="E617" t="s">
        <v>69</v>
      </c>
      <c r="F617">
        <v>4</v>
      </c>
      <c r="G617" t="s">
        <v>129</v>
      </c>
      <c r="H617" t="s">
        <v>91</v>
      </c>
      <c r="I617">
        <v>1</v>
      </c>
      <c r="J617">
        <v>0</v>
      </c>
      <c r="K617">
        <v>14</v>
      </c>
      <c r="L617">
        <v>14</v>
      </c>
      <c r="M617">
        <v>41</v>
      </c>
      <c r="R617">
        <v>0.81991083042521495</v>
      </c>
      <c r="S617" t="s">
        <v>703</v>
      </c>
      <c r="T617">
        <v>0</v>
      </c>
      <c r="AH617" t="s">
        <v>72</v>
      </c>
      <c r="BE617" s="1">
        <v>44115</v>
      </c>
      <c r="BF617" t="s">
        <v>63</v>
      </c>
      <c r="BG617" t="s">
        <v>64</v>
      </c>
      <c r="BH617" t="s">
        <v>65</v>
      </c>
      <c r="BI617" t="s">
        <v>66</v>
      </c>
      <c r="BJ617">
        <v>266.39182622086201</v>
      </c>
    </row>
    <row r="618" spans="1:62" x14ac:dyDescent="0.25">
      <c r="A618" t="s">
        <v>69</v>
      </c>
      <c r="B618" t="s">
        <v>128</v>
      </c>
      <c r="C618" t="s">
        <v>67</v>
      </c>
      <c r="D618" t="s">
        <v>69</v>
      </c>
      <c r="E618" t="s">
        <v>69</v>
      </c>
      <c r="F618">
        <v>4</v>
      </c>
      <c r="G618" t="s">
        <v>129</v>
      </c>
      <c r="H618" t="s">
        <v>91</v>
      </c>
      <c r="I618">
        <v>1</v>
      </c>
      <c r="J618">
        <v>0</v>
      </c>
      <c r="K618">
        <v>14</v>
      </c>
      <c r="L618">
        <v>14</v>
      </c>
      <c r="M618">
        <v>41</v>
      </c>
      <c r="R618">
        <v>1.1602251520171101</v>
      </c>
      <c r="S618" t="s">
        <v>485</v>
      </c>
      <c r="T618">
        <v>0</v>
      </c>
      <c r="U618">
        <v>1.1602251520171101</v>
      </c>
      <c r="AH618" t="s">
        <v>84</v>
      </c>
      <c r="BE618" s="1">
        <v>44115</v>
      </c>
      <c r="BF618" t="s">
        <v>63</v>
      </c>
      <c r="BG618" t="s">
        <v>64</v>
      </c>
      <c r="BH618" t="s">
        <v>65</v>
      </c>
      <c r="BI618" t="s">
        <v>66</v>
      </c>
      <c r="BJ618">
        <v>266.39182622086201</v>
      </c>
    </row>
    <row r="619" spans="1:62" x14ac:dyDescent="0.25">
      <c r="A619" t="s">
        <v>69</v>
      </c>
      <c r="B619" t="s">
        <v>128</v>
      </c>
      <c r="C619" t="s">
        <v>67</v>
      </c>
      <c r="D619" t="s">
        <v>69</v>
      </c>
      <c r="E619" t="s">
        <v>69</v>
      </c>
      <c r="F619">
        <v>4</v>
      </c>
      <c r="G619" t="s">
        <v>129</v>
      </c>
      <c r="H619" t="s">
        <v>91</v>
      </c>
      <c r="I619">
        <v>1</v>
      </c>
      <c r="J619">
        <v>0</v>
      </c>
      <c r="K619">
        <v>14</v>
      </c>
      <c r="L619">
        <v>14</v>
      </c>
      <c r="M619">
        <v>41</v>
      </c>
      <c r="P619" t="s">
        <v>72</v>
      </c>
      <c r="Q619" t="s">
        <v>73</v>
      </c>
      <c r="R619">
        <v>0.38172384579320301</v>
      </c>
      <c r="S619" t="s">
        <v>704</v>
      </c>
      <c r="T619">
        <v>0</v>
      </c>
      <c r="AH619" t="s">
        <v>72</v>
      </c>
      <c r="AI619" t="s">
        <v>705</v>
      </c>
      <c r="AJ619" t="s">
        <v>706</v>
      </c>
      <c r="AK619" t="s">
        <v>473</v>
      </c>
      <c r="AL619" t="s">
        <v>474</v>
      </c>
      <c r="AM619" t="s">
        <v>474</v>
      </c>
      <c r="AN619" t="s">
        <v>707</v>
      </c>
      <c r="AO619">
        <v>0</v>
      </c>
      <c r="AP619">
        <v>0</v>
      </c>
      <c r="AQ619">
        <v>3</v>
      </c>
      <c r="AR619">
        <v>2</v>
      </c>
      <c r="BE619" s="1">
        <v>44115</v>
      </c>
      <c r="BF619" t="s">
        <v>63</v>
      </c>
      <c r="BG619" t="s">
        <v>64</v>
      </c>
      <c r="BH619" t="s">
        <v>65</v>
      </c>
      <c r="BI619" t="s">
        <v>66</v>
      </c>
      <c r="BJ619">
        <v>266.39182622086201</v>
      </c>
    </row>
    <row r="620" spans="1:62" x14ac:dyDescent="0.25">
      <c r="A620" t="s">
        <v>69</v>
      </c>
      <c r="B620" t="s">
        <v>128</v>
      </c>
      <c r="C620" t="s">
        <v>67</v>
      </c>
      <c r="D620" t="s">
        <v>69</v>
      </c>
      <c r="E620" t="s">
        <v>69</v>
      </c>
      <c r="F620">
        <v>4</v>
      </c>
      <c r="G620" t="s">
        <v>129</v>
      </c>
      <c r="H620" t="s">
        <v>91</v>
      </c>
      <c r="I620">
        <v>1</v>
      </c>
      <c r="J620">
        <v>0</v>
      </c>
      <c r="K620">
        <v>14</v>
      </c>
      <c r="L620">
        <v>14</v>
      </c>
      <c r="M620">
        <v>41</v>
      </c>
      <c r="P620" t="s">
        <v>346</v>
      </c>
      <c r="Q620" t="b">
        <v>0</v>
      </c>
      <c r="R620">
        <v>0.402075856048213</v>
      </c>
      <c r="S620" t="s">
        <v>330</v>
      </c>
      <c r="T620">
        <v>0</v>
      </c>
      <c r="U620">
        <v>0.402075856048213</v>
      </c>
      <c r="AS620" t="s">
        <v>71</v>
      </c>
      <c r="BE620" s="1">
        <v>44115</v>
      </c>
      <c r="BF620" t="s">
        <v>63</v>
      </c>
      <c r="BG620" t="s">
        <v>64</v>
      </c>
      <c r="BH620" t="s">
        <v>65</v>
      </c>
      <c r="BI620" t="s">
        <v>66</v>
      </c>
      <c r="BJ620">
        <v>266.39182622086201</v>
      </c>
    </row>
    <row r="621" spans="1:62" x14ac:dyDescent="0.25">
      <c r="A621" t="s">
        <v>69</v>
      </c>
      <c r="B621" t="s">
        <v>128</v>
      </c>
      <c r="C621" t="s">
        <v>67</v>
      </c>
      <c r="D621" t="s">
        <v>69</v>
      </c>
      <c r="E621" t="s">
        <v>69</v>
      </c>
      <c r="F621">
        <v>4</v>
      </c>
      <c r="G621" t="s">
        <v>129</v>
      </c>
      <c r="H621" t="s">
        <v>91</v>
      </c>
      <c r="I621">
        <v>1</v>
      </c>
      <c r="J621">
        <v>0</v>
      </c>
      <c r="K621">
        <v>14</v>
      </c>
      <c r="L621">
        <v>14</v>
      </c>
      <c r="M621">
        <v>41</v>
      </c>
      <c r="Q621" t="b">
        <v>0</v>
      </c>
      <c r="V621" t="s">
        <v>67</v>
      </c>
      <c r="AT621" t="s">
        <v>708</v>
      </c>
      <c r="AU621" t="s">
        <v>709</v>
      </c>
      <c r="AV621" t="s">
        <v>125</v>
      </c>
      <c r="AW621" t="s">
        <v>126</v>
      </c>
      <c r="AX621" t="s">
        <v>126</v>
      </c>
      <c r="AY621" t="s">
        <v>710</v>
      </c>
      <c r="AZ621">
        <v>1</v>
      </c>
      <c r="BA621">
        <v>0</v>
      </c>
      <c r="BB621">
        <v>0</v>
      </c>
      <c r="BC621">
        <v>0</v>
      </c>
      <c r="BD621">
        <v>1</v>
      </c>
      <c r="BE621" s="1">
        <v>44115</v>
      </c>
      <c r="BF621" t="s">
        <v>63</v>
      </c>
      <c r="BG621" t="s">
        <v>64</v>
      </c>
      <c r="BH621" t="s">
        <v>65</v>
      </c>
      <c r="BI621" t="s">
        <v>66</v>
      </c>
      <c r="BJ621">
        <v>266.39182622086201</v>
      </c>
    </row>
    <row r="622" spans="1:62" x14ac:dyDescent="0.25">
      <c r="A622" t="s">
        <v>69</v>
      </c>
      <c r="B622" t="s">
        <v>128</v>
      </c>
      <c r="C622" t="s">
        <v>67</v>
      </c>
      <c r="D622" t="s">
        <v>69</v>
      </c>
      <c r="E622" t="s">
        <v>69</v>
      </c>
      <c r="F622">
        <v>2</v>
      </c>
      <c r="G622" t="s">
        <v>129</v>
      </c>
      <c r="H622" t="s">
        <v>91</v>
      </c>
      <c r="I622">
        <v>1</v>
      </c>
      <c r="J622">
        <v>0</v>
      </c>
      <c r="K622">
        <v>15</v>
      </c>
      <c r="L622">
        <v>15</v>
      </c>
      <c r="M622">
        <v>21</v>
      </c>
      <c r="R622">
        <v>5.3500420617638104E-3</v>
      </c>
      <c r="S622" t="s">
        <v>711</v>
      </c>
      <c r="T622">
        <v>0</v>
      </c>
      <c r="U622">
        <v>5.3500420617638104E-3</v>
      </c>
      <c r="W622" t="s">
        <v>91</v>
      </c>
      <c r="BE622" s="1">
        <v>44115</v>
      </c>
      <c r="BF622" t="s">
        <v>63</v>
      </c>
      <c r="BG622" t="s">
        <v>64</v>
      </c>
      <c r="BH622" t="s">
        <v>65</v>
      </c>
      <c r="BI622" t="s">
        <v>66</v>
      </c>
      <c r="BJ622">
        <v>266.39182622086201</v>
      </c>
    </row>
    <row r="623" spans="1:62" x14ac:dyDescent="0.25">
      <c r="A623" t="s">
        <v>69</v>
      </c>
      <c r="B623" t="s">
        <v>128</v>
      </c>
      <c r="C623" t="s">
        <v>67</v>
      </c>
      <c r="D623" t="s">
        <v>69</v>
      </c>
      <c r="E623" t="s">
        <v>69</v>
      </c>
      <c r="F623">
        <v>2</v>
      </c>
      <c r="G623" t="s">
        <v>129</v>
      </c>
      <c r="H623" t="s">
        <v>91</v>
      </c>
      <c r="I623">
        <v>1</v>
      </c>
      <c r="J623">
        <v>0</v>
      </c>
      <c r="K623">
        <v>15</v>
      </c>
      <c r="L623">
        <v>15</v>
      </c>
      <c r="M623">
        <v>21</v>
      </c>
      <c r="P623" t="s">
        <v>71</v>
      </c>
      <c r="Q623" t="s">
        <v>73</v>
      </c>
      <c r="R623">
        <v>0.889114750125372</v>
      </c>
      <c r="S623" t="s">
        <v>712</v>
      </c>
      <c r="T623">
        <v>0</v>
      </c>
      <c r="U623">
        <v>0.889114750125372</v>
      </c>
      <c r="V623" t="s">
        <v>69</v>
      </c>
      <c r="BE623" s="1">
        <v>44115</v>
      </c>
      <c r="BF623" t="s">
        <v>63</v>
      </c>
      <c r="BG623" t="s">
        <v>64</v>
      </c>
      <c r="BH623" t="s">
        <v>65</v>
      </c>
      <c r="BI623" t="s">
        <v>66</v>
      </c>
      <c r="BJ623">
        <v>266.39182622086201</v>
      </c>
    </row>
    <row r="624" spans="1:62" x14ac:dyDescent="0.25">
      <c r="A624" t="s">
        <v>69</v>
      </c>
      <c r="B624" t="s">
        <v>128</v>
      </c>
      <c r="C624" t="s">
        <v>67</v>
      </c>
      <c r="D624" t="s">
        <v>69</v>
      </c>
      <c r="E624" t="s">
        <v>69</v>
      </c>
      <c r="F624">
        <v>2</v>
      </c>
      <c r="G624" t="s">
        <v>129</v>
      </c>
      <c r="H624" t="s">
        <v>91</v>
      </c>
      <c r="I624">
        <v>1</v>
      </c>
      <c r="J624">
        <v>0</v>
      </c>
      <c r="K624">
        <v>15</v>
      </c>
      <c r="L624">
        <v>15</v>
      </c>
      <c r="M624">
        <v>21</v>
      </c>
      <c r="P624" t="s">
        <v>72</v>
      </c>
      <c r="Q624" t="s">
        <v>73</v>
      </c>
      <c r="R624">
        <v>1.9054730996503999</v>
      </c>
      <c r="S624" t="s">
        <v>663</v>
      </c>
      <c r="T624">
        <v>0</v>
      </c>
      <c r="V624" t="s">
        <v>67</v>
      </c>
      <c r="BE624" s="1">
        <v>44115</v>
      </c>
      <c r="BF624" t="s">
        <v>63</v>
      </c>
      <c r="BG624" t="s">
        <v>64</v>
      </c>
      <c r="BH624" t="s">
        <v>65</v>
      </c>
      <c r="BI624" t="s">
        <v>66</v>
      </c>
      <c r="BJ624">
        <v>266.39182622086201</v>
      </c>
    </row>
    <row r="625" spans="1:62" x14ac:dyDescent="0.25">
      <c r="A625" t="s">
        <v>69</v>
      </c>
      <c r="B625" t="s">
        <v>128</v>
      </c>
      <c r="C625" t="s">
        <v>67</v>
      </c>
      <c r="D625" t="s">
        <v>69</v>
      </c>
      <c r="E625" t="s">
        <v>69</v>
      </c>
      <c r="F625">
        <v>2</v>
      </c>
      <c r="G625" t="s">
        <v>129</v>
      </c>
      <c r="H625" t="s">
        <v>91</v>
      </c>
      <c r="I625">
        <v>1</v>
      </c>
      <c r="J625">
        <v>0</v>
      </c>
      <c r="K625">
        <v>15</v>
      </c>
      <c r="L625">
        <v>15</v>
      </c>
      <c r="M625">
        <v>21</v>
      </c>
      <c r="P625" t="s">
        <v>72</v>
      </c>
      <c r="Q625" t="s">
        <v>73</v>
      </c>
      <c r="R625">
        <v>2.16762714709329</v>
      </c>
      <c r="S625" t="s">
        <v>713</v>
      </c>
      <c r="T625">
        <v>0</v>
      </c>
      <c r="BE625" s="1">
        <v>44115</v>
      </c>
      <c r="BF625" t="s">
        <v>63</v>
      </c>
      <c r="BG625" t="s">
        <v>64</v>
      </c>
      <c r="BH625" t="s">
        <v>65</v>
      </c>
      <c r="BI625" t="s">
        <v>66</v>
      </c>
      <c r="BJ625">
        <v>266.39182622086201</v>
      </c>
    </row>
    <row r="626" spans="1:62" x14ac:dyDescent="0.25">
      <c r="A626" t="s">
        <v>69</v>
      </c>
      <c r="B626" t="s">
        <v>128</v>
      </c>
      <c r="C626" t="s">
        <v>67</v>
      </c>
      <c r="D626" t="s">
        <v>69</v>
      </c>
      <c r="E626" t="s">
        <v>69</v>
      </c>
      <c r="F626">
        <v>2</v>
      </c>
      <c r="G626" t="s">
        <v>129</v>
      </c>
      <c r="H626" t="s">
        <v>91</v>
      </c>
      <c r="I626">
        <v>1</v>
      </c>
      <c r="J626">
        <v>0</v>
      </c>
      <c r="K626">
        <v>15</v>
      </c>
      <c r="L626">
        <v>15</v>
      </c>
      <c r="M626">
        <v>21</v>
      </c>
      <c r="P626" t="s">
        <v>72</v>
      </c>
      <c r="Q626" t="s">
        <v>73</v>
      </c>
      <c r="R626">
        <v>2.8876888447321098</v>
      </c>
      <c r="S626" t="s">
        <v>714</v>
      </c>
      <c r="T626">
        <v>0</v>
      </c>
      <c r="BE626" s="1">
        <v>44115</v>
      </c>
      <c r="BF626" t="s">
        <v>63</v>
      </c>
      <c r="BG626" t="s">
        <v>64</v>
      </c>
      <c r="BH626" t="s">
        <v>65</v>
      </c>
      <c r="BI626" t="s">
        <v>66</v>
      </c>
      <c r="BJ626">
        <v>266.39182622086201</v>
      </c>
    </row>
    <row r="627" spans="1:62" x14ac:dyDescent="0.25">
      <c r="A627" t="s">
        <v>69</v>
      </c>
      <c r="B627" t="s">
        <v>128</v>
      </c>
      <c r="C627" t="s">
        <v>67</v>
      </c>
      <c r="D627" t="s">
        <v>69</v>
      </c>
      <c r="E627" t="s">
        <v>69</v>
      </c>
      <c r="F627">
        <v>2</v>
      </c>
      <c r="G627" t="s">
        <v>129</v>
      </c>
      <c r="H627" t="s">
        <v>91</v>
      </c>
      <c r="I627">
        <v>1</v>
      </c>
      <c r="J627">
        <v>0</v>
      </c>
      <c r="K627">
        <v>15</v>
      </c>
      <c r="L627">
        <v>15</v>
      </c>
      <c r="M627">
        <v>21</v>
      </c>
      <c r="P627" t="s">
        <v>72</v>
      </c>
      <c r="Q627" t="s">
        <v>73</v>
      </c>
      <c r="R627">
        <v>3.0076936650666499</v>
      </c>
      <c r="S627" t="s">
        <v>715</v>
      </c>
      <c r="T627">
        <v>0</v>
      </c>
      <c r="BE627" s="1">
        <v>44115</v>
      </c>
      <c r="BF627" t="s">
        <v>63</v>
      </c>
      <c r="BG627" t="s">
        <v>64</v>
      </c>
      <c r="BH627" t="s">
        <v>65</v>
      </c>
      <c r="BI627" t="s">
        <v>66</v>
      </c>
      <c r="BJ627">
        <v>266.39182622086201</v>
      </c>
    </row>
    <row r="628" spans="1:62" x14ac:dyDescent="0.25">
      <c r="A628" t="s">
        <v>69</v>
      </c>
      <c r="B628" t="s">
        <v>128</v>
      </c>
      <c r="C628" t="s">
        <v>67</v>
      </c>
      <c r="D628" t="s">
        <v>69</v>
      </c>
      <c r="E628" t="s">
        <v>69</v>
      </c>
      <c r="F628">
        <v>2</v>
      </c>
      <c r="G628" t="s">
        <v>129</v>
      </c>
      <c r="H628" t="s">
        <v>91</v>
      </c>
      <c r="I628">
        <v>1</v>
      </c>
      <c r="J628">
        <v>0</v>
      </c>
      <c r="K628">
        <v>15</v>
      </c>
      <c r="L628">
        <v>15</v>
      </c>
      <c r="M628">
        <v>21</v>
      </c>
      <c r="P628" t="s">
        <v>84</v>
      </c>
      <c r="Q628" t="s">
        <v>73</v>
      </c>
      <c r="R628">
        <v>4.9513417647258304</v>
      </c>
      <c r="S628" t="s">
        <v>164</v>
      </c>
      <c r="T628">
        <v>0</v>
      </c>
      <c r="U628">
        <v>4.9513417647258304</v>
      </c>
      <c r="BE628" s="1">
        <v>44115</v>
      </c>
      <c r="BF628" t="s">
        <v>63</v>
      </c>
      <c r="BG628" t="s">
        <v>64</v>
      </c>
      <c r="BH628" t="s">
        <v>65</v>
      </c>
      <c r="BI628" t="s">
        <v>66</v>
      </c>
      <c r="BJ628">
        <v>266.39182622086201</v>
      </c>
    </row>
    <row r="629" spans="1:62" x14ac:dyDescent="0.25">
      <c r="A629" t="s">
        <v>69</v>
      </c>
      <c r="B629" t="s">
        <v>128</v>
      </c>
      <c r="C629" t="s">
        <v>67</v>
      </c>
      <c r="D629" t="s">
        <v>69</v>
      </c>
      <c r="E629" t="s">
        <v>69</v>
      </c>
      <c r="F629">
        <v>2</v>
      </c>
      <c r="G629" t="s">
        <v>129</v>
      </c>
      <c r="H629" t="s">
        <v>91</v>
      </c>
      <c r="I629">
        <v>1</v>
      </c>
      <c r="J629">
        <v>0</v>
      </c>
      <c r="K629">
        <v>15</v>
      </c>
      <c r="L629">
        <v>15</v>
      </c>
      <c r="M629">
        <v>21</v>
      </c>
      <c r="P629" t="s">
        <v>71</v>
      </c>
      <c r="Q629" t="s">
        <v>73</v>
      </c>
      <c r="R629">
        <v>5.5328539263055001</v>
      </c>
      <c r="S629" t="s">
        <v>716</v>
      </c>
      <c r="T629">
        <v>0</v>
      </c>
      <c r="U629">
        <v>5.5328539263055001</v>
      </c>
      <c r="V629" t="s">
        <v>69</v>
      </c>
      <c r="BE629" s="1">
        <v>44115</v>
      </c>
      <c r="BF629" t="s">
        <v>63</v>
      </c>
      <c r="BG629" t="s">
        <v>64</v>
      </c>
      <c r="BH629" t="s">
        <v>65</v>
      </c>
      <c r="BI629" t="s">
        <v>66</v>
      </c>
      <c r="BJ629">
        <v>266.39182622086201</v>
      </c>
    </row>
    <row r="630" spans="1:62" x14ac:dyDescent="0.25">
      <c r="A630" t="s">
        <v>69</v>
      </c>
      <c r="B630" t="s">
        <v>128</v>
      </c>
      <c r="C630" t="s">
        <v>67</v>
      </c>
      <c r="D630" t="s">
        <v>69</v>
      </c>
      <c r="E630" t="s">
        <v>69</v>
      </c>
      <c r="F630">
        <v>2</v>
      </c>
      <c r="G630" t="s">
        <v>129</v>
      </c>
      <c r="H630" t="s">
        <v>91</v>
      </c>
      <c r="I630">
        <v>1</v>
      </c>
      <c r="J630">
        <v>0</v>
      </c>
      <c r="K630">
        <v>15</v>
      </c>
      <c r="L630">
        <v>15</v>
      </c>
      <c r="M630">
        <v>21</v>
      </c>
      <c r="R630">
        <v>5.7305773774660302</v>
      </c>
      <c r="S630" t="s">
        <v>148</v>
      </c>
      <c r="T630">
        <v>0</v>
      </c>
      <c r="V630" t="s">
        <v>67</v>
      </c>
      <c r="BE630" s="1">
        <v>44115</v>
      </c>
      <c r="BF630" t="s">
        <v>63</v>
      </c>
      <c r="BG630" t="s">
        <v>64</v>
      </c>
      <c r="BH630" t="s">
        <v>65</v>
      </c>
      <c r="BI630" t="s">
        <v>66</v>
      </c>
      <c r="BJ630">
        <v>266.39182622086201</v>
      </c>
    </row>
    <row r="631" spans="1:62" x14ac:dyDescent="0.25">
      <c r="A631" t="s">
        <v>69</v>
      </c>
      <c r="B631" t="s">
        <v>128</v>
      </c>
      <c r="C631" t="s">
        <v>67</v>
      </c>
      <c r="D631" t="s">
        <v>69</v>
      </c>
      <c r="E631" t="s">
        <v>69</v>
      </c>
      <c r="F631">
        <v>2</v>
      </c>
      <c r="G631" t="s">
        <v>129</v>
      </c>
      <c r="H631" t="s">
        <v>91</v>
      </c>
      <c r="I631">
        <v>1</v>
      </c>
      <c r="J631">
        <v>0</v>
      </c>
      <c r="K631">
        <v>15</v>
      </c>
      <c r="L631">
        <v>15</v>
      </c>
      <c r="M631">
        <v>21</v>
      </c>
      <c r="P631" t="s">
        <v>72</v>
      </c>
      <c r="Q631" t="s">
        <v>73</v>
      </c>
      <c r="R631">
        <v>6.3094605363221401</v>
      </c>
      <c r="S631" t="s">
        <v>717</v>
      </c>
      <c r="T631">
        <v>0</v>
      </c>
      <c r="BE631" s="1">
        <v>44115</v>
      </c>
      <c r="BF631" t="s">
        <v>63</v>
      </c>
      <c r="BG631" t="s">
        <v>64</v>
      </c>
      <c r="BH631" t="s">
        <v>65</v>
      </c>
      <c r="BI631" t="s">
        <v>66</v>
      </c>
      <c r="BJ631">
        <v>266.39182622086201</v>
      </c>
    </row>
    <row r="632" spans="1:62" x14ac:dyDescent="0.25">
      <c r="A632" t="s">
        <v>69</v>
      </c>
      <c r="B632" t="s">
        <v>128</v>
      </c>
      <c r="C632" t="s">
        <v>67</v>
      </c>
      <c r="D632" t="s">
        <v>69</v>
      </c>
      <c r="E632" t="s">
        <v>69</v>
      </c>
      <c r="F632">
        <v>2</v>
      </c>
      <c r="G632" t="s">
        <v>129</v>
      </c>
      <c r="H632" t="s">
        <v>91</v>
      </c>
      <c r="I632">
        <v>1</v>
      </c>
      <c r="J632">
        <v>0</v>
      </c>
      <c r="K632">
        <v>15</v>
      </c>
      <c r="L632">
        <v>15</v>
      </c>
      <c r="M632">
        <v>21</v>
      </c>
      <c r="P632" t="s">
        <v>84</v>
      </c>
      <c r="Q632" t="s">
        <v>73</v>
      </c>
      <c r="R632">
        <v>8.9511772244468304</v>
      </c>
      <c r="S632" t="s">
        <v>281</v>
      </c>
      <c r="T632">
        <v>0</v>
      </c>
      <c r="U632">
        <v>8.9511772244468304</v>
      </c>
      <c r="BE632" s="1">
        <v>44115</v>
      </c>
      <c r="BF632" t="s">
        <v>63</v>
      </c>
      <c r="BG632" t="s">
        <v>64</v>
      </c>
      <c r="BH632" t="s">
        <v>65</v>
      </c>
      <c r="BI632" t="s">
        <v>66</v>
      </c>
      <c r="BJ632">
        <v>266.39182622086201</v>
      </c>
    </row>
    <row r="633" spans="1:62" x14ac:dyDescent="0.25">
      <c r="A633" t="s">
        <v>69</v>
      </c>
      <c r="B633" t="s">
        <v>128</v>
      </c>
      <c r="C633" t="s">
        <v>67</v>
      </c>
      <c r="D633" t="s">
        <v>69</v>
      </c>
      <c r="E633" t="s">
        <v>69</v>
      </c>
      <c r="F633">
        <v>2</v>
      </c>
      <c r="G633" t="s">
        <v>129</v>
      </c>
      <c r="H633" t="s">
        <v>91</v>
      </c>
      <c r="I633">
        <v>1</v>
      </c>
      <c r="J633">
        <v>0</v>
      </c>
      <c r="K633">
        <v>15</v>
      </c>
      <c r="L633">
        <v>15</v>
      </c>
      <c r="M633">
        <v>21</v>
      </c>
      <c r="P633" t="s">
        <v>84</v>
      </c>
      <c r="Q633" t="s">
        <v>73</v>
      </c>
      <c r="R633">
        <v>9.3720189489486003</v>
      </c>
      <c r="S633" t="s">
        <v>718</v>
      </c>
      <c r="T633">
        <v>0</v>
      </c>
      <c r="U633">
        <v>9.3720189489486003</v>
      </c>
      <c r="V633" t="s">
        <v>69</v>
      </c>
      <c r="BE633" s="1">
        <v>44115</v>
      </c>
      <c r="BF633" t="s">
        <v>63</v>
      </c>
      <c r="BG633" t="s">
        <v>64</v>
      </c>
      <c r="BH633" t="s">
        <v>65</v>
      </c>
      <c r="BI633" t="s">
        <v>66</v>
      </c>
      <c r="BJ633">
        <v>266.39182622086201</v>
      </c>
    </row>
    <row r="634" spans="1:62" x14ac:dyDescent="0.25">
      <c r="A634" t="s">
        <v>69</v>
      </c>
      <c r="B634" t="s">
        <v>128</v>
      </c>
      <c r="C634" t="s">
        <v>67</v>
      </c>
      <c r="D634" t="s">
        <v>69</v>
      </c>
      <c r="E634" t="s">
        <v>69</v>
      </c>
      <c r="F634">
        <v>2</v>
      </c>
      <c r="G634" t="s">
        <v>129</v>
      </c>
      <c r="H634" t="s">
        <v>91</v>
      </c>
      <c r="I634">
        <v>1</v>
      </c>
      <c r="J634">
        <v>0</v>
      </c>
      <c r="K634">
        <v>15</v>
      </c>
      <c r="L634">
        <v>15</v>
      </c>
      <c r="M634">
        <v>21</v>
      </c>
      <c r="P634" t="s">
        <v>72</v>
      </c>
      <c r="Q634" t="s">
        <v>73</v>
      </c>
      <c r="R634">
        <v>10.3726857178044</v>
      </c>
      <c r="S634" t="s">
        <v>719</v>
      </c>
      <c r="T634">
        <v>0</v>
      </c>
      <c r="V634" t="s">
        <v>69</v>
      </c>
      <c r="BE634" s="1">
        <v>44115</v>
      </c>
      <c r="BF634" t="s">
        <v>63</v>
      </c>
      <c r="BG634" t="s">
        <v>64</v>
      </c>
      <c r="BH634" t="s">
        <v>65</v>
      </c>
      <c r="BI634" t="s">
        <v>66</v>
      </c>
      <c r="BJ634">
        <v>266.39182622086201</v>
      </c>
    </row>
    <row r="635" spans="1:62" x14ac:dyDescent="0.25">
      <c r="A635" t="s">
        <v>69</v>
      </c>
      <c r="B635" t="s">
        <v>128</v>
      </c>
      <c r="C635" t="s">
        <v>67</v>
      </c>
      <c r="D635" t="s">
        <v>69</v>
      </c>
      <c r="E635" t="s">
        <v>69</v>
      </c>
      <c r="F635">
        <v>2</v>
      </c>
      <c r="G635" t="s">
        <v>129</v>
      </c>
      <c r="H635" t="s">
        <v>91</v>
      </c>
      <c r="I635">
        <v>1</v>
      </c>
      <c r="J635">
        <v>0</v>
      </c>
      <c r="K635">
        <v>15</v>
      </c>
      <c r="L635">
        <v>15</v>
      </c>
      <c r="M635">
        <v>21</v>
      </c>
      <c r="P635" t="s">
        <v>84</v>
      </c>
      <c r="Q635" t="s">
        <v>73</v>
      </c>
      <c r="R635">
        <v>11.0954482596971</v>
      </c>
      <c r="S635" t="s">
        <v>720</v>
      </c>
      <c r="T635">
        <v>0</v>
      </c>
      <c r="U635">
        <v>11.0954482596971</v>
      </c>
      <c r="BE635" s="1">
        <v>44115</v>
      </c>
      <c r="BF635" t="s">
        <v>63</v>
      </c>
      <c r="BG635" t="s">
        <v>64</v>
      </c>
      <c r="BH635" t="s">
        <v>65</v>
      </c>
      <c r="BI635" t="s">
        <v>66</v>
      </c>
      <c r="BJ635">
        <v>266.39182622086201</v>
      </c>
    </row>
    <row r="636" spans="1:62" x14ac:dyDescent="0.25">
      <c r="A636" t="s">
        <v>69</v>
      </c>
      <c r="B636" t="s">
        <v>128</v>
      </c>
      <c r="C636" t="s">
        <v>67</v>
      </c>
      <c r="D636" t="s">
        <v>69</v>
      </c>
      <c r="E636" t="s">
        <v>69</v>
      </c>
      <c r="F636">
        <v>2</v>
      </c>
      <c r="G636" t="s">
        <v>129</v>
      </c>
      <c r="H636" t="s">
        <v>91</v>
      </c>
      <c r="I636">
        <v>1</v>
      </c>
      <c r="J636">
        <v>0</v>
      </c>
      <c r="K636">
        <v>15</v>
      </c>
      <c r="L636">
        <v>15</v>
      </c>
      <c r="M636">
        <v>21</v>
      </c>
      <c r="P636" t="s">
        <v>72</v>
      </c>
      <c r="Q636" t="s">
        <v>73</v>
      </c>
      <c r="R636">
        <v>11.7521861178984</v>
      </c>
      <c r="S636" t="s">
        <v>721</v>
      </c>
      <c r="T636">
        <v>0</v>
      </c>
      <c r="V636" t="s">
        <v>69</v>
      </c>
      <c r="BE636" s="1">
        <v>44115</v>
      </c>
      <c r="BF636" t="s">
        <v>63</v>
      </c>
      <c r="BG636" t="s">
        <v>64</v>
      </c>
      <c r="BH636" t="s">
        <v>65</v>
      </c>
      <c r="BI636" t="s">
        <v>66</v>
      </c>
      <c r="BJ636">
        <v>266.39182622086201</v>
      </c>
    </row>
    <row r="637" spans="1:62" x14ac:dyDescent="0.25">
      <c r="A637" t="s">
        <v>69</v>
      </c>
      <c r="B637" t="s">
        <v>128</v>
      </c>
      <c r="C637" t="s">
        <v>67</v>
      </c>
      <c r="D637" t="s">
        <v>69</v>
      </c>
      <c r="E637" t="s">
        <v>69</v>
      </c>
      <c r="F637">
        <v>2</v>
      </c>
      <c r="G637" t="s">
        <v>129</v>
      </c>
      <c r="H637" t="s">
        <v>91</v>
      </c>
      <c r="I637">
        <v>1</v>
      </c>
      <c r="J637">
        <v>0</v>
      </c>
      <c r="K637">
        <v>15</v>
      </c>
      <c r="L637">
        <v>15</v>
      </c>
      <c r="M637">
        <v>21</v>
      </c>
      <c r="P637" t="s">
        <v>84</v>
      </c>
      <c r="Q637" t="b">
        <v>0</v>
      </c>
      <c r="R637">
        <v>11.794327962213099</v>
      </c>
      <c r="S637" t="s">
        <v>336</v>
      </c>
      <c r="T637">
        <v>0</v>
      </c>
      <c r="U637">
        <v>11.794327962213099</v>
      </c>
      <c r="BE637" s="1">
        <v>44115</v>
      </c>
      <c r="BF637" t="s">
        <v>63</v>
      </c>
      <c r="BG637" t="s">
        <v>64</v>
      </c>
      <c r="BH637" t="s">
        <v>65</v>
      </c>
      <c r="BI637" t="s">
        <v>66</v>
      </c>
      <c r="BJ637">
        <v>266.39182622086201</v>
      </c>
    </row>
    <row r="638" spans="1:62" x14ac:dyDescent="0.25">
      <c r="A638" t="s">
        <v>69</v>
      </c>
      <c r="B638" t="s">
        <v>128</v>
      </c>
      <c r="C638" t="s">
        <v>67</v>
      </c>
      <c r="D638" t="s">
        <v>69</v>
      </c>
      <c r="E638" t="s">
        <v>69</v>
      </c>
      <c r="F638">
        <v>2</v>
      </c>
      <c r="G638" t="s">
        <v>129</v>
      </c>
      <c r="H638" t="s">
        <v>91</v>
      </c>
      <c r="I638">
        <v>1</v>
      </c>
      <c r="J638">
        <v>0</v>
      </c>
      <c r="K638">
        <v>15</v>
      </c>
      <c r="L638">
        <v>15</v>
      </c>
      <c r="M638">
        <v>21</v>
      </c>
      <c r="P638" t="s">
        <v>84</v>
      </c>
      <c r="Q638" t="s">
        <v>73</v>
      </c>
      <c r="R638">
        <v>12.154056050297999</v>
      </c>
      <c r="S638" t="s">
        <v>280</v>
      </c>
      <c r="T638">
        <v>0</v>
      </c>
      <c r="U638">
        <v>12.154056050297999</v>
      </c>
      <c r="V638" t="s">
        <v>69</v>
      </c>
      <c r="BE638" s="1">
        <v>44115</v>
      </c>
      <c r="BF638" t="s">
        <v>63</v>
      </c>
      <c r="BG638" t="s">
        <v>64</v>
      </c>
      <c r="BH638" t="s">
        <v>65</v>
      </c>
      <c r="BI638" t="s">
        <v>66</v>
      </c>
      <c r="BJ638">
        <v>266.39182622086201</v>
      </c>
    </row>
    <row r="639" spans="1:62" x14ac:dyDescent="0.25">
      <c r="A639" t="s">
        <v>69</v>
      </c>
      <c r="B639" t="s">
        <v>128</v>
      </c>
      <c r="C639" t="s">
        <v>67</v>
      </c>
      <c r="D639" t="s">
        <v>69</v>
      </c>
      <c r="E639" t="s">
        <v>69</v>
      </c>
      <c r="F639">
        <v>2</v>
      </c>
      <c r="G639" t="s">
        <v>129</v>
      </c>
      <c r="H639" t="s">
        <v>91</v>
      </c>
      <c r="I639">
        <v>1</v>
      </c>
      <c r="J639">
        <v>0</v>
      </c>
      <c r="K639">
        <v>15</v>
      </c>
      <c r="L639">
        <v>15</v>
      </c>
      <c r="M639">
        <v>21</v>
      </c>
      <c r="P639" t="s">
        <v>72</v>
      </c>
      <c r="Q639" t="s">
        <v>73</v>
      </c>
      <c r="R639">
        <v>12.4952559760067</v>
      </c>
      <c r="S639" t="s">
        <v>526</v>
      </c>
      <c r="T639">
        <v>0</v>
      </c>
      <c r="V639" t="s">
        <v>69</v>
      </c>
      <c r="BE639" s="1">
        <v>44115</v>
      </c>
      <c r="BF639" t="s">
        <v>63</v>
      </c>
      <c r="BG639" t="s">
        <v>64</v>
      </c>
      <c r="BH639" t="s">
        <v>65</v>
      </c>
      <c r="BI639" t="s">
        <v>66</v>
      </c>
      <c r="BJ639">
        <v>266.39182622086201</v>
      </c>
    </row>
    <row r="640" spans="1:62" x14ac:dyDescent="0.25">
      <c r="A640" t="s">
        <v>69</v>
      </c>
      <c r="B640" t="s">
        <v>128</v>
      </c>
      <c r="C640" t="s">
        <v>67</v>
      </c>
      <c r="D640" t="s">
        <v>69</v>
      </c>
      <c r="E640" t="s">
        <v>69</v>
      </c>
      <c r="F640">
        <v>2</v>
      </c>
      <c r="G640" t="s">
        <v>129</v>
      </c>
      <c r="H640" t="s">
        <v>91</v>
      </c>
      <c r="I640">
        <v>1</v>
      </c>
      <c r="J640">
        <v>0</v>
      </c>
      <c r="K640">
        <v>15</v>
      </c>
      <c r="L640">
        <v>15</v>
      </c>
      <c r="M640">
        <v>21</v>
      </c>
      <c r="P640" t="s">
        <v>72</v>
      </c>
      <c r="Q640" t="s">
        <v>73</v>
      </c>
      <c r="R640">
        <v>12.5965760392937</v>
      </c>
      <c r="S640" t="s">
        <v>653</v>
      </c>
      <c r="T640">
        <v>0</v>
      </c>
      <c r="BE640" s="1">
        <v>44115</v>
      </c>
      <c r="BF640" t="s">
        <v>63</v>
      </c>
      <c r="BG640" t="s">
        <v>64</v>
      </c>
      <c r="BH640" t="s">
        <v>65</v>
      </c>
      <c r="BI640" t="s">
        <v>66</v>
      </c>
      <c r="BJ640">
        <v>266.39182622086201</v>
      </c>
    </row>
    <row r="641" spans="1:62" x14ac:dyDescent="0.25">
      <c r="A641" t="s">
        <v>69</v>
      </c>
      <c r="B641" t="s">
        <v>128</v>
      </c>
      <c r="C641" t="s">
        <v>67</v>
      </c>
      <c r="D641" t="s">
        <v>69</v>
      </c>
      <c r="E641" t="s">
        <v>69</v>
      </c>
      <c r="F641">
        <v>2</v>
      </c>
      <c r="G641" t="s">
        <v>129</v>
      </c>
      <c r="H641" t="s">
        <v>91</v>
      </c>
      <c r="I641">
        <v>1</v>
      </c>
      <c r="J641">
        <v>0</v>
      </c>
      <c r="K641">
        <v>15</v>
      </c>
      <c r="L641">
        <v>15</v>
      </c>
      <c r="M641">
        <v>21</v>
      </c>
      <c r="P641" t="s">
        <v>72</v>
      </c>
      <c r="Q641" t="s">
        <v>73</v>
      </c>
      <c r="R641">
        <v>12.8556091185109</v>
      </c>
      <c r="S641" t="s">
        <v>722</v>
      </c>
      <c r="T641">
        <v>0</v>
      </c>
      <c r="BE641" s="1">
        <v>44115</v>
      </c>
      <c r="BF641" t="s">
        <v>63</v>
      </c>
      <c r="BG641" t="s">
        <v>64</v>
      </c>
      <c r="BH641" t="s">
        <v>65</v>
      </c>
      <c r="BI641" t="s">
        <v>66</v>
      </c>
      <c r="BJ641">
        <v>266.39182622086201</v>
      </c>
    </row>
    <row r="642" spans="1:62" x14ac:dyDescent="0.25">
      <c r="A642" t="s">
        <v>69</v>
      </c>
      <c r="B642" t="s">
        <v>128</v>
      </c>
      <c r="C642" t="s">
        <v>67</v>
      </c>
      <c r="D642" t="s">
        <v>69</v>
      </c>
      <c r="E642" t="s">
        <v>69</v>
      </c>
      <c r="F642">
        <v>2</v>
      </c>
      <c r="G642" t="s">
        <v>129</v>
      </c>
      <c r="H642" t="s">
        <v>91</v>
      </c>
      <c r="I642">
        <v>1</v>
      </c>
      <c r="J642">
        <v>0</v>
      </c>
      <c r="K642">
        <v>15</v>
      </c>
      <c r="L642">
        <v>15</v>
      </c>
      <c r="M642">
        <v>21</v>
      </c>
      <c r="P642" t="s">
        <v>72</v>
      </c>
      <c r="Q642" t="s">
        <v>73</v>
      </c>
      <c r="R642">
        <v>13.135786451217401</v>
      </c>
      <c r="S642" t="s">
        <v>723</v>
      </c>
      <c r="T642">
        <v>0</v>
      </c>
      <c r="BE642" s="1">
        <v>44115</v>
      </c>
      <c r="BF642" t="s">
        <v>63</v>
      </c>
      <c r="BG642" t="s">
        <v>64</v>
      </c>
      <c r="BH642" t="s">
        <v>65</v>
      </c>
      <c r="BI642" t="s">
        <v>66</v>
      </c>
      <c r="BJ642">
        <v>266.39182622086201</v>
      </c>
    </row>
    <row r="643" spans="1:62" x14ac:dyDescent="0.25">
      <c r="A643" t="s">
        <v>69</v>
      </c>
      <c r="B643" t="s">
        <v>128</v>
      </c>
      <c r="C643" t="s">
        <v>67</v>
      </c>
      <c r="D643" t="s">
        <v>69</v>
      </c>
      <c r="E643" t="s">
        <v>69</v>
      </c>
      <c r="F643">
        <v>2</v>
      </c>
      <c r="G643" t="s">
        <v>129</v>
      </c>
      <c r="H643" t="s">
        <v>91</v>
      </c>
      <c r="I643">
        <v>1</v>
      </c>
      <c r="J643">
        <v>0</v>
      </c>
      <c r="K643">
        <v>15</v>
      </c>
      <c r="L643">
        <v>15</v>
      </c>
      <c r="M643">
        <v>21</v>
      </c>
      <c r="P643" t="s">
        <v>84</v>
      </c>
      <c r="Q643" t="s">
        <v>73</v>
      </c>
      <c r="R643">
        <v>13.1776422536786</v>
      </c>
      <c r="S643" t="s">
        <v>724</v>
      </c>
      <c r="T643">
        <v>0</v>
      </c>
      <c r="U643">
        <v>13.1776422536786</v>
      </c>
      <c r="BE643" s="1">
        <v>44115</v>
      </c>
      <c r="BF643" t="s">
        <v>63</v>
      </c>
      <c r="BG643" t="s">
        <v>64</v>
      </c>
      <c r="BH643" t="s">
        <v>65</v>
      </c>
      <c r="BI643" t="s">
        <v>66</v>
      </c>
      <c r="BJ643">
        <v>266.39182622086201</v>
      </c>
    </row>
    <row r="644" spans="1:62" x14ac:dyDescent="0.25">
      <c r="A644" t="s">
        <v>69</v>
      </c>
      <c r="B644" t="s">
        <v>128</v>
      </c>
      <c r="C644" t="s">
        <v>67</v>
      </c>
      <c r="D644" t="s">
        <v>69</v>
      </c>
      <c r="E644" t="s">
        <v>69</v>
      </c>
      <c r="F644">
        <v>2</v>
      </c>
      <c r="G644" t="s">
        <v>129</v>
      </c>
      <c r="H644" t="s">
        <v>91</v>
      </c>
      <c r="I644">
        <v>1</v>
      </c>
      <c r="J644">
        <v>0</v>
      </c>
      <c r="K644">
        <v>15</v>
      </c>
      <c r="L644">
        <v>15</v>
      </c>
      <c r="M644">
        <v>21</v>
      </c>
      <c r="P644" t="s">
        <v>72</v>
      </c>
      <c r="Q644" t="s">
        <v>73</v>
      </c>
      <c r="R644">
        <v>13.253284101468999</v>
      </c>
      <c r="S644" t="s">
        <v>725</v>
      </c>
      <c r="T644">
        <v>0</v>
      </c>
      <c r="V644" t="s">
        <v>69</v>
      </c>
      <c r="BE644" s="1">
        <v>44115</v>
      </c>
      <c r="BF644" t="s">
        <v>63</v>
      </c>
      <c r="BG644" t="s">
        <v>64</v>
      </c>
      <c r="BH644" t="s">
        <v>65</v>
      </c>
      <c r="BI644" t="s">
        <v>66</v>
      </c>
      <c r="BJ644">
        <v>266.39182622086201</v>
      </c>
    </row>
    <row r="645" spans="1:62" x14ac:dyDescent="0.25">
      <c r="A645" t="s">
        <v>69</v>
      </c>
      <c r="B645" t="s">
        <v>128</v>
      </c>
      <c r="C645" t="s">
        <v>67</v>
      </c>
      <c r="D645" t="s">
        <v>69</v>
      </c>
      <c r="E645" t="s">
        <v>69</v>
      </c>
      <c r="F645">
        <v>2</v>
      </c>
      <c r="G645" t="s">
        <v>129</v>
      </c>
      <c r="H645" t="s">
        <v>91</v>
      </c>
      <c r="I645">
        <v>1</v>
      </c>
      <c r="J645">
        <v>0</v>
      </c>
      <c r="K645">
        <v>15</v>
      </c>
      <c r="L645">
        <v>15</v>
      </c>
      <c r="M645">
        <v>21</v>
      </c>
      <c r="P645" t="s">
        <v>72</v>
      </c>
      <c r="Q645" t="s">
        <v>73</v>
      </c>
      <c r="R645">
        <v>13.456487041873499</v>
      </c>
      <c r="S645" t="s">
        <v>726</v>
      </c>
      <c r="T645">
        <v>0</v>
      </c>
      <c r="BE645" s="1">
        <v>44115</v>
      </c>
      <c r="BF645" t="s">
        <v>63</v>
      </c>
      <c r="BG645" t="s">
        <v>64</v>
      </c>
      <c r="BH645" t="s">
        <v>65</v>
      </c>
      <c r="BI645" t="s">
        <v>66</v>
      </c>
      <c r="BJ645">
        <v>266.39182622086201</v>
      </c>
    </row>
    <row r="646" spans="1:62" x14ac:dyDescent="0.25">
      <c r="A646" t="s">
        <v>69</v>
      </c>
      <c r="B646" t="s">
        <v>128</v>
      </c>
      <c r="C646" t="s">
        <v>67</v>
      </c>
      <c r="D646" t="s">
        <v>69</v>
      </c>
      <c r="E646" t="s">
        <v>69</v>
      </c>
      <c r="F646">
        <v>2</v>
      </c>
      <c r="G646" t="s">
        <v>129</v>
      </c>
      <c r="H646" t="s">
        <v>91</v>
      </c>
      <c r="I646">
        <v>1</v>
      </c>
      <c r="J646">
        <v>0</v>
      </c>
      <c r="K646">
        <v>15</v>
      </c>
      <c r="L646">
        <v>15</v>
      </c>
      <c r="M646">
        <v>21</v>
      </c>
      <c r="P646" t="s">
        <v>84</v>
      </c>
      <c r="Q646" t="s">
        <v>73</v>
      </c>
      <c r="R646">
        <v>13.696176871861001</v>
      </c>
      <c r="S646" t="s">
        <v>727</v>
      </c>
      <c r="T646">
        <v>0</v>
      </c>
      <c r="U646">
        <v>13.696176871861001</v>
      </c>
      <c r="BE646" s="1">
        <v>44115</v>
      </c>
      <c r="BF646" t="s">
        <v>63</v>
      </c>
      <c r="BG646" t="s">
        <v>64</v>
      </c>
      <c r="BH646" t="s">
        <v>65</v>
      </c>
      <c r="BI646" t="s">
        <v>66</v>
      </c>
      <c r="BJ646">
        <v>266.39182622086201</v>
      </c>
    </row>
    <row r="647" spans="1:62" x14ac:dyDescent="0.25">
      <c r="A647" t="s">
        <v>69</v>
      </c>
      <c r="B647" t="s">
        <v>128</v>
      </c>
      <c r="C647" t="s">
        <v>67</v>
      </c>
      <c r="D647" t="s">
        <v>69</v>
      </c>
      <c r="E647" t="s">
        <v>69</v>
      </c>
      <c r="F647">
        <v>2</v>
      </c>
      <c r="G647" t="s">
        <v>129</v>
      </c>
      <c r="H647" t="s">
        <v>91</v>
      </c>
      <c r="I647">
        <v>1</v>
      </c>
      <c r="J647">
        <v>0</v>
      </c>
      <c r="K647">
        <v>15</v>
      </c>
      <c r="L647">
        <v>15</v>
      </c>
      <c r="M647">
        <v>21</v>
      </c>
      <c r="P647" t="s">
        <v>84</v>
      </c>
      <c r="Q647" t="s">
        <v>73</v>
      </c>
      <c r="R647">
        <v>13.876886791984299</v>
      </c>
      <c r="S647" t="s">
        <v>728</v>
      </c>
      <c r="T647">
        <v>0</v>
      </c>
      <c r="U647">
        <v>13.876886791984299</v>
      </c>
      <c r="V647" t="s">
        <v>69</v>
      </c>
      <c r="BE647" s="1">
        <v>44115</v>
      </c>
      <c r="BF647" t="s">
        <v>63</v>
      </c>
      <c r="BG647" t="s">
        <v>64</v>
      </c>
      <c r="BH647" t="s">
        <v>65</v>
      </c>
      <c r="BI647" t="s">
        <v>66</v>
      </c>
      <c r="BJ647">
        <v>266.39182622086201</v>
      </c>
    </row>
    <row r="648" spans="1:62" x14ac:dyDescent="0.25">
      <c r="A648" t="s">
        <v>69</v>
      </c>
      <c r="B648" t="s">
        <v>128</v>
      </c>
      <c r="C648" t="s">
        <v>67</v>
      </c>
      <c r="D648" t="s">
        <v>69</v>
      </c>
      <c r="E648" t="s">
        <v>69</v>
      </c>
      <c r="F648">
        <v>2</v>
      </c>
      <c r="G648" t="s">
        <v>129</v>
      </c>
      <c r="H648" t="s">
        <v>91</v>
      </c>
      <c r="I648">
        <v>1</v>
      </c>
      <c r="J648">
        <v>0</v>
      </c>
      <c r="K648">
        <v>15</v>
      </c>
      <c r="L648">
        <v>15</v>
      </c>
      <c r="M648">
        <v>21</v>
      </c>
      <c r="P648" t="s">
        <v>84</v>
      </c>
      <c r="Q648" t="s">
        <v>73</v>
      </c>
      <c r="R648">
        <v>14.235606119043901</v>
      </c>
      <c r="S648" t="s">
        <v>280</v>
      </c>
      <c r="T648">
        <v>0</v>
      </c>
      <c r="U648">
        <v>14.235606119043901</v>
      </c>
      <c r="V648" t="s">
        <v>69</v>
      </c>
      <c r="BE648" s="1">
        <v>44115</v>
      </c>
      <c r="BF648" t="s">
        <v>63</v>
      </c>
      <c r="BG648" t="s">
        <v>64</v>
      </c>
      <c r="BH648" t="s">
        <v>65</v>
      </c>
      <c r="BI648" t="s">
        <v>66</v>
      </c>
      <c r="BJ648">
        <v>266.39182622086201</v>
      </c>
    </row>
    <row r="649" spans="1:62" x14ac:dyDescent="0.25">
      <c r="A649" t="s">
        <v>69</v>
      </c>
      <c r="B649" t="s">
        <v>128</v>
      </c>
      <c r="C649" t="s">
        <v>67</v>
      </c>
      <c r="D649" t="s">
        <v>69</v>
      </c>
      <c r="E649" t="s">
        <v>69</v>
      </c>
      <c r="F649">
        <v>2</v>
      </c>
      <c r="G649" t="s">
        <v>129</v>
      </c>
      <c r="H649" t="s">
        <v>91</v>
      </c>
      <c r="I649">
        <v>1</v>
      </c>
      <c r="J649">
        <v>0</v>
      </c>
      <c r="K649">
        <v>15</v>
      </c>
      <c r="L649">
        <v>15</v>
      </c>
      <c r="M649">
        <v>21</v>
      </c>
      <c r="R649">
        <v>1.6205009241730199</v>
      </c>
      <c r="S649" t="s">
        <v>729</v>
      </c>
      <c r="T649">
        <v>0</v>
      </c>
      <c r="V649" t="s">
        <v>69</v>
      </c>
      <c r="X649" t="s">
        <v>730</v>
      </c>
      <c r="Y649" t="s">
        <v>731</v>
      </c>
      <c r="Z649" t="s">
        <v>732</v>
      </c>
      <c r="AA649" t="s">
        <v>733</v>
      </c>
      <c r="AB649" t="s">
        <v>733</v>
      </c>
      <c r="AC649" t="s">
        <v>734</v>
      </c>
      <c r="AD649">
        <v>2</v>
      </c>
      <c r="AE649">
        <v>1</v>
      </c>
      <c r="AF649">
        <v>10</v>
      </c>
      <c r="AG649">
        <v>14</v>
      </c>
      <c r="AH649" t="s">
        <v>72</v>
      </c>
      <c r="BE649" s="1">
        <v>44115</v>
      </c>
      <c r="BF649" t="s">
        <v>63</v>
      </c>
      <c r="BG649" t="s">
        <v>64</v>
      </c>
      <c r="BH649" t="s">
        <v>65</v>
      </c>
      <c r="BI649" t="s">
        <v>66</v>
      </c>
      <c r="BJ649">
        <v>266.39182622086201</v>
      </c>
    </row>
    <row r="650" spans="1:62" x14ac:dyDescent="0.25">
      <c r="A650" t="s">
        <v>69</v>
      </c>
      <c r="B650" t="s">
        <v>128</v>
      </c>
      <c r="C650" t="s">
        <v>67</v>
      </c>
      <c r="D650" t="s">
        <v>69</v>
      </c>
      <c r="E650" t="s">
        <v>69</v>
      </c>
      <c r="F650">
        <v>2</v>
      </c>
      <c r="G650" t="s">
        <v>129</v>
      </c>
      <c r="H650" t="s">
        <v>91</v>
      </c>
      <c r="I650">
        <v>1</v>
      </c>
      <c r="J650">
        <v>0</v>
      </c>
      <c r="K650">
        <v>15</v>
      </c>
      <c r="L650">
        <v>15</v>
      </c>
      <c r="M650">
        <v>21</v>
      </c>
      <c r="P650" t="s">
        <v>72</v>
      </c>
      <c r="Q650" t="s">
        <v>73</v>
      </c>
      <c r="R650">
        <v>3.2957715797238003E-2</v>
      </c>
      <c r="S650" t="s">
        <v>735</v>
      </c>
      <c r="T650">
        <v>0</v>
      </c>
      <c r="AH650" t="s">
        <v>72</v>
      </c>
      <c r="AI650" t="s">
        <v>736</v>
      </c>
      <c r="AJ650" t="s">
        <v>737</v>
      </c>
      <c r="AK650" t="s">
        <v>125</v>
      </c>
      <c r="AL650" t="s">
        <v>126</v>
      </c>
      <c r="AM650" t="s">
        <v>126</v>
      </c>
      <c r="AN650" t="s">
        <v>738</v>
      </c>
      <c r="AO650">
        <v>0</v>
      </c>
      <c r="AP650">
        <v>0</v>
      </c>
      <c r="AQ650">
        <v>0</v>
      </c>
      <c r="AR650">
        <v>1</v>
      </c>
      <c r="BE650" s="1">
        <v>44115</v>
      </c>
      <c r="BF650" t="s">
        <v>63</v>
      </c>
      <c r="BG650" t="s">
        <v>64</v>
      </c>
      <c r="BH650" t="s">
        <v>65</v>
      </c>
      <c r="BI650" t="s">
        <v>66</v>
      </c>
      <c r="BJ650">
        <v>266.39182622086201</v>
      </c>
    </row>
    <row r="651" spans="1:62" x14ac:dyDescent="0.25">
      <c r="A651" t="s">
        <v>69</v>
      </c>
      <c r="B651" t="s">
        <v>128</v>
      </c>
      <c r="C651" t="s">
        <v>67</v>
      </c>
      <c r="D651" t="s">
        <v>69</v>
      </c>
      <c r="E651" t="s">
        <v>69</v>
      </c>
      <c r="F651">
        <v>2</v>
      </c>
      <c r="G651" t="s">
        <v>129</v>
      </c>
      <c r="H651" t="s">
        <v>91</v>
      </c>
      <c r="I651">
        <v>1</v>
      </c>
      <c r="J651">
        <v>0</v>
      </c>
      <c r="K651">
        <v>15</v>
      </c>
      <c r="L651">
        <v>15</v>
      </c>
      <c r="M651">
        <v>21</v>
      </c>
      <c r="P651" t="s">
        <v>72</v>
      </c>
      <c r="Q651" t="s">
        <v>73</v>
      </c>
      <c r="R651">
        <v>0.74000484019870705</v>
      </c>
      <c r="S651" t="s">
        <v>739</v>
      </c>
      <c r="T651">
        <v>0</v>
      </c>
      <c r="U651">
        <v>0.74000484019870705</v>
      </c>
      <c r="AS651" t="s">
        <v>71</v>
      </c>
      <c r="BE651" s="1">
        <v>44115</v>
      </c>
      <c r="BF651" t="s">
        <v>63</v>
      </c>
      <c r="BG651" t="s">
        <v>64</v>
      </c>
      <c r="BH651" t="s">
        <v>65</v>
      </c>
      <c r="BI651" t="s">
        <v>66</v>
      </c>
      <c r="BJ651">
        <v>266.39182622086201</v>
      </c>
    </row>
    <row r="652" spans="1:62" x14ac:dyDescent="0.25">
      <c r="A652" t="s">
        <v>69</v>
      </c>
      <c r="B652" t="s">
        <v>128</v>
      </c>
      <c r="C652" t="s">
        <v>67</v>
      </c>
      <c r="D652" t="s">
        <v>69</v>
      </c>
      <c r="E652" t="s">
        <v>69</v>
      </c>
      <c r="F652">
        <v>2</v>
      </c>
      <c r="G652" t="s">
        <v>129</v>
      </c>
      <c r="H652" t="s">
        <v>91</v>
      </c>
      <c r="I652">
        <v>1</v>
      </c>
      <c r="J652">
        <v>0</v>
      </c>
      <c r="K652">
        <v>15</v>
      </c>
      <c r="L652">
        <v>15</v>
      </c>
      <c r="M652">
        <v>21</v>
      </c>
      <c r="Q652" t="b">
        <v>0</v>
      </c>
      <c r="V652" t="s">
        <v>67</v>
      </c>
      <c r="AT652" t="s">
        <v>740</v>
      </c>
      <c r="AU652" t="s">
        <v>741</v>
      </c>
      <c r="AV652" t="s">
        <v>125</v>
      </c>
      <c r="AW652" t="s">
        <v>126</v>
      </c>
      <c r="AX652" t="s">
        <v>126</v>
      </c>
      <c r="AY652" t="s">
        <v>742</v>
      </c>
      <c r="AZ652">
        <v>1</v>
      </c>
      <c r="BA652">
        <v>0</v>
      </c>
      <c r="BB652">
        <v>0</v>
      </c>
      <c r="BC652">
        <v>0</v>
      </c>
      <c r="BD652">
        <v>1</v>
      </c>
      <c r="BE652" s="1">
        <v>44115</v>
      </c>
      <c r="BF652" t="s">
        <v>63</v>
      </c>
      <c r="BG652" t="s">
        <v>64</v>
      </c>
      <c r="BH652" t="s">
        <v>65</v>
      </c>
      <c r="BI652" t="s">
        <v>66</v>
      </c>
      <c r="BJ652">
        <v>266.39182622086201</v>
      </c>
    </row>
    <row r="653" spans="1:62" x14ac:dyDescent="0.25">
      <c r="A653" t="s">
        <v>67</v>
      </c>
      <c r="B653" t="s">
        <v>68</v>
      </c>
      <c r="C653" t="s">
        <v>69</v>
      </c>
      <c r="D653" t="s">
        <v>67</v>
      </c>
      <c r="E653" t="s">
        <v>67</v>
      </c>
      <c r="F653">
        <v>2</v>
      </c>
      <c r="G653" t="s">
        <v>70</v>
      </c>
      <c r="H653" t="s">
        <v>91</v>
      </c>
      <c r="I653">
        <v>1</v>
      </c>
      <c r="J653">
        <v>0</v>
      </c>
      <c r="K653">
        <v>16</v>
      </c>
      <c r="L653">
        <v>16</v>
      </c>
      <c r="M653">
        <v>6</v>
      </c>
      <c r="P653" t="s">
        <v>72</v>
      </c>
      <c r="Q653" t="s">
        <v>73</v>
      </c>
      <c r="R653">
        <v>2.1882122284878198</v>
      </c>
      <c r="S653" t="s">
        <v>743</v>
      </c>
      <c r="T653">
        <v>0</v>
      </c>
      <c r="BE653" s="1">
        <v>44115</v>
      </c>
      <c r="BF653" t="s">
        <v>63</v>
      </c>
      <c r="BG653" t="s">
        <v>64</v>
      </c>
      <c r="BH653" t="s">
        <v>65</v>
      </c>
      <c r="BI653" t="s">
        <v>66</v>
      </c>
      <c r="BJ653">
        <v>266.39182622086201</v>
      </c>
    </row>
    <row r="654" spans="1:62" x14ac:dyDescent="0.25">
      <c r="A654" t="s">
        <v>67</v>
      </c>
      <c r="B654" t="s">
        <v>68</v>
      </c>
      <c r="C654" t="s">
        <v>69</v>
      </c>
      <c r="D654" t="s">
        <v>67</v>
      </c>
      <c r="E654" t="s">
        <v>67</v>
      </c>
      <c r="F654">
        <v>2</v>
      </c>
      <c r="G654" t="s">
        <v>70</v>
      </c>
      <c r="H654" t="s">
        <v>91</v>
      </c>
      <c r="I654">
        <v>1</v>
      </c>
      <c r="J654">
        <v>0</v>
      </c>
      <c r="K654">
        <v>16</v>
      </c>
      <c r="L654">
        <v>16</v>
      </c>
      <c r="M654">
        <v>6</v>
      </c>
      <c r="P654" t="s">
        <v>72</v>
      </c>
      <c r="Q654" t="s">
        <v>73</v>
      </c>
      <c r="R654">
        <v>2.44901784020476</v>
      </c>
      <c r="S654" t="s">
        <v>744</v>
      </c>
      <c r="T654">
        <v>0</v>
      </c>
      <c r="BE654" s="1">
        <v>44115</v>
      </c>
      <c r="BF654" t="s">
        <v>63</v>
      </c>
      <c r="BG654" t="s">
        <v>64</v>
      </c>
      <c r="BH654" t="s">
        <v>65</v>
      </c>
      <c r="BI654" t="s">
        <v>66</v>
      </c>
      <c r="BJ654">
        <v>266.39182622086201</v>
      </c>
    </row>
    <row r="655" spans="1:62" x14ac:dyDescent="0.25">
      <c r="A655" t="s">
        <v>67</v>
      </c>
      <c r="B655" t="s">
        <v>68</v>
      </c>
      <c r="C655" t="s">
        <v>69</v>
      </c>
      <c r="D655" t="s">
        <v>67</v>
      </c>
      <c r="E655" t="s">
        <v>67</v>
      </c>
      <c r="F655">
        <v>2</v>
      </c>
      <c r="G655" t="s">
        <v>70</v>
      </c>
      <c r="H655" t="s">
        <v>91</v>
      </c>
      <c r="I655">
        <v>1</v>
      </c>
      <c r="J655">
        <v>0</v>
      </c>
      <c r="K655">
        <v>16</v>
      </c>
      <c r="L655">
        <v>16</v>
      </c>
      <c r="M655">
        <v>6</v>
      </c>
      <c r="P655" t="s">
        <v>72</v>
      </c>
      <c r="Q655" t="s">
        <v>73</v>
      </c>
      <c r="R655">
        <v>2.7491856580463701</v>
      </c>
      <c r="S655" t="s">
        <v>745</v>
      </c>
      <c r="T655">
        <v>0</v>
      </c>
      <c r="BE655" s="1">
        <v>44115</v>
      </c>
      <c r="BF655" t="s">
        <v>63</v>
      </c>
      <c r="BG655" t="s">
        <v>64</v>
      </c>
      <c r="BH655" t="s">
        <v>65</v>
      </c>
      <c r="BI655" t="s">
        <v>66</v>
      </c>
      <c r="BJ655">
        <v>266.39182622086201</v>
      </c>
    </row>
    <row r="656" spans="1:62" x14ac:dyDescent="0.25">
      <c r="A656" t="s">
        <v>67</v>
      </c>
      <c r="B656" t="s">
        <v>68</v>
      </c>
      <c r="C656" t="s">
        <v>69</v>
      </c>
      <c r="D656" t="s">
        <v>67</v>
      </c>
      <c r="E656" t="s">
        <v>67</v>
      </c>
      <c r="F656">
        <v>2</v>
      </c>
      <c r="G656" t="s">
        <v>70</v>
      </c>
      <c r="H656" t="s">
        <v>91</v>
      </c>
      <c r="I656">
        <v>1</v>
      </c>
      <c r="J656">
        <v>0</v>
      </c>
      <c r="K656">
        <v>16</v>
      </c>
      <c r="L656">
        <v>16</v>
      </c>
      <c r="M656">
        <v>6</v>
      </c>
      <c r="P656" t="s">
        <v>72</v>
      </c>
      <c r="Q656" t="s">
        <v>73</v>
      </c>
      <c r="R656">
        <v>2.8059182853903599</v>
      </c>
      <c r="S656" t="s">
        <v>746</v>
      </c>
      <c r="T656">
        <v>0</v>
      </c>
      <c r="BE656" s="1">
        <v>44115</v>
      </c>
      <c r="BF656" t="s">
        <v>63</v>
      </c>
      <c r="BG656" t="s">
        <v>64</v>
      </c>
      <c r="BH656" t="s">
        <v>65</v>
      </c>
      <c r="BI656" t="s">
        <v>66</v>
      </c>
      <c r="BJ656">
        <v>266.39182622086201</v>
      </c>
    </row>
    <row r="657" spans="1:62" x14ac:dyDescent="0.25">
      <c r="A657" t="s">
        <v>67</v>
      </c>
      <c r="B657" t="s">
        <v>68</v>
      </c>
      <c r="C657" t="s">
        <v>69</v>
      </c>
      <c r="D657" t="s">
        <v>67</v>
      </c>
      <c r="E657" t="s">
        <v>67</v>
      </c>
      <c r="F657">
        <v>2</v>
      </c>
      <c r="G657" t="s">
        <v>70</v>
      </c>
      <c r="H657" t="s">
        <v>91</v>
      </c>
      <c r="I657">
        <v>1</v>
      </c>
      <c r="J657">
        <v>0</v>
      </c>
      <c r="K657">
        <v>16</v>
      </c>
      <c r="L657">
        <v>16</v>
      </c>
      <c r="M657">
        <v>6</v>
      </c>
      <c r="P657" t="s">
        <v>72</v>
      </c>
      <c r="Q657" t="s">
        <v>73</v>
      </c>
      <c r="R657">
        <v>3.4856341769691399</v>
      </c>
      <c r="S657" t="s">
        <v>747</v>
      </c>
      <c r="T657">
        <v>0</v>
      </c>
      <c r="BE657" s="1">
        <v>44115</v>
      </c>
      <c r="BF657" t="s">
        <v>63</v>
      </c>
      <c r="BG657" t="s">
        <v>64</v>
      </c>
      <c r="BH657" t="s">
        <v>65</v>
      </c>
      <c r="BI657" t="s">
        <v>66</v>
      </c>
      <c r="BJ657">
        <v>266.39182622086201</v>
      </c>
    </row>
    <row r="658" spans="1:62" x14ac:dyDescent="0.25">
      <c r="A658" t="s">
        <v>67</v>
      </c>
      <c r="B658" t="s">
        <v>68</v>
      </c>
      <c r="C658" t="s">
        <v>69</v>
      </c>
      <c r="D658" t="s">
        <v>67</v>
      </c>
      <c r="E658" t="s">
        <v>67</v>
      </c>
      <c r="F658">
        <v>2</v>
      </c>
      <c r="G658" t="s">
        <v>70</v>
      </c>
      <c r="H658" t="s">
        <v>91</v>
      </c>
      <c r="I658">
        <v>1</v>
      </c>
      <c r="J658">
        <v>0</v>
      </c>
      <c r="K658">
        <v>16</v>
      </c>
      <c r="L658">
        <v>16</v>
      </c>
      <c r="M658">
        <v>6</v>
      </c>
      <c r="P658" t="s">
        <v>72</v>
      </c>
      <c r="Q658" t="s">
        <v>73</v>
      </c>
      <c r="R658">
        <v>4.3495530761574601</v>
      </c>
      <c r="S658" t="s">
        <v>748</v>
      </c>
      <c r="T658">
        <v>0</v>
      </c>
      <c r="BE658" s="1">
        <v>44115</v>
      </c>
      <c r="BF658" t="s">
        <v>63</v>
      </c>
      <c r="BG658" t="s">
        <v>64</v>
      </c>
      <c r="BH658" t="s">
        <v>65</v>
      </c>
      <c r="BI658" t="s">
        <v>66</v>
      </c>
      <c r="BJ658">
        <v>266.39182622086201</v>
      </c>
    </row>
    <row r="659" spans="1:62" x14ac:dyDescent="0.25">
      <c r="A659" t="s">
        <v>67</v>
      </c>
      <c r="B659" t="s">
        <v>68</v>
      </c>
      <c r="C659" t="s">
        <v>69</v>
      </c>
      <c r="D659" t="s">
        <v>67</v>
      </c>
      <c r="E659" t="s">
        <v>67</v>
      </c>
      <c r="F659">
        <v>2</v>
      </c>
      <c r="G659" t="s">
        <v>70</v>
      </c>
      <c r="H659" t="s">
        <v>91</v>
      </c>
      <c r="I659">
        <v>1</v>
      </c>
      <c r="J659">
        <v>0</v>
      </c>
      <c r="K659">
        <v>16</v>
      </c>
      <c r="L659">
        <v>16</v>
      </c>
      <c r="M659">
        <v>6</v>
      </c>
      <c r="P659" t="s">
        <v>71</v>
      </c>
      <c r="Q659" t="b">
        <v>0</v>
      </c>
      <c r="R659">
        <v>4.3897604962294201</v>
      </c>
      <c r="S659" t="s">
        <v>749</v>
      </c>
      <c r="T659">
        <v>0</v>
      </c>
      <c r="U659">
        <v>4.3897604962294201</v>
      </c>
      <c r="BE659" s="1">
        <v>44115</v>
      </c>
      <c r="BF659" t="s">
        <v>63</v>
      </c>
      <c r="BG659" t="s">
        <v>64</v>
      </c>
      <c r="BH659" t="s">
        <v>65</v>
      </c>
      <c r="BI659" t="s">
        <v>66</v>
      </c>
      <c r="BJ659">
        <v>266.39182622086201</v>
      </c>
    </row>
    <row r="660" spans="1:62" x14ac:dyDescent="0.25">
      <c r="A660" t="s">
        <v>67</v>
      </c>
      <c r="B660" t="s">
        <v>68</v>
      </c>
      <c r="C660" t="s">
        <v>69</v>
      </c>
      <c r="D660" t="s">
        <v>67</v>
      </c>
      <c r="E660" t="s">
        <v>67</v>
      </c>
      <c r="F660">
        <v>2</v>
      </c>
      <c r="G660" t="s">
        <v>70</v>
      </c>
      <c r="H660" t="s">
        <v>91</v>
      </c>
      <c r="I660">
        <v>1</v>
      </c>
      <c r="J660">
        <v>0</v>
      </c>
      <c r="K660">
        <v>16</v>
      </c>
      <c r="L660">
        <v>16</v>
      </c>
      <c r="M660">
        <v>6</v>
      </c>
      <c r="P660" t="s">
        <v>71</v>
      </c>
      <c r="Q660" t="s">
        <v>73</v>
      </c>
      <c r="R660">
        <v>4.4670345041295096</v>
      </c>
      <c r="S660" t="s">
        <v>750</v>
      </c>
      <c r="T660">
        <v>0</v>
      </c>
      <c r="U660">
        <v>4.4670345041295096</v>
      </c>
      <c r="V660" t="s">
        <v>69</v>
      </c>
      <c r="BE660" s="1">
        <v>44115</v>
      </c>
      <c r="BF660" t="s">
        <v>63</v>
      </c>
      <c r="BG660" t="s">
        <v>64</v>
      </c>
      <c r="BH660" t="s">
        <v>65</v>
      </c>
      <c r="BI660" t="s">
        <v>66</v>
      </c>
      <c r="BJ660">
        <v>266.39182622086201</v>
      </c>
    </row>
    <row r="661" spans="1:62" x14ac:dyDescent="0.25">
      <c r="A661" t="s">
        <v>67</v>
      </c>
      <c r="B661" t="s">
        <v>68</v>
      </c>
      <c r="C661" t="s">
        <v>69</v>
      </c>
      <c r="D661" t="s">
        <v>67</v>
      </c>
      <c r="E661" t="s">
        <v>67</v>
      </c>
      <c r="F661">
        <v>2</v>
      </c>
      <c r="G661" t="s">
        <v>70</v>
      </c>
      <c r="H661" t="s">
        <v>91</v>
      </c>
      <c r="I661">
        <v>1</v>
      </c>
      <c r="J661">
        <v>0</v>
      </c>
      <c r="K661">
        <v>16</v>
      </c>
      <c r="L661">
        <v>16</v>
      </c>
      <c r="M661">
        <v>6</v>
      </c>
      <c r="R661">
        <v>4.6094048839659001</v>
      </c>
      <c r="S661" t="s">
        <v>751</v>
      </c>
      <c r="T661">
        <v>0</v>
      </c>
      <c r="V661" t="s">
        <v>69</v>
      </c>
      <c r="BE661" s="1">
        <v>44115</v>
      </c>
      <c r="BF661" t="s">
        <v>63</v>
      </c>
      <c r="BG661" t="s">
        <v>64</v>
      </c>
      <c r="BH661" t="s">
        <v>65</v>
      </c>
      <c r="BI661" t="s">
        <v>66</v>
      </c>
      <c r="BJ661">
        <v>266.39182622086201</v>
      </c>
    </row>
    <row r="662" spans="1:62" x14ac:dyDescent="0.25">
      <c r="A662" t="s">
        <v>67</v>
      </c>
      <c r="B662" t="s">
        <v>68</v>
      </c>
      <c r="C662" t="s">
        <v>69</v>
      </c>
      <c r="D662" t="s">
        <v>67</v>
      </c>
      <c r="E662" t="s">
        <v>67</v>
      </c>
      <c r="F662">
        <v>2</v>
      </c>
      <c r="G662" t="s">
        <v>70</v>
      </c>
      <c r="H662" t="s">
        <v>91</v>
      </c>
      <c r="I662">
        <v>1</v>
      </c>
      <c r="J662">
        <v>0</v>
      </c>
      <c r="K662">
        <v>16</v>
      </c>
      <c r="L662">
        <v>16</v>
      </c>
      <c r="M662">
        <v>6</v>
      </c>
      <c r="P662" t="s">
        <v>71</v>
      </c>
      <c r="Q662" t="s">
        <v>73</v>
      </c>
      <c r="R662">
        <v>4.9686489521563999</v>
      </c>
      <c r="S662" t="s">
        <v>752</v>
      </c>
      <c r="T662">
        <v>0</v>
      </c>
      <c r="U662">
        <v>4.9686489521563999</v>
      </c>
      <c r="BE662" s="1">
        <v>44115</v>
      </c>
      <c r="BF662" t="s">
        <v>63</v>
      </c>
      <c r="BG662" t="s">
        <v>64</v>
      </c>
      <c r="BH662" t="s">
        <v>65</v>
      </c>
      <c r="BI662" t="s">
        <v>66</v>
      </c>
      <c r="BJ662">
        <v>266.39182622086201</v>
      </c>
    </row>
    <row r="663" spans="1:62" x14ac:dyDescent="0.25">
      <c r="A663" t="s">
        <v>67</v>
      </c>
      <c r="B663" t="s">
        <v>68</v>
      </c>
      <c r="C663" t="s">
        <v>69</v>
      </c>
      <c r="D663" t="s">
        <v>67</v>
      </c>
      <c r="E663" t="s">
        <v>67</v>
      </c>
      <c r="F663">
        <v>2</v>
      </c>
      <c r="G663" t="s">
        <v>70</v>
      </c>
      <c r="H663" t="s">
        <v>91</v>
      </c>
      <c r="I663">
        <v>1</v>
      </c>
      <c r="J663">
        <v>0</v>
      </c>
      <c r="K663">
        <v>16</v>
      </c>
      <c r="L663">
        <v>16</v>
      </c>
      <c r="M663">
        <v>6</v>
      </c>
      <c r="P663" t="s">
        <v>72</v>
      </c>
      <c r="Q663" t="s">
        <v>73</v>
      </c>
      <c r="R663">
        <v>5.0682090634873003</v>
      </c>
      <c r="S663" t="s">
        <v>753</v>
      </c>
      <c r="T663">
        <v>0</v>
      </c>
      <c r="V663" t="s">
        <v>69</v>
      </c>
      <c r="BE663" s="1">
        <v>44115</v>
      </c>
      <c r="BF663" t="s">
        <v>63</v>
      </c>
      <c r="BG663" t="s">
        <v>64</v>
      </c>
      <c r="BH663" t="s">
        <v>65</v>
      </c>
      <c r="BI663" t="s">
        <v>66</v>
      </c>
      <c r="BJ663">
        <v>266.39182622086201</v>
      </c>
    </row>
    <row r="664" spans="1:62" x14ac:dyDescent="0.25">
      <c r="A664" t="s">
        <v>67</v>
      </c>
      <c r="B664" t="s">
        <v>68</v>
      </c>
      <c r="C664" t="s">
        <v>69</v>
      </c>
      <c r="D664" t="s">
        <v>67</v>
      </c>
      <c r="E664" t="s">
        <v>67</v>
      </c>
      <c r="F664">
        <v>2</v>
      </c>
      <c r="G664" t="s">
        <v>70</v>
      </c>
      <c r="H664" t="s">
        <v>91</v>
      </c>
      <c r="I664">
        <v>1</v>
      </c>
      <c r="J664">
        <v>0</v>
      </c>
      <c r="K664">
        <v>16</v>
      </c>
      <c r="L664">
        <v>16</v>
      </c>
      <c r="M664">
        <v>6</v>
      </c>
      <c r="P664" t="s">
        <v>72</v>
      </c>
      <c r="Q664" t="s">
        <v>73</v>
      </c>
      <c r="R664">
        <v>5.1517445407880498</v>
      </c>
      <c r="S664" t="s">
        <v>753</v>
      </c>
      <c r="T664">
        <v>0</v>
      </c>
      <c r="BE664" s="1">
        <v>44115</v>
      </c>
      <c r="BF664" t="s">
        <v>63</v>
      </c>
      <c r="BG664" t="s">
        <v>64</v>
      </c>
      <c r="BH664" t="s">
        <v>65</v>
      </c>
      <c r="BI664" t="s">
        <v>66</v>
      </c>
      <c r="BJ664">
        <v>266.39182622086201</v>
      </c>
    </row>
    <row r="665" spans="1:62" x14ac:dyDescent="0.25">
      <c r="A665" t="s">
        <v>67</v>
      </c>
      <c r="B665" t="s">
        <v>68</v>
      </c>
      <c r="C665" t="s">
        <v>69</v>
      </c>
      <c r="D665" t="s">
        <v>67</v>
      </c>
      <c r="E665" t="s">
        <v>67</v>
      </c>
      <c r="F665">
        <v>2</v>
      </c>
      <c r="G665" t="s">
        <v>70</v>
      </c>
      <c r="H665" t="s">
        <v>91</v>
      </c>
      <c r="I665">
        <v>1</v>
      </c>
      <c r="J665">
        <v>0</v>
      </c>
      <c r="K665">
        <v>16</v>
      </c>
      <c r="L665">
        <v>16</v>
      </c>
      <c r="M665">
        <v>6</v>
      </c>
      <c r="P665" t="s">
        <v>72</v>
      </c>
      <c r="Q665" t="s">
        <v>73</v>
      </c>
      <c r="R665">
        <v>5.2877842582292898</v>
      </c>
      <c r="S665" t="s">
        <v>754</v>
      </c>
      <c r="T665">
        <v>0</v>
      </c>
      <c r="BE665" s="1">
        <v>44115</v>
      </c>
      <c r="BF665" t="s">
        <v>63</v>
      </c>
      <c r="BG665" t="s">
        <v>64</v>
      </c>
      <c r="BH665" t="s">
        <v>65</v>
      </c>
      <c r="BI665" t="s">
        <v>66</v>
      </c>
      <c r="BJ665">
        <v>266.39182622086201</v>
      </c>
    </row>
    <row r="666" spans="1:62" x14ac:dyDescent="0.25">
      <c r="A666" t="s">
        <v>67</v>
      </c>
      <c r="B666" t="s">
        <v>68</v>
      </c>
      <c r="C666" t="s">
        <v>69</v>
      </c>
      <c r="D666" t="s">
        <v>67</v>
      </c>
      <c r="E666" t="s">
        <v>67</v>
      </c>
      <c r="F666">
        <v>2</v>
      </c>
      <c r="G666" t="s">
        <v>70</v>
      </c>
      <c r="H666" t="s">
        <v>91</v>
      </c>
      <c r="I666">
        <v>1</v>
      </c>
      <c r="J666">
        <v>0</v>
      </c>
      <c r="K666">
        <v>16</v>
      </c>
      <c r="L666">
        <v>16</v>
      </c>
      <c r="M666">
        <v>6</v>
      </c>
      <c r="P666" t="s">
        <v>84</v>
      </c>
      <c r="Q666" t="s">
        <v>73</v>
      </c>
      <c r="R666">
        <v>5.5713219205717897</v>
      </c>
      <c r="S666" t="s">
        <v>755</v>
      </c>
      <c r="T666">
        <v>0</v>
      </c>
      <c r="U666">
        <v>5.5713219205717897</v>
      </c>
      <c r="BE666" s="1">
        <v>44115</v>
      </c>
      <c r="BF666" t="s">
        <v>63</v>
      </c>
      <c r="BG666" t="s">
        <v>64</v>
      </c>
      <c r="BH666" t="s">
        <v>65</v>
      </c>
      <c r="BI666" t="s">
        <v>66</v>
      </c>
      <c r="BJ666">
        <v>266.39182622086201</v>
      </c>
    </row>
    <row r="667" spans="1:62" x14ac:dyDescent="0.25">
      <c r="A667" t="s">
        <v>67</v>
      </c>
      <c r="B667" t="s">
        <v>68</v>
      </c>
      <c r="C667" t="s">
        <v>69</v>
      </c>
      <c r="D667" t="s">
        <v>67</v>
      </c>
      <c r="E667" t="s">
        <v>67</v>
      </c>
      <c r="F667">
        <v>2</v>
      </c>
      <c r="G667" t="s">
        <v>70</v>
      </c>
      <c r="H667" t="s">
        <v>91</v>
      </c>
      <c r="I667">
        <v>1</v>
      </c>
      <c r="J667">
        <v>0</v>
      </c>
      <c r="K667">
        <v>16</v>
      </c>
      <c r="L667">
        <v>16</v>
      </c>
      <c r="M667">
        <v>6</v>
      </c>
      <c r="P667" t="s">
        <v>72</v>
      </c>
      <c r="Q667" t="s">
        <v>73</v>
      </c>
      <c r="R667">
        <v>5.9117408593237997</v>
      </c>
      <c r="S667" t="s">
        <v>756</v>
      </c>
      <c r="T667">
        <v>0</v>
      </c>
      <c r="V667" t="s">
        <v>67</v>
      </c>
      <c r="BE667" s="1">
        <v>44115</v>
      </c>
      <c r="BF667" t="s">
        <v>63</v>
      </c>
      <c r="BG667" t="s">
        <v>64</v>
      </c>
      <c r="BH667" t="s">
        <v>65</v>
      </c>
      <c r="BI667" t="s">
        <v>66</v>
      </c>
      <c r="BJ667">
        <v>266.39182622086201</v>
      </c>
    </row>
    <row r="668" spans="1:62" x14ac:dyDescent="0.25">
      <c r="A668" t="s">
        <v>67</v>
      </c>
      <c r="B668" t="s">
        <v>68</v>
      </c>
      <c r="C668" t="s">
        <v>69</v>
      </c>
      <c r="D668" t="s">
        <v>67</v>
      </c>
      <c r="E668" t="s">
        <v>67</v>
      </c>
      <c r="F668">
        <v>2</v>
      </c>
      <c r="G668" t="s">
        <v>70</v>
      </c>
      <c r="H668" t="s">
        <v>91</v>
      </c>
      <c r="I668">
        <v>1</v>
      </c>
      <c r="J668">
        <v>0</v>
      </c>
      <c r="K668">
        <v>16</v>
      </c>
      <c r="L668">
        <v>16</v>
      </c>
      <c r="M668">
        <v>6</v>
      </c>
      <c r="P668" t="s">
        <v>72</v>
      </c>
      <c r="Q668" t="s">
        <v>73</v>
      </c>
      <c r="R668">
        <v>6.2305361596290796</v>
      </c>
      <c r="S668" t="s">
        <v>757</v>
      </c>
      <c r="T668">
        <v>0</v>
      </c>
      <c r="BE668" s="1">
        <v>44115</v>
      </c>
      <c r="BF668" t="s">
        <v>63</v>
      </c>
      <c r="BG668" t="s">
        <v>64</v>
      </c>
      <c r="BH668" t="s">
        <v>65</v>
      </c>
      <c r="BI668" t="s">
        <v>66</v>
      </c>
      <c r="BJ668">
        <v>266.39182622086201</v>
      </c>
    </row>
    <row r="669" spans="1:62" x14ac:dyDescent="0.25">
      <c r="A669" t="s">
        <v>67</v>
      </c>
      <c r="B669" t="s">
        <v>68</v>
      </c>
      <c r="C669" t="s">
        <v>69</v>
      </c>
      <c r="D669" t="s">
        <v>67</v>
      </c>
      <c r="E669" t="s">
        <v>67</v>
      </c>
      <c r="F669">
        <v>2</v>
      </c>
      <c r="G669" t="s">
        <v>70</v>
      </c>
      <c r="H669" t="s">
        <v>91</v>
      </c>
      <c r="I669">
        <v>1</v>
      </c>
      <c r="J669">
        <v>0</v>
      </c>
      <c r="K669">
        <v>16</v>
      </c>
      <c r="L669">
        <v>16</v>
      </c>
      <c r="M669">
        <v>6</v>
      </c>
      <c r="P669" t="s">
        <v>84</v>
      </c>
      <c r="Q669" t="s">
        <v>73</v>
      </c>
      <c r="R669">
        <v>6.4115231827981898</v>
      </c>
      <c r="S669" t="s">
        <v>262</v>
      </c>
      <c r="T669">
        <v>0</v>
      </c>
      <c r="U669">
        <v>6.4115231827981898</v>
      </c>
      <c r="BE669" s="1">
        <v>44115</v>
      </c>
      <c r="BF669" t="s">
        <v>63</v>
      </c>
      <c r="BG669" t="s">
        <v>64</v>
      </c>
      <c r="BH669" t="s">
        <v>65</v>
      </c>
      <c r="BI669" t="s">
        <v>66</v>
      </c>
      <c r="BJ669">
        <v>266.39182622086201</v>
      </c>
    </row>
    <row r="670" spans="1:62" x14ac:dyDescent="0.25">
      <c r="A670" t="s">
        <v>67</v>
      </c>
      <c r="B670" t="s">
        <v>68</v>
      </c>
      <c r="C670" t="s">
        <v>69</v>
      </c>
      <c r="D670" t="s">
        <v>67</v>
      </c>
      <c r="E670" t="s">
        <v>67</v>
      </c>
      <c r="F670">
        <v>2</v>
      </c>
      <c r="G670" t="s">
        <v>70</v>
      </c>
      <c r="H670" t="s">
        <v>91</v>
      </c>
      <c r="I670">
        <v>1</v>
      </c>
      <c r="J670">
        <v>0</v>
      </c>
      <c r="K670">
        <v>16</v>
      </c>
      <c r="L670">
        <v>16</v>
      </c>
      <c r="M670">
        <v>6</v>
      </c>
      <c r="P670" t="s">
        <v>84</v>
      </c>
      <c r="Q670" t="s">
        <v>73</v>
      </c>
      <c r="R670">
        <v>6.9305335442004399</v>
      </c>
      <c r="S670" t="s">
        <v>282</v>
      </c>
      <c r="T670">
        <v>0</v>
      </c>
      <c r="U670">
        <v>6.9305335442004399</v>
      </c>
      <c r="V670" t="s">
        <v>67</v>
      </c>
      <c r="BE670" s="1">
        <v>44115</v>
      </c>
      <c r="BF670" t="s">
        <v>63</v>
      </c>
      <c r="BG670" t="s">
        <v>64</v>
      </c>
      <c r="BH670" t="s">
        <v>65</v>
      </c>
      <c r="BI670" t="s">
        <v>66</v>
      </c>
      <c r="BJ670">
        <v>266.39182622086201</v>
      </c>
    </row>
    <row r="671" spans="1:62" x14ac:dyDescent="0.25">
      <c r="A671" t="s">
        <v>67</v>
      </c>
      <c r="B671" t="s">
        <v>68</v>
      </c>
      <c r="C671" t="s">
        <v>69</v>
      </c>
      <c r="D671" t="s">
        <v>67</v>
      </c>
      <c r="E671" t="s">
        <v>67</v>
      </c>
      <c r="F671">
        <v>2</v>
      </c>
      <c r="G671" t="s">
        <v>70</v>
      </c>
      <c r="H671" t="s">
        <v>91</v>
      </c>
      <c r="I671">
        <v>1</v>
      </c>
      <c r="J671">
        <v>0</v>
      </c>
      <c r="K671">
        <v>16</v>
      </c>
      <c r="L671">
        <v>16</v>
      </c>
      <c r="M671">
        <v>6</v>
      </c>
      <c r="P671" t="s">
        <v>84</v>
      </c>
      <c r="Q671" t="s">
        <v>73</v>
      </c>
      <c r="R671">
        <v>7.2906211710032904</v>
      </c>
      <c r="S671" t="s">
        <v>758</v>
      </c>
      <c r="T671">
        <v>0</v>
      </c>
      <c r="U671">
        <v>7.2906211710032904</v>
      </c>
      <c r="V671" t="s">
        <v>67</v>
      </c>
      <c r="BE671" s="1">
        <v>44115</v>
      </c>
      <c r="BF671" t="s">
        <v>63</v>
      </c>
      <c r="BG671" t="s">
        <v>64</v>
      </c>
      <c r="BH671" t="s">
        <v>65</v>
      </c>
      <c r="BI671" t="s">
        <v>66</v>
      </c>
      <c r="BJ671">
        <v>266.39182622086201</v>
      </c>
    </row>
    <row r="672" spans="1:62" x14ac:dyDescent="0.25">
      <c r="A672" t="s">
        <v>67</v>
      </c>
      <c r="B672" t="s">
        <v>68</v>
      </c>
      <c r="C672" t="s">
        <v>69</v>
      </c>
      <c r="D672" t="s">
        <v>67</v>
      </c>
      <c r="E672" t="s">
        <v>67</v>
      </c>
      <c r="F672">
        <v>2</v>
      </c>
      <c r="G672" t="s">
        <v>70</v>
      </c>
      <c r="H672" t="s">
        <v>91</v>
      </c>
      <c r="I672">
        <v>1</v>
      </c>
      <c r="J672">
        <v>0</v>
      </c>
      <c r="K672">
        <v>16</v>
      </c>
      <c r="L672">
        <v>16</v>
      </c>
      <c r="M672">
        <v>6</v>
      </c>
      <c r="P672" t="s">
        <v>84</v>
      </c>
      <c r="Q672" t="s">
        <v>73</v>
      </c>
      <c r="R672">
        <v>7.6905262209993399</v>
      </c>
      <c r="S672" t="s">
        <v>759</v>
      </c>
      <c r="T672">
        <v>0</v>
      </c>
      <c r="U672">
        <v>7.6905262209993399</v>
      </c>
      <c r="V672" t="s">
        <v>67</v>
      </c>
      <c r="BE672" s="1">
        <v>44115</v>
      </c>
      <c r="BF672" t="s">
        <v>63</v>
      </c>
      <c r="BG672" t="s">
        <v>64</v>
      </c>
      <c r="BH672" t="s">
        <v>65</v>
      </c>
      <c r="BI672" t="s">
        <v>66</v>
      </c>
      <c r="BJ672">
        <v>266.39182622086201</v>
      </c>
    </row>
    <row r="673" spans="1:62" x14ac:dyDescent="0.25">
      <c r="A673" t="s">
        <v>67</v>
      </c>
      <c r="B673" t="s">
        <v>68</v>
      </c>
      <c r="C673" t="s">
        <v>69</v>
      </c>
      <c r="D673" t="s">
        <v>67</v>
      </c>
      <c r="E673" t="s">
        <v>67</v>
      </c>
      <c r="F673">
        <v>2</v>
      </c>
      <c r="G673" t="s">
        <v>70</v>
      </c>
      <c r="H673" t="s">
        <v>91</v>
      </c>
      <c r="I673">
        <v>1</v>
      </c>
      <c r="J673">
        <v>0</v>
      </c>
      <c r="K673">
        <v>16</v>
      </c>
      <c r="L673">
        <v>16</v>
      </c>
      <c r="M673">
        <v>6</v>
      </c>
      <c r="P673" t="s">
        <v>84</v>
      </c>
      <c r="Q673" t="s">
        <v>73</v>
      </c>
      <c r="R673">
        <v>9.0337502900965703</v>
      </c>
      <c r="S673" t="s">
        <v>577</v>
      </c>
      <c r="T673">
        <v>0</v>
      </c>
      <c r="U673">
        <v>9.0337502900965703</v>
      </c>
      <c r="V673" t="s">
        <v>67</v>
      </c>
      <c r="BE673" s="1">
        <v>44115</v>
      </c>
      <c r="BF673" t="s">
        <v>63</v>
      </c>
      <c r="BG673" t="s">
        <v>64</v>
      </c>
      <c r="BH673" t="s">
        <v>65</v>
      </c>
      <c r="BI673" t="s">
        <v>66</v>
      </c>
      <c r="BJ673">
        <v>266.39182622086201</v>
      </c>
    </row>
    <row r="674" spans="1:62" x14ac:dyDescent="0.25">
      <c r="A674" t="s">
        <v>67</v>
      </c>
      <c r="B674" t="s">
        <v>68</v>
      </c>
      <c r="C674" t="s">
        <v>69</v>
      </c>
      <c r="D674" t="s">
        <v>67</v>
      </c>
      <c r="E674" t="s">
        <v>67</v>
      </c>
      <c r="F674">
        <v>2</v>
      </c>
      <c r="G674" t="s">
        <v>70</v>
      </c>
      <c r="H674" t="s">
        <v>91</v>
      </c>
      <c r="I674">
        <v>1</v>
      </c>
      <c r="J674">
        <v>0</v>
      </c>
      <c r="K674">
        <v>16</v>
      </c>
      <c r="L674">
        <v>16</v>
      </c>
      <c r="M674">
        <v>6</v>
      </c>
      <c r="P674" t="s">
        <v>84</v>
      </c>
      <c r="Q674" t="s">
        <v>73</v>
      </c>
      <c r="R674">
        <v>9.4119062272693501</v>
      </c>
      <c r="S674" t="s">
        <v>482</v>
      </c>
      <c r="T674">
        <v>0</v>
      </c>
      <c r="U674">
        <v>9.4119062272693501</v>
      </c>
      <c r="V674" t="s">
        <v>67</v>
      </c>
      <c r="BE674" s="1">
        <v>44115</v>
      </c>
      <c r="BF674" t="s">
        <v>63</v>
      </c>
      <c r="BG674" t="s">
        <v>64</v>
      </c>
      <c r="BH674" t="s">
        <v>65</v>
      </c>
      <c r="BI674" t="s">
        <v>66</v>
      </c>
      <c r="BJ674">
        <v>266.39182622086201</v>
      </c>
    </row>
    <row r="675" spans="1:62" x14ac:dyDescent="0.25">
      <c r="A675" t="s">
        <v>67</v>
      </c>
      <c r="B675" t="s">
        <v>68</v>
      </c>
      <c r="C675" t="s">
        <v>69</v>
      </c>
      <c r="D675" t="s">
        <v>67</v>
      </c>
      <c r="E675" t="s">
        <v>67</v>
      </c>
      <c r="F675">
        <v>2</v>
      </c>
      <c r="G675" t="s">
        <v>70</v>
      </c>
      <c r="H675" t="s">
        <v>91</v>
      </c>
      <c r="I675">
        <v>1</v>
      </c>
      <c r="J675">
        <v>0</v>
      </c>
      <c r="K675">
        <v>16</v>
      </c>
      <c r="L675">
        <v>16</v>
      </c>
      <c r="M675">
        <v>6</v>
      </c>
      <c r="P675" t="s">
        <v>84</v>
      </c>
      <c r="Q675" t="s">
        <v>73</v>
      </c>
      <c r="R675">
        <v>9.4898324370797091</v>
      </c>
      <c r="S675" t="s">
        <v>760</v>
      </c>
      <c r="T675">
        <v>0</v>
      </c>
      <c r="U675">
        <v>9.4898324370797091</v>
      </c>
      <c r="V675" t="s">
        <v>67</v>
      </c>
      <c r="BE675" s="1">
        <v>44115</v>
      </c>
      <c r="BF675" t="s">
        <v>63</v>
      </c>
      <c r="BG675" t="s">
        <v>64</v>
      </c>
      <c r="BH675" t="s">
        <v>65</v>
      </c>
      <c r="BI675" t="s">
        <v>66</v>
      </c>
      <c r="BJ675">
        <v>266.39182622086201</v>
      </c>
    </row>
    <row r="676" spans="1:62" x14ac:dyDescent="0.25">
      <c r="A676" t="s">
        <v>67</v>
      </c>
      <c r="B676" t="s">
        <v>68</v>
      </c>
      <c r="C676" t="s">
        <v>69</v>
      </c>
      <c r="D676" t="s">
        <v>67</v>
      </c>
      <c r="E676" t="s">
        <v>67</v>
      </c>
      <c r="F676">
        <v>2</v>
      </c>
      <c r="G676" t="s">
        <v>70</v>
      </c>
      <c r="H676" t="s">
        <v>91</v>
      </c>
      <c r="I676">
        <v>1</v>
      </c>
      <c r="J676">
        <v>0</v>
      </c>
      <c r="K676">
        <v>16</v>
      </c>
      <c r="L676">
        <v>16</v>
      </c>
      <c r="M676">
        <v>6</v>
      </c>
      <c r="P676" t="s">
        <v>84</v>
      </c>
      <c r="Q676" t="s">
        <v>73</v>
      </c>
      <c r="R676">
        <v>10.1506463916839</v>
      </c>
      <c r="S676" t="s">
        <v>760</v>
      </c>
      <c r="T676">
        <v>0</v>
      </c>
      <c r="U676">
        <v>10.1506463916839</v>
      </c>
      <c r="V676" t="s">
        <v>67</v>
      </c>
      <c r="BE676" s="1">
        <v>44115</v>
      </c>
      <c r="BF676" t="s">
        <v>63</v>
      </c>
      <c r="BG676" t="s">
        <v>64</v>
      </c>
      <c r="BH676" t="s">
        <v>65</v>
      </c>
      <c r="BI676" t="s">
        <v>66</v>
      </c>
      <c r="BJ676">
        <v>266.39182622086201</v>
      </c>
    </row>
    <row r="677" spans="1:62" x14ac:dyDescent="0.25">
      <c r="A677" t="s">
        <v>67</v>
      </c>
      <c r="B677" t="s">
        <v>68</v>
      </c>
      <c r="C677" t="s">
        <v>69</v>
      </c>
      <c r="D677" t="s">
        <v>67</v>
      </c>
      <c r="E677" t="s">
        <v>67</v>
      </c>
      <c r="F677">
        <v>2</v>
      </c>
      <c r="G677" t="s">
        <v>70</v>
      </c>
      <c r="H677" t="s">
        <v>91</v>
      </c>
      <c r="I677">
        <v>1</v>
      </c>
      <c r="J677">
        <v>0</v>
      </c>
      <c r="K677">
        <v>16</v>
      </c>
      <c r="L677">
        <v>16</v>
      </c>
      <c r="M677">
        <v>6</v>
      </c>
      <c r="P677" t="s">
        <v>84</v>
      </c>
      <c r="Q677" t="s">
        <v>73</v>
      </c>
      <c r="R677">
        <v>10.671963296592301</v>
      </c>
      <c r="S677" t="s">
        <v>499</v>
      </c>
      <c r="T677">
        <v>0</v>
      </c>
      <c r="U677">
        <v>10.671963296592301</v>
      </c>
      <c r="V677" t="s">
        <v>67</v>
      </c>
      <c r="BE677" s="1">
        <v>44115</v>
      </c>
      <c r="BF677" t="s">
        <v>63</v>
      </c>
      <c r="BG677" t="s">
        <v>64</v>
      </c>
      <c r="BH677" t="s">
        <v>65</v>
      </c>
      <c r="BI677" t="s">
        <v>66</v>
      </c>
      <c r="BJ677">
        <v>266.39182622086201</v>
      </c>
    </row>
    <row r="678" spans="1:62" x14ac:dyDescent="0.25">
      <c r="A678" t="s">
        <v>67</v>
      </c>
      <c r="B678" t="s">
        <v>68</v>
      </c>
      <c r="C678" t="s">
        <v>69</v>
      </c>
      <c r="D678" t="s">
        <v>67</v>
      </c>
      <c r="E678" t="s">
        <v>67</v>
      </c>
      <c r="F678">
        <v>2</v>
      </c>
      <c r="G678" t="s">
        <v>70</v>
      </c>
      <c r="H678" t="s">
        <v>91</v>
      </c>
      <c r="I678">
        <v>1</v>
      </c>
      <c r="J678">
        <v>0</v>
      </c>
      <c r="K678">
        <v>16</v>
      </c>
      <c r="L678">
        <v>16</v>
      </c>
      <c r="M678">
        <v>6</v>
      </c>
      <c r="R678">
        <v>0.84389265882145903</v>
      </c>
      <c r="S678" t="s">
        <v>761</v>
      </c>
      <c r="T678">
        <v>0</v>
      </c>
      <c r="V678" t="s">
        <v>67</v>
      </c>
      <c r="X678" t="s">
        <v>762</v>
      </c>
      <c r="Y678" t="s">
        <v>763</v>
      </c>
      <c r="Z678" t="s">
        <v>495</v>
      </c>
      <c r="AA678" t="s">
        <v>496</v>
      </c>
      <c r="AB678" t="s">
        <v>496</v>
      </c>
      <c r="AC678" t="s">
        <v>764</v>
      </c>
      <c r="AD678">
        <v>3</v>
      </c>
      <c r="AE678">
        <v>0</v>
      </c>
      <c r="AF678">
        <v>10</v>
      </c>
      <c r="AG678">
        <v>12</v>
      </c>
      <c r="AH678" t="s">
        <v>72</v>
      </c>
      <c r="BE678" s="1">
        <v>44115</v>
      </c>
      <c r="BF678" t="s">
        <v>63</v>
      </c>
      <c r="BG678" t="s">
        <v>64</v>
      </c>
      <c r="BH678" t="s">
        <v>65</v>
      </c>
      <c r="BI678" t="s">
        <v>66</v>
      </c>
      <c r="BJ678">
        <v>266.39182622086201</v>
      </c>
    </row>
    <row r="679" spans="1:62" x14ac:dyDescent="0.25">
      <c r="A679" t="s">
        <v>67</v>
      </c>
      <c r="B679" t="s">
        <v>68</v>
      </c>
      <c r="C679" t="s">
        <v>69</v>
      </c>
      <c r="D679" t="s">
        <v>67</v>
      </c>
      <c r="E679" t="s">
        <v>67</v>
      </c>
      <c r="F679">
        <v>2</v>
      </c>
      <c r="G679" t="s">
        <v>70</v>
      </c>
      <c r="H679" t="s">
        <v>91</v>
      </c>
      <c r="I679">
        <v>1</v>
      </c>
      <c r="J679">
        <v>0</v>
      </c>
      <c r="K679">
        <v>16</v>
      </c>
      <c r="L679">
        <v>16</v>
      </c>
      <c r="M679">
        <v>6</v>
      </c>
      <c r="R679">
        <v>0.93847418521909198</v>
      </c>
      <c r="S679" t="s">
        <v>765</v>
      </c>
      <c r="T679">
        <v>0</v>
      </c>
      <c r="AH679" t="s">
        <v>72</v>
      </c>
      <c r="BE679" s="1">
        <v>44115</v>
      </c>
      <c r="BF679" t="s">
        <v>63</v>
      </c>
      <c r="BG679" t="s">
        <v>64</v>
      </c>
      <c r="BH679" t="s">
        <v>65</v>
      </c>
      <c r="BI679" t="s">
        <v>66</v>
      </c>
      <c r="BJ679">
        <v>266.39182622086201</v>
      </c>
    </row>
    <row r="680" spans="1:62" x14ac:dyDescent="0.25">
      <c r="A680" t="s">
        <v>67</v>
      </c>
      <c r="B680" t="s">
        <v>68</v>
      </c>
      <c r="C680" t="s">
        <v>69</v>
      </c>
      <c r="D680" t="s">
        <v>67</v>
      </c>
      <c r="E680" t="s">
        <v>67</v>
      </c>
      <c r="F680">
        <v>2</v>
      </c>
      <c r="G680" t="s">
        <v>70</v>
      </c>
      <c r="H680" t="s">
        <v>91</v>
      </c>
      <c r="I680">
        <v>1</v>
      </c>
      <c r="J680">
        <v>0</v>
      </c>
      <c r="K680">
        <v>16</v>
      </c>
      <c r="L680">
        <v>16</v>
      </c>
      <c r="M680">
        <v>6</v>
      </c>
      <c r="R680">
        <v>1.1023851056943299</v>
      </c>
      <c r="S680" t="s">
        <v>766</v>
      </c>
      <c r="T680">
        <v>0</v>
      </c>
      <c r="AH680" t="s">
        <v>72</v>
      </c>
      <c r="BE680" s="1">
        <v>44115</v>
      </c>
      <c r="BF680" t="s">
        <v>63</v>
      </c>
      <c r="BG680" t="s">
        <v>64</v>
      </c>
      <c r="BH680" t="s">
        <v>65</v>
      </c>
      <c r="BI680" t="s">
        <v>66</v>
      </c>
      <c r="BJ680">
        <v>266.39182622086201</v>
      </c>
    </row>
    <row r="681" spans="1:62" x14ac:dyDescent="0.25">
      <c r="A681" t="s">
        <v>67</v>
      </c>
      <c r="B681" t="s">
        <v>68</v>
      </c>
      <c r="C681" t="s">
        <v>69</v>
      </c>
      <c r="D681" t="s">
        <v>67</v>
      </c>
      <c r="E681" t="s">
        <v>67</v>
      </c>
      <c r="F681">
        <v>2</v>
      </c>
      <c r="G681" t="s">
        <v>70</v>
      </c>
      <c r="H681" t="s">
        <v>91</v>
      </c>
      <c r="I681">
        <v>1</v>
      </c>
      <c r="J681">
        <v>0</v>
      </c>
      <c r="K681">
        <v>16</v>
      </c>
      <c r="L681">
        <v>16</v>
      </c>
      <c r="M681">
        <v>6</v>
      </c>
      <c r="R681">
        <v>1.1604486222149699</v>
      </c>
      <c r="S681" t="s">
        <v>767</v>
      </c>
      <c r="T681">
        <v>0</v>
      </c>
      <c r="AH681" t="s">
        <v>72</v>
      </c>
      <c r="BE681" s="1">
        <v>44115</v>
      </c>
      <c r="BF681" t="s">
        <v>63</v>
      </c>
      <c r="BG681" t="s">
        <v>64</v>
      </c>
      <c r="BH681" t="s">
        <v>65</v>
      </c>
      <c r="BI681" t="s">
        <v>66</v>
      </c>
      <c r="BJ681">
        <v>266.39182622086201</v>
      </c>
    </row>
    <row r="682" spans="1:62" x14ac:dyDescent="0.25">
      <c r="A682" t="s">
        <v>67</v>
      </c>
      <c r="B682" t="s">
        <v>68</v>
      </c>
      <c r="C682" t="s">
        <v>69</v>
      </c>
      <c r="D682" t="s">
        <v>67</v>
      </c>
      <c r="E682" t="s">
        <v>67</v>
      </c>
      <c r="F682">
        <v>2</v>
      </c>
      <c r="G682" t="s">
        <v>70</v>
      </c>
      <c r="H682" t="s">
        <v>91</v>
      </c>
      <c r="I682">
        <v>1</v>
      </c>
      <c r="J682">
        <v>0</v>
      </c>
      <c r="K682">
        <v>16</v>
      </c>
      <c r="L682">
        <v>16</v>
      </c>
      <c r="M682">
        <v>6</v>
      </c>
      <c r="P682" t="s">
        <v>72</v>
      </c>
      <c r="Q682" t="s">
        <v>73</v>
      </c>
      <c r="R682">
        <v>0.64114063161650803</v>
      </c>
      <c r="S682" t="s">
        <v>768</v>
      </c>
      <c r="T682">
        <v>0</v>
      </c>
      <c r="U682">
        <v>0.64114063161650803</v>
      </c>
      <c r="AH682" t="s">
        <v>72</v>
      </c>
      <c r="AI682" t="s">
        <v>769</v>
      </c>
      <c r="AJ682" t="s">
        <v>770</v>
      </c>
      <c r="AK682" t="s">
        <v>274</v>
      </c>
      <c r="AL682" t="s">
        <v>275</v>
      </c>
      <c r="AM682" t="s">
        <v>275</v>
      </c>
      <c r="AN682" t="s">
        <v>771</v>
      </c>
      <c r="AO682">
        <v>0</v>
      </c>
      <c r="AP682">
        <v>0</v>
      </c>
      <c r="AQ682">
        <v>0</v>
      </c>
      <c r="AR682">
        <v>4</v>
      </c>
      <c r="AS682" t="s">
        <v>91</v>
      </c>
      <c r="BE682" s="1">
        <v>44115</v>
      </c>
      <c r="BF682" t="s">
        <v>63</v>
      </c>
      <c r="BG682" t="s">
        <v>64</v>
      </c>
      <c r="BH682" t="s">
        <v>65</v>
      </c>
      <c r="BI682" t="s">
        <v>66</v>
      </c>
      <c r="BJ682">
        <v>266.39182622086201</v>
      </c>
    </row>
    <row r="683" spans="1:62" x14ac:dyDescent="0.25">
      <c r="A683" t="s">
        <v>67</v>
      </c>
      <c r="B683" t="s">
        <v>68</v>
      </c>
      <c r="C683" t="s">
        <v>69</v>
      </c>
      <c r="D683" t="s">
        <v>67</v>
      </c>
      <c r="E683" t="s">
        <v>67</v>
      </c>
      <c r="F683">
        <v>2</v>
      </c>
      <c r="G683" t="s">
        <v>70</v>
      </c>
      <c r="H683" t="s">
        <v>91</v>
      </c>
      <c r="I683">
        <v>1</v>
      </c>
      <c r="J683">
        <v>0</v>
      </c>
      <c r="K683">
        <v>16</v>
      </c>
      <c r="L683">
        <v>16</v>
      </c>
      <c r="M683">
        <v>6</v>
      </c>
      <c r="Q683" t="b">
        <v>1</v>
      </c>
      <c r="V683" t="s">
        <v>67</v>
      </c>
      <c r="AT683" t="s">
        <v>772</v>
      </c>
      <c r="AU683" t="s">
        <v>124</v>
      </c>
      <c r="AV683" t="s">
        <v>125</v>
      </c>
      <c r="AW683" t="s">
        <v>126</v>
      </c>
      <c r="AX683" t="s">
        <v>126</v>
      </c>
      <c r="AY683" t="s">
        <v>773</v>
      </c>
      <c r="AZ683">
        <v>0</v>
      </c>
      <c r="BA683">
        <v>1</v>
      </c>
      <c r="BB683">
        <v>0</v>
      </c>
      <c r="BC683">
        <v>1</v>
      </c>
      <c r="BD683">
        <v>0</v>
      </c>
      <c r="BE683" s="1">
        <v>44115</v>
      </c>
      <c r="BF683" t="s">
        <v>63</v>
      </c>
      <c r="BG683" t="s">
        <v>64</v>
      </c>
      <c r="BH683" t="s">
        <v>65</v>
      </c>
      <c r="BI683" t="s">
        <v>66</v>
      </c>
      <c r="BJ683">
        <v>266.39182622086201</v>
      </c>
    </row>
    <row r="684" spans="1:62" x14ac:dyDescent="0.25">
      <c r="A684" t="s">
        <v>69</v>
      </c>
      <c r="B684" t="s">
        <v>128</v>
      </c>
      <c r="C684" t="s">
        <v>69</v>
      </c>
      <c r="D684" t="s">
        <v>67</v>
      </c>
      <c r="E684" t="s">
        <v>69</v>
      </c>
      <c r="F684">
        <v>8</v>
      </c>
      <c r="G684" t="s">
        <v>129</v>
      </c>
      <c r="H684" t="s">
        <v>71</v>
      </c>
      <c r="I684">
        <v>1</v>
      </c>
      <c r="J684">
        <v>0</v>
      </c>
      <c r="K684">
        <v>17</v>
      </c>
      <c r="L684">
        <v>17</v>
      </c>
      <c r="M684">
        <v>15</v>
      </c>
      <c r="P684" t="s">
        <v>72</v>
      </c>
      <c r="Q684" t="s">
        <v>73</v>
      </c>
      <c r="R684">
        <v>2.9058078083835402E-2</v>
      </c>
      <c r="S684" t="s">
        <v>774</v>
      </c>
      <c r="T684">
        <v>0</v>
      </c>
      <c r="BE684" s="1">
        <v>44115</v>
      </c>
      <c r="BF684" t="s">
        <v>63</v>
      </c>
      <c r="BG684" t="s">
        <v>64</v>
      </c>
      <c r="BH684" t="s">
        <v>65</v>
      </c>
      <c r="BI684" t="s">
        <v>66</v>
      </c>
      <c r="BJ684">
        <v>266.39182622086201</v>
      </c>
    </row>
    <row r="685" spans="1:62" x14ac:dyDescent="0.25">
      <c r="A685" t="s">
        <v>69</v>
      </c>
      <c r="B685" t="s">
        <v>128</v>
      </c>
      <c r="C685" t="s">
        <v>69</v>
      </c>
      <c r="D685" t="s">
        <v>67</v>
      </c>
      <c r="E685" t="s">
        <v>69</v>
      </c>
      <c r="F685">
        <v>8</v>
      </c>
      <c r="G685" t="s">
        <v>129</v>
      </c>
      <c r="H685" t="s">
        <v>71</v>
      </c>
      <c r="I685">
        <v>1</v>
      </c>
      <c r="J685">
        <v>0</v>
      </c>
      <c r="K685">
        <v>17</v>
      </c>
      <c r="L685">
        <v>17</v>
      </c>
      <c r="M685">
        <v>15</v>
      </c>
      <c r="P685" t="s">
        <v>72</v>
      </c>
      <c r="Q685" t="s">
        <v>73</v>
      </c>
      <c r="R685">
        <v>0.20841327221023601</v>
      </c>
      <c r="S685" t="s">
        <v>775</v>
      </c>
      <c r="T685">
        <v>0</v>
      </c>
      <c r="BE685" s="1">
        <v>44115</v>
      </c>
      <c r="BF685" t="s">
        <v>63</v>
      </c>
      <c r="BG685" t="s">
        <v>64</v>
      </c>
      <c r="BH685" t="s">
        <v>65</v>
      </c>
      <c r="BI685" t="s">
        <v>66</v>
      </c>
      <c r="BJ685">
        <v>266.39182622086201</v>
      </c>
    </row>
    <row r="686" spans="1:62" x14ac:dyDescent="0.25">
      <c r="A686" t="s">
        <v>69</v>
      </c>
      <c r="B686" t="s">
        <v>128</v>
      </c>
      <c r="C686" t="s">
        <v>69</v>
      </c>
      <c r="D686" t="s">
        <v>67</v>
      </c>
      <c r="E686" t="s">
        <v>69</v>
      </c>
      <c r="F686">
        <v>8</v>
      </c>
      <c r="G686" t="s">
        <v>129</v>
      </c>
      <c r="H686" t="s">
        <v>71</v>
      </c>
      <c r="I686">
        <v>1</v>
      </c>
      <c r="J686">
        <v>0</v>
      </c>
      <c r="K686">
        <v>17</v>
      </c>
      <c r="L686">
        <v>17</v>
      </c>
      <c r="M686">
        <v>15</v>
      </c>
      <c r="P686" t="s">
        <v>71</v>
      </c>
      <c r="Q686" t="s">
        <v>73</v>
      </c>
      <c r="R686">
        <v>1.24848892763111</v>
      </c>
      <c r="S686" t="s">
        <v>776</v>
      </c>
      <c r="T686">
        <v>0</v>
      </c>
      <c r="U686">
        <v>1.24848892763111</v>
      </c>
      <c r="BE686" s="1">
        <v>44115</v>
      </c>
      <c r="BF686" t="s">
        <v>63</v>
      </c>
      <c r="BG686" t="s">
        <v>64</v>
      </c>
      <c r="BH686" t="s">
        <v>65</v>
      </c>
      <c r="BI686" t="s">
        <v>66</v>
      </c>
      <c r="BJ686">
        <v>266.39182622086201</v>
      </c>
    </row>
    <row r="687" spans="1:62" x14ac:dyDescent="0.25">
      <c r="A687" t="s">
        <v>69</v>
      </c>
      <c r="B687" t="s">
        <v>128</v>
      </c>
      <c r="C687" t="s">
        <v>69</v>
      </c>
      <c r="D687" t="s">
        <v>67</v>
      </c>
      <c r="E687" t="s">
        <v>69</v>
      </c>
      <c r="F687">
        <v>8</v>
      </c>
      <c r="G687" t="s">
        <v>129</v>
      </c>
      <c r="H687" t="s">
        <v>71</v>
      </c>
      <c r="I687">
        <v>1</v>
      </c>
      <c r="J687">
        <v>0</v>
      </c>
      <c r="K687">
        <v>17</v>
      </c>
      <c r="L687">
        <v>17</v>
      </c>
      <c r="M687">
        <v>15</v>
      </c>
      <c r="P687" t="s">
        <v>71</v>
      </c>
      <c r="Q687" t="s">
        <v>73</v>
      </c>
      <c r="R687">
        <v>1.44993621995035</v>
      </c>
      <c r="S687" t="s">
        <v>777</v>
      </c>
      <c r="T687">
        <v>0</v>
      </c>
      <c r="U687">
        <v>1.44993621995035</v>
      </c>
      <c r="V687" t="s">
        <v>69</v>
      </c>
      <c r="BE687" s="1">
        <v>44115</v>
      </c>
      <c r="BF687" t="s">
        <v>63</v>
      </c>
      <c r="BG687" t="s">
        <v>64</v>
      </c>
      <c r="BH687" t="s">
        <v>65</v>
      </c>
      <c r="BI687" t="s">
        <v>66</v>
      </c>
      <c r="BJ687">
        <v>266.39182622086201</v>
      </c>
    </row>
    <row r="688" spans="1:62" x14ac:dyDescent="0.25">
      <c r="A688" t="s">
        <v>69</v>
      </c>
      <c r="B688" t="s">
        <v>128</v>
      </c>
      <c r="C688" t="s">
        <v>69</v>
      </c>
      <c r="D688" t="s">
        <v>67</v>
      </c>
      <c r="E688" t="s">
        <v>69</v>
      </c>
      <c r="F688">
        <v>8</v>
      </c>
      <c r="G688" t="s">
        <v>129</v>
      </c>
      <c r="H688" t="s">
        <v>71</v>
      </c>
      <c r="I688">
        <v>1</v>
      </c>
      <c r="J688">
        <v>0</v>
      </c>
      <c r="K688">
        <v>17</v>
      </c>
      <c r="L688">
        <v>17</v>
      </c>
      <c r="M688">
        <v>15</v>
      </c>
      <c r="P688" t="s">
        <v>72</v>
      </c>
      <c r="Q688" t="s">
        <v>73</v>
      </c>
      <c r="R688">
        <v>1.7323413022259</v>
      </c>
      <c r="S688" t="s">
        <v>778</v>
      </c>
      <c r="T688">
        <v>0</v>
      </c>
      <c r="V688" t="s">
        <v>69</v>
      </c>
      <c r="BE688" s="1">
        <v>44115</v>
      </c>
      <c r="BF688" t="s">
        <v>63</v>
      </c>
      <c r="BG688" t="s">
        <v>64</v>
      </c>
      <c r="BH688" t="s">
        <v>65</v>
      </c>
      <c r="BI688" t="s">
        <v>66</v>
      </c>
      <c r="BJ688">
        <v>266.39182622086201</v>
      </c>
    </row>
    <row r="689" spans="1:62" x14ac:dyDescent="0.25">
      <c r="A689" t="s">
        <v>69</v>
      </c>
      <c r="B689" t="s">
        <v>128</v>
      </c>
      <c r="C689" t="s">
        <v>69</v>
      </c>
      <c r="D689" t="s">
        <v>67</v>
      </c>
      <c r="E689" t="s">
        <v>69</v>
      </c>
      <c r="F689">
        <v>8</v>
      </c>
      <c r="G689" t="s">
        <v>129</v>
      </c>
      <c r="H689" t="s">
        <v>71</v>
      </c>
      <c r="I689">
        <v>1</v>
      </c>
      <c r="J689">
        <v>0</v>
      </c>
      <c r="K689">
        <v>17</v>
      </c>
      <c r="L689">
        <v>17</v>
      </c>
      <c r="M689">
        <v>15</v>
      </c>
      <c r="P689" t="s">
        <v>72</v>
      </c>
      <c r="Q689" t="s">
        <v>73</v>
      </c>
      <c r="R689">
        <v>2.49153147271499</v>
      </c>
      <c r="S689" t="s">
        <v>779</v>
      </c>
      <c r="T689">
        <v>0</v>
      </c>
      <c r="BE689" s="1">
        <v>44115</v>
      </c>
      <c r="BF689" t="s">
        <v>63</v>
      </c>
      <c r="BG689" t="s">
        <v>64</v>
      </c>
      <c r="BH689" t="s">
        <v>65</v>
      </c>
      <c r="BI689" t="s">
        <v>66</v>
      </c>
      <c r="BJ689">
        <v>266.39182622086201</v>
      </c>
    </row>
    <row r="690" spans="1:62" x14ac:dyDescent="0.25">
      <c r="A690" t="s">
        <v>69</v>
      </c>
      <c r="B690" t="s">
        <v>128</v>
      </c>
      <c r="C690" t="s">
        <v>69</v>
      </c>
      <c r="D690" t="s">
        <v>67</v>
      </c>
      <c r="E690" t="s">
        <v>69</v>
      </c>
      <c r="F690">
        <v>8</v>
      </c>
      <c r="G690" t="s">
        <v>129</v>
      </c>
      <c r="H690" t="s">
        <v>71</v>
      </c>
      <c r="I690">
        <v>1</v>
      </c>
      <c r="J690">
        <v>0</v>
      </c>
      <c r="K690">
        <v>17</v>
      </c>
      <c r="L690">
        <v>17</v>
      </c>
      <c r="M690">
        <v>15</v>
      </c>
      <c r="P690" t="s">
        <v>72</v>
      </c>
      <c r="Q690" t="s">
        <v>73</v>
      </c>
      <c r="R690">
        <v>3.6903590321853699</v>
      </c>
      <c r="S690" t="s">
        <v>780</v>
      </c>
      <c r="T690">
        <v>0</v>
      </c>
      <c r="BE690" s="1">
        <v>44115</v>
      </c>
      <c r="BF690" t="s">
        <v>63</v>
      </c>
      <c r="BG690" t="s">
        <v>64</v>
      </c>
      <c r="BH690" t="s">
        <v>65</v>
      </c>
      <c r="BI690" t="s">
        <v>66</v>
      </c>
      <c r="BJ690">
        <v>266.39182622086201</v>
      </c>
    </row>
    <row r="691" spans="1:62" x14ac:dyDescent="0.25">
      <c r="A691" t="s">
        <v>69</v>
      </c>
      <c r="B691" t="s">
        <v>128</v>
      </c>
      <c r="C691" t="s">
        <v>69</v>
      </c>
      <c r="D691" t="s">
        <v>67</v>
      </c>
      <c r="E691" t="s">
        <v>69</v>
      </c>
      <c r="F691">
        <v>8</v>
      </c>
      <c r="G691" t="s">
        <v>129</v>
      </c>
      <c r="H691" t="s">
        <v>71</v>
      </c>
      <c r="I691">
        <v>1</v>
      </c>
      <c r="J691">
        <v>0</v>
      </c>
      <c r="K691">
        <v>17</v>
      </c>
      <c r="L691">
        <v>17</v>
      </c>
      <c r="M691">
        <v>15</v>
      </c>
      <c r="P691" t="s">
        <v>72</v>
      </c>
      <c r="Q691" t="s">
        <v>73</v>
      </c>
      <c r="R691">
        <v>3.7294295683186598</v>
      </c>
      <c r="S691" t="s">
        <v>510</v>
      </c>
      <c r="T691">
        <v>0</v>
      </c>
      <c r="BE691" s="1">
        <v>44115</v>
      </c>
      <c r="BF691" t="s">
        <v>63</v>
      </c>
      <c r="BG691" t="s">
        <v>64</v>
      </c>
      <c r="BH691" t="s">
        <v>65</v>
      </c>
      <c r="BI691" t="s">
        <v>66</v>
      </c>
      <c r="BJ691">
        <v>266.39182622086201</v>
      </c>
    </row>
    <row r="692" spans="1:62" x14ac:dyDescent="0.25">
      <c r="A692" t="s">
        <v>69</v>
      </c>
      <c r="B692" t="s">
        <v>128</v>
      </c>
      <c r="C692" t="s">
        <v>69</v>
      </c>
      <c r="D692" t="s">
        <v>67</v>
      </c>
      <c r="E692" t="s">
        <v>69</v>
      </c>
      <c r="F692">
        <v>8</v>
      </c>
      <c r="G692" t="s">
        <v>129</v>
      </c>
      <c r="H692" t="s">
        <v>71</v>
      </c>
      <c r="I692">
        <v>1</v>
      </c>
      <c r="J692">
        <v>0</v>
      </c>
      <c r="K692">
        <v>17</v>
      </c>
      <c r="L692">
        <v>17</v>
      </c>
      <c r="M692">
        <v>15</v>
      </c>
      <c r="P692" t="s">
        <v>72</v>
      </c>
      <c r="Q692" t="s">
        <v>73</v>
      </c>
      <c r="R692">
        <v>4.51327859913635</v>
      </c>
      <c r="S692" t="s">
        <v>259</v>
      </c>
      <c r="T692">
        <v>0</v>
      </c>
      <c r="BE692" s="1">
        <v>44115</v>
      </c>
      <c r="BF692" t="s">
        <v>63</v>
      </c>
      <c r="BG692" t="s">
        <v>64</v>
      </c>
      <c r="BH692" t="s">
        <v>65</v>
      </c>
      <c r="BI692" t="s">
        <v>66</v>
      </c>
      <c r="BJ692">
        <v>266.39182622086201</v>
      </c>
    </row>
    <row r="693" spans="1:62" x14ac:dyDescent="0.25">
      <c r="A693" t="s">
        <v>69</v>
      </c>
      <c r="B693" t="s">
        <v>128</v>
      </c>
      <c r="C693" t="s">
        <v>69</v>
      </c>
      <c r="D693" t="s">
        <v>67</v>
      </c>
      <c r="E693" t="s">
        <v>69</v>
      </c>
      <c r="F693">
        <v>8</v>
      </c>
      <c r="G693" t="s">
        <v>129</v>
      </c>
      <c r="H693" t="s">
        <v>71</v>
      </c>
      <c r="I693">
        <v>1</v>
      </c>
      <c r="J693">
        <v>0</v>
      </c>
      <c r="K693">
        <v>17</v>
      </c>
      <c r="L693">
        <v>17</v>
      </c>
      <c r="M693">
        <v>15</v>
      </c>
      <c r="P693" t="s">
        <v>72</v>
      </c>
      <c r="Q693" t="s">
        <v>73</v>
      </c>
      <c r="R693">
        <v>4.7737226857343504</v>
      </c>
      <c r="S693" t="s">
        <v>143</v>
      </c>
      <c r="T693">
        <v>0</v>
      </c>
      <c r="BE693" s="1">
        <v>44115</v>
      </c>
      <c r="BF693" t="s">
        <v>63</v>
      </c>
      <c r="BG693" t="s">
        <v>64</v>
      </c>
      <c r="BH693" t="s">
        <v>65</v>
      </c>
      <c r="BI693" t="s">
        <v>66</v>
      </c>
      <c r="BJ693">
        <v>266.39182622086201</v>
      </c>
    </row>
    <row r="694" spans="1:62" x14ac:dyDescent="0.25">
      <c r="A694" t="s">
        <v>69</v>
      </c>
      <c r="B694" t="s">
        <v>128</v>
      </c>
      <c r="C694" t="s">
        <v>69</v>
      </c>
      <c r="D694" t="s">
        <v>67</v>
      </c>
      <c r="E694" t="s">
        <v>69</v>
      </c>
      <c r="F694">
        <v>8</v>
      </c>
      <c r="G694" t="s">
        <v>129</v>
      </c>
      <c r="H694" t="s">
        <v>71</v>
      </c>
      <c r="I694">
        <v>1</v>
      </c>
      <c r="J694">
        <v>0</v>
      </c>
      <c r="K694">
        <v>17</v>
      </c>
      <c r="L694">
        <v>17</v>
      </c>
      <c r="M694">
        <v>15</v>
      </c>
      <c r="P694" t="s">
        <v>72</v>
      </c>
      <c r="Q694" t="s">
        <v>73</v>
      </c>
      <c r="R694">
        <v>4.8706157216420198</v>
      </c>
      <c r="S694" t="s">
        <v>781</v>
      </c>
      <c r="T694">
        <v>0</v>
      </c>
      <c r="BE694" s="1">
        <v>44115</v>
      </c>
      <c r="BF694" t="s">
        <v>63</v>
      </c>
      <c r="BG694" t="s">
        <v>64</v>
      </c>
      <c r="BH694" t="s">
        <v>65</v>
      </c>
      <c r="BI694" t="s">
        <v>66</v>
      </c>
      <c r="BJ694">
        <v>266.39182622086201</v>
      </c>
    </row>
    <row r="695" spans="1:62" x14ac:dyDescent="0.25">
      <c r="A695" t="s">
        <v>69</v>
      </c>
      <c r="B695" t="s">
        <v>128</v>
      </c>
      <c r="C695" t="s">
        <v>69</v>
      </c>
      <c r="D695" t="s">
        <v>67</v>
      </c>
      <c r="E695" t="s">
        <v>69</v>
      </c>
      <c r="F695">
        <v>8</v>
      </c>
      <c r="G695" t="s">
        <v>129</v>
      </c>
      <c r="H695" t="s">
        <v>71</v>
      </c>
      <c r="I695">
        <v>1</v>
      </c>
      <c r="J695">
        <v>0</v>
      </c>
      <c r="K695">
        <v>17</v>
      </c>
      <c r="L695">
        <v>17</v>
      </c>
      <c r="M695">
        <v>15</v>
      </c>
      <c r="P695" t="s">
        <v>72</v>
      </c>
      <c r="Q695" t="s">
        <v>73</v>
      </c>
      <c r="R695">
        <v>5.2721843831086499</v>
      </c>
      <c r="S695" t="s">
        <v>782</v>
      </c>
      <c r="T695">
        <v>0</v>
      </c>
      <c r="BE695" s="1">
        <v>44115</v>
      </c>
      <c r="BF695" t="s">
        <v>63</v>
      </c>
      <c r="BG695" t="s">
        <v>64</v>
      </c>
      <c r="BH695" t="s">
        <v>65</v>
      </c>
      <c r="BI695" t="s">
        <v>66</v>
      </c>
      <c r="BJ695">
        <v>266.39182622086201</v>
      </c>
    </row>
    <row r="696" spans="1:62" x14ac:dyDescent="0.25">
      <c r="A696" t="s">
        <v>69</v>
      </c>
      <c r="B696" t="s">
        <v>128</v>
      </c>
      <c r="C696" t="s">
        <v>69</v>
      </c>
      <c r="D696" t="s">
        <v>67</v>
      </c>
      <c r="E696" t="s">
        <v>69</v>
      </c>
      <c r="F696">
        <v>8</v>
      </c>
      <c r="G696" t="s">
        <v>129</v>
      </c>
      <c r="H696" t="s">
        <v>71</v>
      </c>
      <c r="I696">
        <v>1</v>
      </c>
      <c r="J696">
        <v>0</v>
      </c>
      <c r="K696">
        <v>17</v>
      </c>
      <c r="L696">
        <v>17</v>
      </c>
      <c r="M696">
        <v>15</v>
      </c>
      <c r="P696" t="s">
        <v>72</v>
      </c>
      <c r="Q696" t="s">
        <v>73</v>
      </c>
      <c r="R696">
        <v>5.5545321907993603</v>
      </c>
      <c r="S696" t="s">
        <v>783</v>
      </c>
      <c r="T696">
        <v>0</v>
      </c>
      <c r="BE696" s="1">
        <v>44115</v>
      </c>
      <c r="BF696" t="s">
        <v>63</v>
      </c>
      <c r="BG696" t="s">
        <v>64</v>
      </c>
      <c r="BH696" t="s">
        <v>65</v>
      </c>
      <c r="BI696" t="s">
        <v>66</v>
      </c>
      <c r="BJ696">
        <v>266.39182622086201</v>
      </c>
    </row>
    <row r="697" spans="1:62" x14ac:dyDescent="0.25">
      <c r="A697" t="s">
        <v>69</v>
      </c>
      <c r="B697" t="s">
        <v>128</v>
      </c>
      <c r="C697" t="s">
        <v>69</v>
      </c>
      <c r="D697" t="s">
        <v>67</v>
      </c>
      <c r="E697" t="s">
        <v>69</v>
      </c>
      <c r="F697">
        <v>8</v>
      </c>
      <c r="G697" t="s">
        <v>129</v>
      </c>
      <c r="H697" t="s">
        <v>71</v>
      </c>
      <c r="I697">
        <v>1</v>
      </c>
      <c r="J697">
        <v>0</v>
      </c>
      <c r="K697">
        <v>17</v>
      </c>
      <c r="L697">
        <v>17</v>
      </c>
      <c r="M697">
        <v>15</v>
      </c>
      <c r="P697" t="s">
        <v>72</v>
      </c>
      <c r="Q697" t="s">
        <v>73</v>
      </c>
      <c r="R697">
        <v>6.6140553815430296</v>
      </c>
      <c r="S697" t="s">
        <v>478</v>
      </c>
      <c r="T697">
        <v>0</v>
      </c>
      <c r="BE697" s="1">
        <v>44115</v>
      </c>
      <c r="BF697" t="s">
        <v>63</v>
      </c>
      <c r="BG697" t="s">
        <v>64</v>
      </c>
      <c r="BH697" t="s">
        <v>65</v>
      </c>
      <c r="BI697" t="s">
        <v>66</v>
      </c>
      <c r="BJ697">
        <v>266.39182622086201</v>
      </c>
    </row>
    <row r="698" spans="1:62" x14ac:dyDescent="0.25">
      <c r="A698" t="s">
        <v>69</v>
      </c>
      <c r="B698" t="s">
        <v>128</v>
      </c>
      <c r="C698" t="s">
        <v>69</v>
      </c>
      <c r="D698" t="s">
        <v>67</v>
      </c>
      <c r="E698" t="s">
        <v>69</v>
      </c>
      <c r="F698">
        <v>8</v>
      </c>
      <c r="G698" t="s">
        <v>129</v>
      </c>
      <c r="H698" t="s">
        <v>71</v>
      </c>
      <c r="I698">
        <v>1</v>
      </c>
      <c r="J698">
        <v>0</v>
      </c>
      <c r="K698">
        <v>17</v>
      </c>
      <c r="L698">
        <v>17</v>
      </c>
      <c r="M698">
        <v>15</v>
      </c>
      <c r="P698" t="s">
        <v>72</v>
      </c>
      <c r="Q698" t="s">
        <v>73</v>
      </c>
      <c r="R698">
        <v>8.5938182515228601</v>
      </c>
      <c r="S698" t="s">
        <v>687</v>
      </c>
      <c r="T698">
        <v>0</v>
      </c>
      <c r="BE698" s="1">
        <v>44115</v>
      </c>
      <c r="BF698" t="s">
        <v>63</v>
      </c>
      <c r="BG698" t="s">
        <v>64</v>
      </c>
      <c r="BH698" t="s">
        <v>65</v>
      </c>
      <c r="BI698" t="s">
        <v>66</v>
      </c>
      <c r="BJ698">
        <v>266.39182622086201</v>
      </c>
    </row>
    <row r="699" spans="1:62" x14ac:dyDescent="0.25">
      <c r="A699" t="s">
        <v>69</v>
      </c>
      <c r="B699" t="s">
        <v>128</v>
      </c>
      <c r="C699" t="s">
        <v>69</v>
      </c>
      <c r="D699" t="s">
        <v>67</v>
      </c>
      <c r="E699" t="s">
        <v>69</v>
      </c>
      <c r="F699">
        <v>8</v>
      </c>
      <c r="G699" t="s">
        <v>129</v>
      </c>
      <c r="H699" t="s">
        <v>71</v>
      </c>
      <c r="I699">
        <v>1</v>
      </c>
      <c r="J699">
        <v>0</v>
      </c>
      <c r="K699">
        <v>17</v>
      </c>
      <c r="L699">
        <v>17</v>
      </c>
      <c r="M699">
        <v>15</v>
      </c>
      <c r="P699" t="s">
        <v>84</v>
      </c>
      <c r="Q699" t="s">
        <v>73</v>
      </c>
      <c r="R699">
        <v>9.4736465734404192</v>
      </c>
      <c r="S699" t="s">
        <v>498</v>
      </c>
      <c r="T699">
        <v>0</v>
      </c>
      <c r="U699">
        <v>9.4736465734404192</v>
      </c>
      <c r="BE699" s="1">
        <v>44115</v>
      </c>
      <c r="BF699" t="s">
        <v>63</v>
      </c>
      <c r="BG699" t="s">
        <v>64</v>
      </c>
      <c r="BH699" t="s">
        <v>65</v>
      </c>
      <c r="BI699" t="s">
        <v>66</v>
      </c>
      <c r="BJ699">
        <v>266.39182622086201</v>
      </c>
    </row>
    <row r="700" spans="1:62" x14ac:dyDescent="0.25">
      <c r="A700" t="s">
        <v>69</v>
      </c>
      <c r="B700" t="s">
        <v>128</v>
      </c>
      <c r="C700" t="s">
        <v>69</v>
      </c>
      <c r="D700" t="s">
        <v>67</v>
      </c>
      <c r="E700" t="s">
        <v>69</v>
      </c>
      <c r="F700">
        <v>8</v>
      </c>
      <c r="G700" t="s">
        <v>129</v>
      </c>
      <c r="H700" t="s">
        <v>71</v>
      </c>
      <c r="I700">
        <v>1</v>
      </c>
      <c r="J700">
        <v>0</v>
      </c>
      <c r="K700">
        <v>17</v>
      </c>
      <c r="L700">
        <v>17</v>
      </c>
      <c r="M700">
        <v>15</v>
      </c>
      <c r="P700" t="s">
        <v>84</v>
      </c>
      <c r="Q700" t="s">
        <v>73</v>
      </c>
      <c r="R700">
        <v>9.5527752184461807</v>
      </c>
      <c r="S700" t="s">
        <v>498</v>
      </c>
      <c r="T700">
        <v>0</v>
      </c>
      <c r="U700">
        <v>9.5527752184461807</v>
      </c>
      <c r="V700" t="s">
        <v>69</v>
      </c>
      <c r="BE700" s="1">
        <v>44115</v>
      </c>
      <c r="BF700" t="s">
        <v>63</v>
      </c>
      <c r="BG700" t="s">
        <v>64</v>
      </c>
      <c r="BH700" t="s">
        <v>65</v>
      </c>
      <c r="BI700" t="s">
        <v>66</v>
      </c>
      <c r="BJ700">
        <v>266.39182622086201</v>
      </c>
    </row>
    <row r="701" spans="1:62" x14ac:dyDescent="0.25">
      <c r="A701" t="s">
        <v>69</v>
      </c>
      <c r="B701" t="s">
        <v>128</v>
      </c>
      <c r="C701" t="s">
        <v>69</v>
      </c>
      <c r="D701" t="s">
        <v>67</v>
      </c>
      <c r="E701" t="s">
        <v>69</v>
      </c>
      <c r="F701">
        <v>8</v>
      </c>
      <c r="G701" t="s">
        <v>129</v>
      </c>
      <c r="H701" t="s">
        <v>71</v>
      </c>
      <c r="I701">
        <v>1</v>
      </c>
      <c r="J701">
        <v>0</v>
      </c>
      <c r="K701">
        <v>17</v>
      </c>
      <c r="L701">
        <v>17</v>
      </c>
      <c r="M701">
        <v>15</v>
      </c>
      <c r="P701" t="s">
        <v>84</v>
      </c>
      <c r="Q701" t="s">
        <v>73</v>
      </c>
      <c r="R701">
        <v>9.9757526559023901</v>
      </c>
      <c r="S701" t="s">
        <v>336</v>
      </c>
      <c r="T701">
        <v>0</v>
      </c>
      <c r="U701">
        <v>9.9757526559023901</v>
      </c>
      <c r="V701" t="s">
        <v>69</v>
      </c>
      <c r="BE701" s="1">
        <v>44115</v>
      </c>
      <c r="BF701" t="s">
        <v>63</v>
      </c>
      <c r="BG701" t="s">
        <v>64</v>
      </c>
      <c r="BH701" t="s">
        <v>65</v>
      </c>
      <c r="BI701" t="s">
        <v>66</v>
      </c>
      <c r="BJ701">
        <v>266.39182622086201</v>
      </c>
    </row>
    <row r="702" spans="1:62" x14ac:dyDescent="0.25">
      <c r="A702" t="s">
        <v>69</v>
      </c>
      <c r="B702" t="s">
        <v>128</v>
      </c>
      <c r="C702" t="s">
        <v>69</v>
      </c>
      <c r="D702" t="s">
        <v>67</v>
      </c>
      <c r="E702" t="s">
        <v>69</v>
      </c>
      <c r="F702">
        <v>8</v>
      </c>
      <c r="G702" t="s">
        <v>129</v>
      </c>
      <c r="H702" t="s">
        <v>71</v>
      </c>
      <c r="I702">
        <v>1</v>
      </c>
      <c r="J702">
        <v>0</v>
      </c>
      <c r="K702">
        <v>17</v>
      </c>
      <c r="L702">
        <v>17</v>
      </c>
      <c r="M702">
        <v>15</v>
      </c>
      <c r="P702" t="s">
        <v>84</v>
      </c>
      <c r="Q702" t="s">
        <v>73</v>
      </c>
      <c r="R702">
        <v>10.018235499184801</v>
      </c>
      <c r="S702" t="s">
        <v>784</v>
      </c>
      <c r="T702">
        <v>0</v>
      </c>
      <c r="U702">
        <v>10.018235499184801</v>
      </c>
      <c r="V702" t="s">
        <v>69</v>
      </c>
      <c r="BE702" s="1">
        <v>44115</v>
      </c>
      <c r="BF702" t="s">
        <v>63</v>
      </c>
      <c r="BG702" t="s">
        <v>64</v>
      </c>
      <c r="BH702" t="s">
        <v>65</v>
      </c>
      <c r="BI702" t="s">
        <v>66</v>
      </c>
      <c r="BJ702">
        <v>266.39182622086201</v>
      </c>
    </row>
    <row r="703" spans="1:62" x14ac:dyDescent="0.25">
      <c r="A703" t="s">
        <v>69</v>
      </c>
      <c r="B703" t="s">
        <v>128</v>
      </c>
      <c r="C703" t="s">
        <v>69</v>
      </c>
      <c r="D703" t="s">
        <v>67</v>
      </c>
      <c r="E703" t="s">
        <v>69</v>
      </c>
      <c r="F703">
        <v>8</v>
      </c>
      <c r="G703" t="s">
        <v>129</v>
      </c>
      <c r="H703" t="s">
        <v>71</v>
      </c>
      <c r="I703">
        <v>1</v>
      </c>
      <c r="J703">
        <v>0</v>
      </c>
      <c r="K703">
        <v>17</v>
      </c>
      <c r="L703">
        <v>17</v>
      </c>
      <c r="M703">
        <v>15</v>
      </c>
      <c r="P703" t="s">
        <v>84</v>
      </c>
      <c r="Q703" t="s">
        <v>73</v>
      </c>
      <c r="R703">
        <v>10.4553922034392</v>
      </c>
      <c r="S703" t="s">
        <v>362</v>
      </c>
      <c r="T703">
        <v>0</v>
      </c>
      <c r="U703">
        <v>10.4553922034392</v>
      </c>
      <c r="V703" t="s">
        <v>69</v>
      </c>
      <c r="BE703" s="1">
        <v>44115</v>
      </c>
      <c r="BF703" t="s">
        <v>63</v>
      </c>
      <c r="BG703" t="s">
        <v>64</v>
      </c>
      <c r="BH703" t="s">
        <v>65</v>
      </c>
      <c r="BI703" t="s">
        <v>66</v>
      </c>
      <c r="BJ703">
        <v>266.39182622086201</v>
      </c>
    </row>
    <row r="704" spans="1:62" x14ac:dyDescent="0.25">
      <c r="A704" t="s">
        <v>69</v>
      </c>
      <c r="B704" t="s">
        <v>128</v>
      </c>
      <c r="C704" t="s">
        <v>69</v>
      </c>
      <c r="D704" t="s">
        <v>67</v>
      </c>
      <c r="E704" t="s">
        <v>69</v>
      </c>
      <c r="F704">
        <v>8</v>
      </c>
      <c r="G704" t="s">
        <v>129</v>
      </c>
      <c r="H704" t="s">
        <v>71</v>
      </c>
      <c r="I704">
        <v>1</v>
      </c>
      <c r="J704">
        <v>0</v>
      </c>
      <c r="K704">
        <v>17</v>
      </c>
      <c r="L704">
        <v>17</v>
      </c>
      <c r="M704">
        <v>15</v>
      </c>
      <c r="P704" t="s">
        <v>72</v>
      </c>
      <c r="Q704" t="s">
        <v>73</v>
      </c>
      <c r="R704">
        <v>10.916192385659</v>
      </c>
      <c r="S704" t="s">
        <v>785</v>
      </c>
      <c r="T704">
        <v>0</v>
      </c>
      <c r="V704" t="s">
        <v>69</v>
      </c>
      <c r="BE704" s="1">
        <v>44115</v>
      </c>
      <c r="BF704" t="s">
        <v>63</v>
      </c>
      <c r="BG704" t="s">
        <v>64</v>
      </c>
      <c r="BH704" t="s">
        <v>65</v>
      </c>
      <c r="BI704" t="s">
        <v>66</v>
      </c>
      <c r="BJ704">
        <v>266.39182622086201</v>
      </c>
    </row>
    <row r="705" spans="1:62" x14ac:dyDescent="0.25">
      <c r="A705" t="s">
        <v>69</v>
      </c>
      <c r="B705" t="s">
        <v>128</v>
      </c>
      <c r="C705" t="s">
        <v>69</v>
      </c>
      <c r="D705" t="s">
        <v>67</v>
      </c>
      <c r="E705" t="s">
        <v>69</v>
      </c>
      <c r="F705">
        <v>8</v>
      </c>
      <c r="G705" t="s">
        <v>129</v>
      </c>
      <c r="H705" t="s">
        <v>71</v>
      </c>
      <c r="I705">
        <v>1</v>
      </c>
      <c r="J705">
        <v>0</v>
      </c>
      <c r="K705">
        <v>17</v>
      </c>
      <c r="L705">
        <v>17</v>
      </c>
      <c r="M705">
        <v>15</v>
      </c>
      <c r="P705" t="s">
        <v>84</v>
      </c>
      <c r="Q705" t="s">
        <v>73</v>
      </c>
      <c r="R705">
        <v>11.156722463588199</v>
      </c>
      <c r="S705" t="s">
        <v>499</v>
      </c>
      <c r="T705">
        <v>0</v>
      </c>
      <c r="U705">
        <v>11.156722463588199</v>
      </c>
      <c r="BE705" s="1">
        <v>44115</v>
      </c>
      <c r="BF705" t="s">
        <v>63</v>
      </c>
      <c r="BG705" t="s">
        <v>64</v>
      </c>
      <c r="BH705" t="s">
        <v>65</v>
      </c>
      <c r="BI705" t="s">
        <v>66</v>
      </c>
      <c r="BJ705">
        <v>266.39182622086201</v>
      </c>
    </row>
    <row r="706" spans="1:62" x14ac:dyDescent="0.25">
      <c r="A706" t="s">
        <v>69</v>
      </c>
      <c r="B706" t="s">
        <v>128</v>
      </c>
      <c r="C706" t="s">
        <v>69</v>
      </c>
      <c r="D706" t="s">
        <v>67</v>
      </c>
      <c r="E706" t="s">
        <v>69</v>
      </c>
      <c r="F706">
        <v>8</v>
      </c>
      <c r="G706" t="s">
        <v>129</v>
      </c>
      <c r="H706" t="s">
        <v>71</v>
      </c>
      <c r="I706">
        <v>1</v>
      </c>
      <c r="J706">
        <v>0</v>
      </c>
      <c r="K706">
        <v>17</v>
      </c>
      <c r="L706">
        <v>17</v>
      </c>
      <c r="M706">
        <v>15</v>
      </c>
      <c r="P706" t="s">
        <v>84</v>
      </c>
      <c r="Q706" t="s">
        <v>73</v>
      </c>
      <c r="R706">
        <v>11.2345920609486</v>
      </c>
      <c r="S706" t="s">
        <v>786</v>
      </c>
      <c r="T706">
        <v>0</v>
      </c>
      <c r="U706">
        <v>11.2345920609486</v>
      </c>
      <c r="V706" t="s">
        <v>69</v>
      </c>
      <c r="BE706" s="1">
        <v>44115</v>
      </c>
      <c r="BF706" t="s">
        <v>63</v>
      </c>
      <c r="BG706" t="s">
        <v>64</v>
      </c>
      <c r="BH706" t="s">
        <v>65</v>
      </c>
      <c r="BI706" t="s">
        <v>66</v>
      </c>
      <c r="BJ706">
        <v>266.39182622086201</v>
      </c>
    </row>
    <row r="707" spans="1:62" x14ac:dyDescent="0.25">
      <c r="A707" t="s">
        <v>69</v>
      </c>
      <c r="B707" t="s">
        <v>128</v>
      </c>
      <c r="C707" t="s">
        <v>69</v>
      </c>
      <c r="D707" t="s">
        <v>67</v>
      </c>
      <c r="E707" t="s">
        <v>69</v>
      </c>
      <c r="F707">
        <v>8</v>
      </c>
      <c r="G707" t="s">
        <v>129</v>
      </c>
      <c r="H707" t="s">
        <v>71</v>
      </c>
      <c r="I707">
        <v>1</v>
      </c>
      <c r="J707">
        <v>0</v>
      </c>
      <c r="K707">
        <v>17</v>
      </c>
      <c r="L707">
        <v>17</v>
      </c>
      <c r="M707">
        <v>15</v>
      </c>
      <c r="P707" t="s">
        <v>72</v>
      </c>
      <c r="Q707" t="s">
        <v>73</v>
      </c>
      <c r="R707">
        <v>11.576521327167899</v>
      </c>
      <c r="S707" t="s">
        <v>787</v>
      </c>
      <c r="T707">
        <v>0</v>
      </c>
      <c r="V707" t="s">
        <v>69</v>
      </c>
      <c r="BE707" s="1">
        <v>44115</v>
      </c>
      <c r="BF707" t="s">
        <v>63</v>
      </c>
      <c r="BG707" t="s">
        <v>64</v>
      </c>
      <c r="BH707" t="s">
        <v>65</v>
      </c>
      <c r="BI707" t="s">
        <v>66</v>
      </c>
      <c r="BJ707">
        <v>266.39182622086201</v>
      </c>
    </row>
    <row r="708" spans="1:62" x14ac:dyDescent="0.25">
      <c r="A708" t="s">
        <v>69</v>
      </c>
      <c r="B708" t="s">
        <v>128</v>
      </c>
      <c r="C708" t="s">
        <v>69</v>
      </c>
      <c r="D708" t="s">
        <v>67</v>
      </c>
      <c r="E708" t="s">
        <v>69</v>
      </c>
      <c r="F708">
        <v>8</v>
      </c>
      <c r="G708" t="s">
        <v>129</v>
      </c>
      <c r="H708" t="s">
        <v>71</v>
      </c>
      <c r="I708">
        <v>1</v>
      </c>
      <c r="J708">
        <v>0</v>
      </c>
      <c r="K708">
        <v>17</v>
      </c>
      <c r="L708">
        <v>17</v>
      </c>
      <c r="M708">
        <v>15</v>
      </c>
      <c r="P708" t="s">
        <v>84</v>
      </c>
      <c r="Q708" t="s">
        <v>73</v>
      </c>
      <c r="R708">
        <v>12.0561357136166</v>
      </c>
      <c r="S708" t="s">
        <v>758</v>
      </c>
      <c r="T708">
        <v>0</v>
      </c>
      <c r="U708">
        <v>12.0561357136166</v>
      </c>
      <c r="BE708" s="1">
        <v>44115</v>
      </c>
      <c r="BF708" t="s">
        <v>63</v>
      </c>
      <c r="BG708" t="s">
        <v>64</v>
      </c>
      <c r="BH708" t="s">
        <v>65</v>
      </c>
      <c r="BI708" t="s">
        <v>66</v>
      </c>
      <c r="BJ708">
        <v>266.39182622086201</v>
      </c>
    </row>
    <row r="709" spans="1:62" x14ac:dyDescent="0.25">
      <c r="A709" t="s">
        <v>69</v>
      </c>
      <c r="B709" t="s">
        <v>128</v>
      </c>
      <c r="C709" t="s">
        <v>69</v>
      </c>
      <c r="D709" t="s">
        <v>67</v>
      </c>
      <c r="E709" t="s">
        <v>69</v>
      </c>
      <c r="F709">
        <v>8</v>
      </c>
      <c r="G709" t="s">
        <v>129</v>
      </c>
      <c r="H709" t="s">
        <v>71</v>
      </c>
      <c r="I709">
        <v>1</v>
      </c>
      <c r="J709">
        <v>0</v>
      </c>
      <c r="K709">
        <v>17</v>
      </c>
      <c r="L709">
        <v>17</v>
      </c>
      <c r="M709">
        <v>15</v>
      </c>
      <c r="P709" t="s">
        <v>72</v>
      </c>
      <c r="Q709" t="s">
        <v>73</v>
      </c>
      <c r="R709">
        <v>12.356920640270801</v>
      </c>
      <c r="S709" t="s">
        <v>689</v>
      </c>
      <c r="T709">
        <v>0</v>
      </c>
      <c r="V709" t="s">
        <v>69</v>
      </c>
      <c r="BE709" s="1">
        <v>44115</v>
      </c>
      <c r="BF709" t="s">
        <v>63</v>
      </c>
      <c r="BG709" t="s">
        <v>64</v>
      </c>
      <c r="BH709" t="s">
        <v>65</v>
      </c>
      <c r="BI709" t="s">
        <v>66</v>
      </c>
      <c r="BJ709">
        <v>266.39182622086201</v>
      </c>
    </row>
    <row r="710" spans="1:62" x14ac:dyDescent="0.25">
      <c r="A710" t="s">
        <v>69</v>
      </c>
      <c r="B710" t="s">
        <v>128</v>
      </c>
      <c r="C710" t="s">
        <v>69</v>
      </c>
      <c r="D710" t="s">
        <v>67</v>
      </c>
      <c r="E710" t="s">
        <v>69</v>
      </c>
      <c r="F710">
        <v>8</v>
      </c>
      <c r="G710" t="s">
        <v>129</v>
      </c>
      <c r="H710" t="s">
        <v>71</v>
      </c>
      <c r="I710">
        <v>1</v>
      </c>
      <c r="J710">
        <v>0</v>
      </c>
      <c r="K710">
        <v>17</v>
      </c>
      <c r="L710">
        <v>17</v>
      </c>
      <c r="M710">
        <v>15</v>
      </c>
      <c r="P710" t="s">
        <v>72</v>
      </c>
      <c r="Q710" t="s">
        <v>73</v>
      </c>
      <c r="R710">
        <v>12.395448226590799</v>
      </c>
      <c r="S710" t="s">
        <v>788</v>
      </c>
      <c r="T710">
        <v>0</v>
      </c>
      <c r="BE710" s="1">
        <v>44115</v>
      </c>
      <c r="BF710" t="s">
        <v>63</v>
      </c>
      <c r="BG710" t="s">
        <v>64</v>
      </c>
      <c r="BH710" t="s">
        <v>65</v>
      </c>
      <c r="BI710" t="s">
        <v>66</v>
      </c>
      <c r="BJ710">
        <v>266.39182622086201</v>
      </c>
    </row>
    <row r="711" spans="1:62" x14ac:dyDescent="0.25">
      <c r="A711" t="s">
        <v>69</v>
      </c>
      <c r="B711" t="s">
        <v>128</v>
      </c>
      <c r="C711" t="s">
        <v>69</v>
      </c>
      <c r="D711" t="s">
        <v>67</v>
      </c>
      <c r="E711" t="s">
        <v>69</v>
      </c>
      <c r="F711">
        <v>8</v>
      </c>
      <c r="G711" t="s">
        <v>129</v>
      </c>
      <c r="H711" t="s">
        <v>71</v>
      </c>
      <c r="I711">
        <v>1</v>
      </c>
      <c r="J711">
        <v>0</v>
      </c>
      <c r="K711">
        <v>17</v>
      </c>
      <c r="L711">
        <v>17</v>
      </c>
      <c r="M711">
        <v>15</v>
      </c>
      <c r="P711" t="s">
        <v>84</v>
      </c>
      <c r="Q711" t="s">
        <v>73</v>
      </c>
      <c r="R711">
        <v>12.756210236789199</v>
      </c>
      <c r="S711" t="s">
        <v>433</v>
      </c>
      <c r="T711">
        <v>0</v>
      </c>
      <c r="U711">
        <v>12.756210236789199</v>
      </c>
      <c r="BE711" s="1">
        <v>44115</v>
      </c>
      <c r="BF711" t="s">
        <v>63</v>
      </c>
      <c r="BG711" t="s">
        <v>64</v>
      </c>
      <c r="BH711" t="s">
        <v>65</v>
      </c>
      <c r="BI711" t="s">
        <v>66</v>
      </c>
      <c r="BJ711">
        <v>266.39182622086201</v>
      </c>
    </row>
    <row r="712" spans="1:62" x14ac:dyDescent="0.25">
      <c r="A712" t="s">
        <v>69</v>
      </c>
      <c r="B712" t="s">
        <v>128</v>
      </c>
      <c r="C712" t="s">
        <v>69</v>
      </c>
      <c r="D712" t="s">
        <v>67</v>
      </c>
      <c r="E712" t="s">
        <v>69</v>
      </c>
      <c r="F712">
        <v>8</v>
      </c>
      <c r="G712" t="s">
        <v>129</v>
      </c>
      <c r="H712" t="s">
        <v>71</v>
      </c>
      <c r="I712">
        <v>1</v>
      </c>
      <c r="J712">
        <v>0</v>
      </c>
      <c r="K712">
        <v>17</v>
      </c>
      <c r="L712">
        <v>17</v>
      </c>
      <c r="M712">
        <v>15</v>
      </c>
      <c r="P712" t="s">
        <v>84</v>
      </c>
      <c r="Q712" t="s">
        <v>73</v>
      </c>
      <c r="R712">
        <v>13.0373483258108</v>
      </c>
      <c r="S712" t="s">
        <v>789</v>
      </c>
      <c r="T712">
        <v>0</v>
      </c>
      <c r="U712">
        <v>13.0373483258108</v>
      </c>
      <c r="V712" t="s">
        <v>69</v>
      </c>
      <c r="BE712" s="1">
        <v>44115</v>
      </c>
      <c r="BF712" t="s">
        <v>63</v>
      </c>
      <c r="BG712" t="s">
        <v>64</v>
      </c>
      <c r="BH712" t="s">
        <v>65</v>
      </c>
      <c r="BI712" t="s">
        <v>66</v>
      </c>
      <c r="BJ712">
        <v>266.39182622086201</v>
      </c>
    </row>
    <row r="713" spans="1:62" x14ac:dyDescent="0.25">
      <c r="A713" t="s">
        <v>69</v>
      </c>
      <c r="B713" t="s">
        <v>128</v>
      </c>
      <c r="C713" t="s">
        <v>69</v>
      </c>
      <c r="D713" t="s">
        <v>67</v>
      </c>
      <c r="E713" t="s">
        <v>69</v>
      </c>
      <c r="F713">
        <v>8</v>
      </c>
      <c r="G713" t="s">
        <v>129</v>
      </c>
      <c r="H713" t="s">
        <v>71</v>
      </c>
      <c r="I713">
        <v>1</v>
      </c>
      <c r="J713">
        <v>0</v>
      </c>
      <c r="K713">
        <v>17</v>
      </c>
      <c r="L713">
        <v>17</v>
      </c>
      <c r="M713">
        <v>15</v>
      </c>
      <c r="R713">
        <v>9.9269103474398407E-2</v>
      </c>
      <c r="S713" t="s">
        <v>790</v>
      </c>
      <c r="T713">
        <v>0</v>
      </c>
      <c r="V713" t="s">
        <v>69</v>
      </c>
      <c r="X713" t="s">
        <v>791</v>
      </c>
      <c r="Y713" t="s">
        <v>792</v>
      </c>
      <c r="Z713" t="s">
        <v>632</v>
      </c>
      <c r="AA713" t="s">
        <v>633</v>
      </c>
      <c r="AB713" t="s">
        <v>633</v>
      </c>
      <c r="AC713" t="s">
        <v>793</v>
      </c>
      <c r="AD713">
        <v>2</v>
      </c>
      <c r="AE713">
        <v>0</v>
      </c>
      <c r="AF713">
        <v>10</v>
      </c>
      <c r="AG713">
        <v>17</v>
      </c>
      <c r="AH713" t="s">
        <v>72</v>
      </c>
      <c r="BE713" s="1">
        <v>44115</v>
      </c>
      <c r="BF713" t="s">
        <v>63</v>
      </c>
      <c r="BG713" t="s">
        <v>64</v>
      </c>
      <c r="BH713" t="s">
        <v>65</v>
      </c>
      <c r="BI713" t="s">
        <v>66</v>
      </c>
      <c r="BJ713">
        <v>266.39182622086201</v>
      </c>
    </row>
    <row r="714" spans="1:62" x14ac:dyDescent="0.25">
      <c r="A714" t="s">
        <v>69</v>
      </c>
      <c r="B714" t="s">
        <v>128</v>
      </c>
      <c r="C714" t="s">
        <v>69</v>
      </c>
      <c r="D714" t="s">
        <v>67</v>
      </c>
      <c r="E714" t="s">
        <v>69</v>
      </c>
      <c r="F714">
        <v>8</v>
      </c>
      <c r="G714" t="s">
        <v>129</v>
      </c>
      <c r="H714" t="s">
        <v>71</v>
      </c>
      <c r="I714">
        <v>1</v>
      </c>
      <c r="J714">
        <v>0</v>
      </c>
      <c r="K714">
        <v>17</v>
      </c>
      <c r="L714">
        <v>17</v>
      </c>
      <c r="M714">
        <v>15</v>
      </c>
      <c r="R714">
        <v>0.439366576208158</v>
      </c>
      <c r="S714" t="s">
        <v>794</v>
      </c>
      <c r="T714">
        <v>0</v>
      </c>
      <c r="AH714" t="s">
        <v>72</v>
      </c>
      <c r="BE714" s="1">
        <v>44115</v>
      </c>
      <c r="BF714" t="s">
        <v>63</v>
      </c>
      <c r="BG714" t="s">
        <v>64</v>
      </c>
      <c r="BH714" t="s">
        <v>65</v>
      </c>
      <c r="BI714" t="s">
        <v>66</v>
      </c>
      <c r="BJ714">
        <v>266.39182622086201</v>
      </c>
    </row>
    <row r="715" spans="1:62" x14ac:dyDescent="0.25">
      <c r="A715" t="s">
        <v>69</v>
      </c>
      <c r="B715" t="s">
        <v>128</v>
      </c>
      <c r="C715" t="s">
        <v>69</v>
      </c>
      <c r="D715" t="s">
        <v>67</v>
      </c>
      <c r="E715" t="s">
        <v>69</v>
      </c>
      <c r="F715">
        <v>8</v>
      </c>
      <c r="G715" t="s">
        <v>129</v>
      </c>
      <c r="H715" t="s">
        <v>71</v>
      </c>
      <c r="I715">
        <v>1</v>
      </c>
      <c r="J715">
        <v>0</v>
      </c>
      <c r="K715">
        <v>17</v>
      </c>
      <c r="L715">
        <v>17</v>
      </c>
      <c r="M715">
        <v>15</v>
      </c>
      <c r="R715">
        <v>1.1808906826836301</v>
      </c>
      <c r="S715" t="s">
        <v>287</v>
      </c>
      <c r="T715">
        <v>0</v>
      </c>
      <c r="AH715" t="s">
        <v>72</v>
      </c>
      <c r="BE715" s="1">
        <v>44115</v>
      </c>
      <c r="BF715" t="s">
        <v>63</v>
      </c>
      <c r="BG715" t="s">
        <v>64</v>
      </c>
      <c r="BH715" t="s">
        <v>65</v>
      </c>
      <c r="BI715" t="s">
        <v>66</v>
      </c>
      <c r="BJ715">
        <v>266.39182622086201</v>
      </c>
    </row>
    <row r="716" spans="1:62" x14ac:dyDescent="0.25">
      <c r="A716" t="s">
        <v>69</v>
      </c>
      <c r="B716" t="s">
        <v>128</v>
      </c>
      <c r="C716" t="s">
        <v>69</v>
      </c>
      <c r="D716" t="s">
        <v>67</v>
      </c>
      <c r="E716" t="s">
        <v>69</v>
      </c>
      <c r="F716">
        <v>8</v>
      </c>
      <c r="G716" t="s">
        <v>129</v>
      </c>
      <c r="H716" t="s">
        <v>71</v>
      </c>
      <c r="I716">
        <v>1</v>
      </c>
      <c r="J716">
        <v>0</v>
      </c>
      <c r="K716">
        <v>17</v>
      </c>
      <c r="L716">
        <v>17</v>
      </c>
      <c r="M716">
        <v>15</v>
      </c>
      <c r="P716" t="s">
        <v>72</v>
      </c>
      <c r="Q716" t="s">
        <v>73</v>
      </c>
      <c r="R716">
        <v>0.28618123201249501</v>
      </c>
      <c r="S716" t="s">
        <v>205</v>
      </c>
      <c r="T716">
        <v>0</v>
      </c>
      <c r="U716">
        <v>0.28618123201249501</v>
      </c>
      <c r="AH716" t="s">
        <v>72</v>
      </c>
      <c r="AI716" t="s">
        <v>795</v>
      </c>
      <c r="AJ716" t="s">
        <v>796</v>
      </c>
      <c r="AK716" t="s">
        <v>274</v>
      </c>
      <c r="AL716" t="s">
        <v>275</v>
      </c>
      <c r="AM716" t="s">
        <v>275</v>
      </c>
      <c r="AN716" t="s">
        <v>797</v>
      </c>
      <c r="AO716">
        <v>0</v>
      </c>
      <c r="AP716">
        <v>0</v>
      </c>
      <c r="AQ716">
        <v>0</v>
      </c>
      <c r="AR716">
        <v>3</v>
      </c>
      <c r="AS716" t="s">
        <v>71</v>
      </c>
      <c r="BE716" s="1">
        <v>44115</v>
      </c>
      <c r="BF716" t="s">
        <v>63</v>
      </c>
      <c r="BG716" t="s">
        <v>64</v>
      </c>
      <c r="BH716" t="s">
        <v>65</v>
      </c>
      <c r="BI716" t="s">
        <v>66</v>
      </c>
      <c r="BJ716">
        <v>266.39182622086201</v>
      </c>
    </row>
    <row r="717" spans="1:62" x14ac:dyDescent="0.25">
      <c r="A717" t="s">
        <v>69</v>
      </c>
      <c r="B717" t="s">
        <v>128</v>
      </c>
      <c r="C717" t="s">
        <v>69</v>
      </c>
      <c r="D717" t="s">
        <v>67</v>
      </c>
      <c r="E717" t="s">
        <v>69</v>
      </c>
      <c r="F717">
        <v>8</v>
      </c>
      <c r="G717" t="s">
        <v>129</v>
      </c>
      <c r="H717" t="s">
        <v>71</v>
      </c>
      <c r="I717">
        <v>1</v>
      </c>
      <c r="J717">
        <v>0</v>
      </c>
      <c r="K717">
        <v>17</v>
      </c>
      <c r="L717">
        <v>17</v>
      </c>
      <c r="M717">
        <v>15</v>
      </c>
      <c r="Q717" t="b">
        <v>1</v>
      </c>
      <c r="V717" t="s">
        <v>69</v>
      </c>
      <c r="AT717" t="s">
        <v>798</v>
      </c>
      <c r="AU717" t="s">
        <v>799</v>
      </c>
      <c r="AV717" t="s">
        <v>125</v>
      </c>
      <c r="AW717" t="s">
        <v>126</v>
      </c>
      <c r="AX717" t="s">
        <v>126</v>
      </c>
      <c r="AY717" t="s">
        <v>800</v>
      </c>
      <c r="AZ717">
        <v>1</v>
      </c>
      <c r="BA717">
        <v>0</v>
      </c>
      <c r="BB717">
        <v>0</v>
      </c>
      <c r="BC717">
        <v>1</v>
      </c>
      <c r="BD717">
        <v>0</v>
      </c>
      <c r="BE717" s="1">
        <v>44115</v>
      </c>
      <c r="BF717" t="s">
        <v>63</v>
      </c>
      <c r="BG717" t="s">
        <v>64</v>
      </c>
      <c r="BH717" t="s">
        <v>65</v>
      </c>
      <c r="BI717" t="s">
        <v>66</v>
      </c>
      <c r="BJ717">
        <v>266.39182622086201</v>
      </c>
    </row>
    <row r="718" spans="1:62" x14ac:dyDescent="0.25">
      <c r="A718" t="s">
        <v>69</v>
      </c>
      <c r="B718" t="s">
        <v>128</v>
      </c>
      <c r="C718" t="s">
        <v>69</v>
      </c>
      <c r="D718" t="s">
        <v>67</v>
      </c>
      <c r="E718" t="s">
        <v>69</v>
      </c>
      <c r="F718">
        <v>0</v>
      </c>
      <c r="G718" t="s">
        <v>129</v>
      </c>
      <c r="H718" t="s">
        <v>71</v>
      </c>
      <c r="I718">
        <v>1</v>
      </c>
      <c r="J718">
        <v>0</v>
      </c>
      <c r="K718">
        <v>18</v>
      </c>
      <c r="L718">
        <v>18</v>
      </c>
      <c r="M718">
        <v>19</v>
      </c>
      <c r="R718">
        <v>4.2614938993210602E-3</v>
      </c>
      <c r="S718" t="s">
        <v>801</v>
      </c>
      <c r="T718">
        <v>0</v>
      </c>
      <c r="U718">
        <v>4.2614938993210602E-3</v>
      </c>
      <c r="W718" t="s">
        <v>91</v>
      </c>
      <c r="BE718" s="1">
        <v>44115</v>
      </c>
      <c r="BF718" t="s">
        <v>63</v>
      </c>
      <c r="BG718" t="s">
        <v>64</v>
      </c>
      <c r="BH718" t="s">
        <v>65</v>
      </c>
      <c r="BI718" t="s">
        <v>66</v>
      </c>
      <c r="BJ718">
        <v>266.39182622086201</v>
      </c>
    </row>
    <row r="719" spans="1:62" x14ac:dyDescent="0.25">
      <c r="A719" t="s">
        <v>69</v>
      </c>
      <c r="B719" t="s">
        <v>128</v>
      </c>
      <c r="C719" t="s">
        <v>69</v>
      </c>
      <c r="D719" t="s">
        <v>67</v>
      </c>
      <c r="E719" t="s">
        <v>69</v>
      </c>
      <c r="F719">
        <v>0</v>
      </c>
      <c r="G719" t="s">
        <v>129</v>
      </c>
      <c r="H719" t="s">
        <v>71</v>
      </c>
      <c r="I719">
        <v>1</v>
      </c>
      <c r="J719">
        <v>0</v>
      </c>
      <c r="K719">
        <v>18</v>
      </c>
      <c r="L719">
        <v>18</v>
      </c>
      <c r="M719">
        <v>19</v>
      </c>
      <c r="P719" t="s">
        <v>72</v>
      </c>
      <c r="Q719" t="s">
        <v>73</v>
      </c>
      <c r="R719">
        <v>2.0894225099709698</v>
      </c>
      <c r="S719" t="s">
        <v>802</v>
      </c>
      <c r="T719">
        <v>0</v>
      </c>
      <c r="V719" t="s">
        <v>67</v>
      </c>
      <c r="BE719" s="1">
        <v>44115</v>
      </c>
      <c r="BF719" t="s">
        <v>63</v>
      </c>
      <c r="BG719" t="s">
        <v>64</v>
      </c>
      <c r="BH719" t="s">
        <v>65</v>
      </c>
      <c r="BI719" t="s">
        <v>66</v>
      </c>
      <c r="BJ719">
        <v>266.39182622086201</v>
      </c>
    </row>
    <row r="720" spans="1:62" x14ac:dyDescent="0.25">
      <c r="A720" t="s">
        <v>69</v>
      </c>
      <c r="B720" t="s">
        <v>128</v>
      </c>
      <c r="C720" t="s">
        <v>69</v>
      </c>
      <c r="D720" t="s">
        <v>67</v>
      </c>
      <c r="E720" t="s">
        <v>69</v>
      </c>
      <c r="F720">
        <v>0</v>
      </c>
      <c r="G720" t="s">
        <v>129</v>
      </c>
      <c r="H720" t="s">
        <v>71</v>
      </c>
      <c r="I720">
        <v>1</v>
      </c>
      <c r="J720">
        <v>0</v>
      </c>
      <c r="K720">
        <v>18</v>
      </c>
      <c r="L720">
        <v>18</v>
      </c>
      <c r="M720">
        <v>19</v>
      </c>
      <c r="P720" t="s">
        <v>72</v>
      </c>
      <c r="Q720" t="s">
        <v>73</v>
      </c>
      <c r="R720">
        <v>3.0906153442247102</v>
      </c>
      <c r="S720" t="s">
        <v>803</v>
      </c>
      <c r="T720">
        <v>0</v>
      </c>
      <c r="BE720" s="1">
        <v>44115</v>
      </c>
      <c r="BF720" t="s">
        <v>63</v>
      </c>
      <c r="BG720" t="s">
        <v>64</v>
      </c>
      <c r="BH720" t="s">
        <v>65</v>
      </c>
      <c r="BI720" t="s">
        <v>66</v>
      </c>
      <c r="BJ720">
        <v>266.39182622086201</v>
      </c>
    </row>
    <row r="721" spans="1:62" x14ac:dyDescent="0.25">
      <c r="A721" t="s">
        <v>69</v>
      </c>
      <c r="B721" t="s">
        <v>128</v>
      </c>
      <c r="C721" t="s">
        <v>69</v>
      </c>
      <c r="D721" t="s">
        <v>67</v>
      </c>
      <c r="E721" t="s">
        <v>69</v>
      </c>
      <c r="F721">
        <v>0</v>
      </c>
      <c r="G721" t="s">
        <v>129</v>
      </c>
      <c r="H721" t="s">
        <v>71</v>
      </c>
      <c r="I721">
        <v>1</v>
      </c>
      <c r="J721">
        <v>0</v>
      </c>
      <c r="K721">
        <v>18</v>
      </c>
      <c r="L721">
        <v>18</v>
      </c>
      <c r="M721">
        <v>19</v>
      </c>
      <c r="P721" t="s">
        <v>72</v>
      </c>
      <c r="Q721" t="s">
        <v>73</v>
      </c>
      <c r="R721">
        <v>3.1530194796487101</v>
      </c>
      <c r="S721" t="s">
        <v>804</v>
      </c>
      <c r="T721">
        <v>0</v>
      </c>
      <c r="BE721" s="1">
        <v>44115</v>
      </c>
      <c r="BF721" t="s">
        <v>63</v>
      </c>
      <c r="BG721" t="s">
        <v>64</v>
      </c>
      <c r="BH721" t="s">
        <v>65</v>
      </c>
      <c r="BI721" t="s">
        <v>66</v>
      </c>
      <c r="BJ721">
        <v>266.39182622086201</v>
      </c>
    </row>
    <row r="722" spans="1:62" x14ac:dyDescent="0.25">
      <c r="A722" t="s">
        <v>69</v>
      </c>
      <c r="B722" t="s">
        <v>128</v>
      </c>
      <c r="C722" t="s">
        <v>69</v>
      </c>
      <c r="D722" t="s">
        <v>67</v>
      </c>
      <c r="E722" t="s">
        <v>69</v>
      </c>
      <c r="F722">
        <v>0</v>
      </c>
      <c r="G722" t="s">
        <v>129</v>
      </c>
      <c r="H722" t="s">
        <v>71</v>
      </c>
      <c r="I722">
        <v>1</v>
      </c>
      <c r="J722">
        <v>0</v>
      </c>
      <c r="K722">
        <v>18</v>
      </c>
      <c r="L722">
        <v>18</v>
      </c>
      <c r="M722">
        <v>19</v>
      </c>
      <c r="P722" t="s">
        <v>72</v>
      </c>
      <c r="Q722" t="s">
        <v>73</v>
      </c>
      <c r="R722">
        <v>4.15119033469818</v>
      </c>
      <c r="S722" t="s">
        <v>805</v>
      </c>
      <c r="T722">
        <v>0</v>
      </c>
      <c r="BE722" s="1">
        <v>44115</v>
      </c>
      <c r="BF722" t="s">
        <v>63</v>
      </c>
      <c r="BG722" t="s">
        <v>64</v>
      </c>
      <c r="BH722" t="s">
        <v>65</v>
      </c>
      <c r="BI722" t="s">
        <v>66</v>
      </c>
      <c r="BJ722">
        <v>266.39182622086201</v>
      </c>
    </row>
    <row r="723" spans="1:62" x14ac:dyDescent="0.25">
      <c r="A723" t="s">
        <v>69</v>
      </c>
      <c r="B723" t="s">
        <v>128</v>
      </c>
      <c r="C723" t="s">
        <v>69</v>
      </c>
      <c r="D723" t="s">
        <v>67</v>
      </c>
      <c r="E723" t="s">
        <v>69</v>
      </c>
      <c r="F723">
        <v>0</v>
      </c>
      <c r="G723" t="s">
        <v>129</v>
      </c>
      <c r="H723" t="s">
        <v>71</v>
      </c>
      <c r="I723">
        <v>1</v>
      </c>
      <c r="J723">
        <v>0</v>
      </c>
      <c r="K723">
        <v>18</v>
      </c>
      <c r="L723">
        <v>18</v>
      </c>
      <c r="M723">
        <v>19</v>
      </c>
      <c r="P723" t="s">
        <v>72</v>
      </c>
      <c r="Q723" t="s">
        <v>73</v>
      </c>
      <c r="R723">
        <v>4.5715990236167201</v>
      </c>
      <c r="S723" t="s">
        <v>806</v>
      </c>
      <c r="T723">
        <v>0</v>
      </c>
      <c r="BE723" s="1">
        <v>44115</v>
      </c>
      <c r="BF723" t="s">
        <v>63</v>
      </c>
      <c r="BG723" t="s">
        <v>64</v>
      </c>
      <c r="BH723" t="s">
        <v>65</v>
      </c>
      <c r="BI723" t="s">
        <v>66</v>
      </c>
      <c r="BJ723">
        <v>266.39182622086201</v>
      </c>
    </row>
    <row r="724" spans="1:62" x14ac:dyDescent="0.25">
      <c r="A724" t="s">
        <v>69</v>
      </c>
      <c r="B724" t="s">
        <v>128</v>
      </c>
      <c r="C724" t="s">
        <v>69</v>
      </c>
      <c r="D724" t="s">
        <v>67</v>
      </c>
      <c r="E724" t="s">
        <v>69</v>
      </c>
      <c r="F724">
        <v>0</v>
      </c>
      <c r="G724" t="s">
        <v>129</v>
      </c>
      <c r="H724" t="s">
        <v>71</v>
      </c>
      <c r="I724">
        <v>1</v>
      </c>
      <c r="J724">
        <v>0</v>
      </c>
      <c r="K724">
        <v>18</v>
      </c>
      <c r="L724">
        <v>18</v>
      </c>
      <c r="M724">
        <v>19</v>
      </c>
      <c r="P724" t="s">
        <v>72</v>
      </c>
      <c r="Q724" t="s">
        <v>73</v>
      </c>
      <c r="R724">
        <v>4.6341600847790598</v>
      </c>
      <c r="S724" t="s">
        <v>807</v>
      </c>
      <c r="T724">
        <v>0</v>
      </c>
      <c r="BE724" s="1">
        <v>44115</v>
      </c>
      <c r="BF724" t="s">
        <v>63</v>
      </c>
      <c r="BG724" t="s">
        <v>64</v>
      </c>
      <c r="BH724" t="s">
        <v>65</v>
      </c>
      <c r="BI724" t="s">
        <v>66</v>
      </c>
      <c r="BJ724">
        <v>266.39182622086201</v>
      </c>
    </row>
    <row r="725" spans="1:62" x14ac:dyDescent="0.25">
      <c r="A725" t="s">
        <v>69</v>
      </c>
      <c r="B725" t="s">
        <v>128</v>
      </c>
      <c r="C725" t="s">
        <v>69</v>
      </c>
      <c r="D725" t="s">
        <v>67</v>
      </c>
      <c r="E725" t="s">
        <v>69</v>
      </c>
      <c r="F725">
        <v>0</v>
      </c>
      <c r="G725" t="s">
        <v>129</v>
      </c>
      <c r="H725" t="s">
        <v>71</v>
      </c>
      <c r="I725">
        <v>1</v>
      </c>
      <c r="J725">
        <v>0</v>
      </c>
      <c r="K725">
        <v>18</v>
      </c>
      <c r="L725">
        <v>18</v>
      </c>
      <c r="M725">
        <v>19</v>
      </c>
      <c r="P725" t="s">
        <v>72</v>
      </c>
      <c r="Q725" t="s">
        <v>73</v>
      </c>
      <c r="R725">
        <v>4.8508242077487003</v>
      </c>
      <c r="S725" t="s">
        <v>808</v>
      </c>
      <c r="T725">
        <v>0</v>
      </c>
      <c r="U725">
        <v>4.8508242077487003</v>
      </c>
      <c r="W725" t="s">
        <v>91</v>
      </c>
      <c r="BE725" s="1">
        <v>44115</v>
      </c>
      <c r="BF725" t="s">
        <v>63</v>
      </c>
      <c r="BG725" t="s">
        <v>64</v>
      </c>
      <c r="BH725" t="s">
        <v>65</v>
      </c>
      <c r="BI725" t="s">
        <v>66</v>
      </c>
      <c r="BJ725">
        <v>266.39182622086201</v>
      </c>
    </row>
    <row r="726" spans="1:62" x14ac:dyDescent="0.25">
      <c r="A726" t="s">
        <v>69</v>
      </c>
      <c r="B726" t="s">
        <v>128</v>
      </c>
      <c r="C726" t="s">
        <v>69</v>
      </c>
      <c r="D726" t="s">
        <v>67</v>
      </c>
      <c r="E726" t="s">
        <v>69</v>
      </c>
      <c r="F726">
        <v>0</v>
      </c>
      <c r="G726" t="s">
        <v>129</v>
      </c>
      <c r="H726" t="s">
        <v>71</v>
      </c>
      <c r="I726">
        <v>1</v>
      </c>
      <c r="J726">
        <v>0</v>
      </c>
      <c r="K726">
        <v>18</v>
      </c>
      <c r="L726">
        <v>18</v>
      </c>
      <c r="M726">
        <v>19</v>
      </c>
      <c r="P726" t="s">
        <v>72</v>
      </c>
      <c r="Q726" t="s">
        <v>73</v>
      </c>
      <c r="R726">
        <v>4.9094730506530997</v>
      </c>
      <c r="S726" t="s">
        <v>809</v>
      </c>
      <c r="T726">
        <v>0</v>
      </c>
      <c r="U726">
        <v>4.9094730506530997</v>
      </c>
      <c r="V726" t="s">
        <v>67</v>
      </c>
      <c r="W726" t="s">
        <v>91</v>
      </c>
      <c r="BE726" s="1">
        <v>44115</v>
      </c>
      <c r="BF726" t="s">
        <v>63</v>
      </c>
      <c r="BG726" t="s">
        <v>64</v>
      </c>
      <c r="BH726" t="s">
        <v>65</v>
      </c>
      <c r="BI726" t="s">
        <v>66</v>
      </c>
      <c r="BJ726">
        <v>266.39182622086201</v>
      </c>
    </row>
    <row r="727" spans="1:62" x14ac:dyDescent="0.25">
      <c r="A727" t="s">
        <v>69</v>
      </c>
      <c r="B727" t="s">
        <v>128</v>
      </c>
      <c r="C727" t="s">
        <v>69</v>
      </c>
      <c r="D727" t="s">
        <v>67</v>
      </c>
      <c r="E727" t="s">
        <v>69</v>
      </c>
      <c r="F727">
        <v>0</v>
      </c>
      <c r="G727" t="s">
        <v>129</v>
      </c>
      <c r="H727" t="s">
        <v>71</v>
      </c>
      <c r="I727">
        <v>1</v>
      </c>
      <c r="J727">
        <v>0</v>
      </c>
      <c r="K727">
        <v>18</v>
      </c>
      <c r="L727">
        <v>18</v>
      </c>
      <c r="M727">
        <v>19</v>
      </c>
      <c r="P727" t="s">
        <v>72</v>
      </c>
      <c r="Q727" t="s">
        <v>73</v>
      </c>
      <c r="R727">
        <v>4.9545988014715396</v>
      </c>
      <c r="S727" t="s">
        <v>90</v>
      </c>
      <c r="T727">
        <v>0</v>
      </c>
      <c r="U727">
        <v>4.9545988014715396</v>
      </c>
      <c r="V727" t="s">
        <v>67</v>
      </c>
      <c r="W727" t="s">
        <v>91</v>
      </c>
      <c r="BE727" s="1">
        <v>44115</v>
      </c>
      <c r="BF727" t="s">
        <v>63</v>
      </c>
      <c r="BG727" t="s">
        <v>64</v>
      </c>
      <c r="BH727" t="s">
        <v>65</v>
      </c>
      <c r="BI727" t="s">
        <v>66</v>
      </c>
      <c r="BJ727">
        <v>266.39182622086201</v>
      </c>
    </row>
    <row r="728" spans="1:62" x14ac:dyDescent="0.25">
      <c r="A728" t="s">
        <v>69</v>
      </c>
      <c r="B728" t="s">
        <v>128</v>
      </c>
      <c r="C728" t="s">
        <v>69</v>
      </c>
      <c r="D728" t="s">
        <v>67</v>
      </c>
      <c r="E728" t="s">
        <v>69</v>
      </c>
      <c r="F728">
        <v>0</v>
      </c>
      <c r="G728" t="s">
        <v>129</v>
      </c>
      <c r="H728" t="s">
        <v>71</v>
      </c>
      <c r="I728">
        <v>1</v>
      </c>
      <c r="J728">
        <v>0</v>
      </c>
      <c r="K728">
        <v>18</v>
      </c>
      <c r="L728">
        <v>18</v>
      </c>
      <c r="M728">
        <v>19</v>
      </c>
      <c r="P728" t="s">
        <v>72</v>
      </c>
      <c r="Q728" t="s">
        <v>73</v>
      </c>
      <c r="R728">
        <v>5.0096121980959598</v>
      </c>
      <c r="S728" t="s">
        <v>90</v>
      </c>
      <c r="T728">
        <v>0</v>
      </c>
      <c r="U728">
        <v>5.0096121980959598</v>
      </c>
      <c r="V728" t="s">
        <v>67</v>
      </c>
      <c r="W728" t="s">
        <v>91</v>
      </c>
      <c r="BE728" s="1">
        <v>44115</v>
      </c>
      <c r="BF728" t="s">
        <v>63</v>
      </c>
      <c r="BG728" t="s">
        <v>64</v>
      </c>
      <c r="BH728" t="s">
        <v>65</v>
      </c>
      <c r="BI728" t="s">
        <v>66</v>
      </c>
      <c r="BJ728">
        <v>266.39182622086201</v>
      </c>
    </row>
    <row r="729" spans="1:62" x14ac:dyDescent="0.25">
      <c r="A729" t="s">
        <v>69</v>
      </c>
      <c r="B729" t="s">
        <v>128</v>
      </c>
      <c r="C729" t="s">
        <v>69</v>
      </c>
      <c r="D729" t="s">
        <v>67</v>
      </c>
      <c r="E729" t="s">
        <v>69</v>
      </c>
      <c r="F729">
        <v>0</v>
      </c>
      <c r="G729" t="s">
        <v>129</v>
      </c>
      <c r="H729" t="s">
        <v>71</v>
      </c>
      <c r="I729">
        <v>1</v>
      </c>
      <c r="J729">
        <v>0</v>
      </c>
      <c r="K729">
        <v>18</v>
      </c>
      <c r="L729">
        <v>18</v>
      </c>
      <c r="M729">
        <v>19</v>
      </c>
      <c r="P729" t="s">
        <v>72</v>
      </c>
      <c r="Q729" t="s">
        <v>73</v>
      </c>
      <c r="R729">
        <v>5.1142766998054796</v>
      </c>
      <c r="S729" t="s">
        <v>90</v>
      </c>
      <c r="T729">
        <v>0</v>
      </c>
      <c r="U729">
        <v>5.1142766998054796</v>
      </c>
      <c r="V729" t="s">
        <v>67</v>
      </c>
      <c r="W729" t="s">
        <v>91</v>
      </c>
      <c r="BE729" s="1">
        <v>44115</v>
      </c>
      <c r="BF729" t="s">
        <v>63</v>
      </c>
      <c r="BG729" t="s">
        <v>64</v>
      </c>
      <c r="BH729" t="s">
        <v>65</v>
      </c>
      <c r="BI729" t="s">
        <v>66</v>
      </c>
      <c r="BJ729">
        <v>266.39182622086201</v>
      </c>
    </row>
    <row r="730" spans="1:62" x14ac:dyDescent="0.25">
      <c r="A730" t="s">
        <v>69</v>
      </c>
      <c r="B730" t="s">
        <v>128</v>
      </c>
      <c r="C730" t="s">
        <v>69</v>
      </c>
      <c r="D730" t="s">
        <v>67</v>
      </c>
      <c r="E730" t="s">
        <v>69</v>
      </c>
      <c r="F730">
        <v>0</v>
      </c>
      <c r="G730" t="s">
        <v>129</v>
      </c>
      <c r="H730" t="s">
        <v>71</v>
      </c>
      <c r="I730">
        <v>1</v>
      </c>
      <c r="J730">
        <v>0</v>
      </c>
      <c r="K730">
        <v>18</v>
      </c>
      <c r="L730">
        <v>18</v>
      </c>
      <c r="M730">
        <v>19</v>
      </c>
      <c r="P730" t="s">
        <v>72</v>
      </c>
      <c r="Q730" t="s">
        <v>73</v>
      </c>
      <c r="R730">
        <v>5.3496282283576804</v>
      </c>
      <c r="S730" t="s">
        <v>810</v>
      </c>
      <c r="T730">
        <v>0</v>
      </c>
      <c r="V730" t="s">
        <v>67</v>
      </c>
      <c r="BE730" s="1">
        <v>44115</v>
      </c>
      <c r="BF730" t="s">
        <v>63</v>
      </c>
      <c r="BG730" t="s">
        <v>64</v>
      </c>
      <c r="BH730" t="s">
        <v>65</v>
      </c>
      <c r="BI730" t="s">
        <v>66</v>
      </c>
      <c r="BJ730">
        <v>266.39182622086201</v>
      </c>
    </row>
    <row r="731" spans="1:62" x14ac:dyDescent="0.25">
      <c r="A731" t="s">
        <v>69</v>
      </c>
      <c r="B731" t="s">
        <v>128</v>
      </c>
      <c r="C731" t="s">
        <v>69</v>
      </c>
      <c r="D731" t="s">
        <v>67</v>
      </c>
      <c r="E731" t="s">
        <v>69</v>
      </c>
      <c r="F731">
        <v>0</v>
      </c>
      <c r="G731" t="s">
        <v>129</v>
      </c>
      <c r="H731" t="s">
        <v>71</v>
      </c>
      <c r="I731">
        <v>1</v>
      </c>
      <c r="J731">
        <v>0</v>
      </c>
      <c r="K731">
        <v>18</v>
      </c>
      <c r="L731">
        <v>18</v>
      </c>
      <c r="M731">
        <v>19</v>
      </c>
      <c r="P731" t="s">
        <v>72</v>
      </c>
      <c r="Q731" t="s">
        <v>73</v>
      </c>
      <c r="R731">
        <v>5.55185683870058</v>
      </c>
      <c r="S731" t="s">
        <v>538</v>
      </c>
      <c r="T731">
        <v>0</v>
      </c>
      <c r="BE731" s="1">
        <v>44115</v>
      </c>
      <c r="BF731" t="s">
        <v>63</v>
      </c>
      <c r="BG731" t="s">
        <v>64</v>
      </c>
      <c r="BH731" t="s">
        <v>65</v>
      </c>
      <c r="BI731" t="s">
        <v>66</v>
      </c>
      <c r="BJ731">
        <v>266.39182622086201</v>
      </c>
    </row>
    <row r="732" spans="1:62" x14ac:dyDescent="0.25">
      <c r="A732" t="s">
        <v>69</v>
      </c>
      <c r="B732" t="s">
        <v>128</v>
      </c>
      <c r="C732" t="s">
        <v>69</v>
      </c>
      <c r="D732" t="s">
        <v>67</v>
      </c>
      <c r="E732" t="s">
        <v>69</v>
      </c>
      <c r="F732">
        <v>0</v>
      </c>
      <c r="G732" t="s">
        <v>129</v>
      </c>
      <c r="H732" t="s">
        <v>71</v>
      </c>
      <c r="I732">
        <v>1</v>
      </c>
      <c r="J732">
        <v>0</v>
      </c>
      <c r="K732">
        <v>18</v>
      </c>
      <c r="L732">
        <v>18</v>
      </c>
      <c r="M732">
        <v>19</v>
      </c>
      <c r="P732" t="s">
        <v>72</v>
      </c>
      <c r="Q732" t="s">
        <v>73</v>
      </c>
      <c r="R732">
        <v>5.6535301504336504</v>
      </c>
      <c r="S732" t="s">
        <v>398</v>
      </c>
      <c r="T732">
        <v>0</v>
      </c>
      <c r="BE732" s="1">
        <v>44115</v>
      </c>
      <c r="BF732" t="s">
        <v>63</v>
      </c>
      <c r="BG732" t="s">
        <v>64</v>
      </c>
      <c r="BH732" t="s">
        <v>65</v>
      </c>
      <c r="BI732" t="s">
        <v>66</v>
      </c>
      <c r="BJ732">
        <v>266.39182622086201</v>
      </c>
    </row>
    <row r="733" spans="1:62" x14ac:dyDescent="0.25">
      <c r="A733" t="s">
        <v>69</v>
      </c>
      <c r="B733" t="s">
        <v>128</v>
      </c>
      <c r="C733" t="s">
        <v>69</v>
      </c>
      <c r="D733" t="s">
        <v>67</v>
      </c>
      <c r="E733" t="s">
        <v>69</v>
      </c>
      <c r="F733">
        <v>0</v>
      </c>
      <c r="G733" t="s">
        <v>129</v>
      </c>
      <c r="H733" t="s">
        <v>71</v>
      </c>
      <c r="I733">
        <v>1</v>
      </c>
      <c r="J733">
        <v>0</v>
      </c>
      <c r="K733">
        <v>18</v>
      </c>
      <c r="L733">
        <v>18</v>
      </c>
      <c r="M733">
        <v>19</v>
      </c>
      <c r="P733" t="s">
        <v>72</v>
      </c>
      <c r="Q733" t="s">
        <v>73</v>
      </c>
      <c r="R733">
        <v>5.9528213029670898</v>
      </c>
      <c r="S733" t="s">
        <v>811</v>
      </c>
      <c r="T733">
        <v>0</v>
      </c>
      <c r="BE733" s="1">
        <v>44115</v>
      </c>
      <c r="BF733" t="s">
        <v>63</v>
      </c>
      <c r="BG733" t="s">
        <v>64</v>
      </c>
      <c r="BH733" t="s">
        <v>65</v>
      </c>
      <c r="BI733" t="s">
        <v>66</v>
      </c>
      <c r="BJ733">
        <v>266.39182622086201</v>
      </c>
    </row>
    <row r="734" spans="1:62" x14ac:dyDescent="0.25">
      <c r="A734" t="s">
        <v>69</v>
      </c>
      <c r="B734" t="s">
        <v>128</v>
      </c>
      <c r="C734" t="s">
        <v>69</v>
      </c>
      <c r="D734" t="s">
        <v>67</v>
      </c>
      <c r="E734" t="s">
        <v>69</v>
      </c>
      <c r="F734">
        <v>0</v>
      </c>
      <c r="G734" t="s">
        <v>129</v>
      </c>
      <c r="H734" t="s">
        <v>71</v>
      </c>
      <c r="I734">
        <v>1</v>
      </c>
      <c r="J734">
        <v>0</v>
      </c>
      <c r="K734">
        <v>18</v>
      </c>
      <c r="L734">
        <v>18</v>
      </c>
      <c r="M734">
        <v>19</v>
      </c>
      <c r="P734" t="s">
        <v>71</v>
      </c>
      <c r="Q734" t="s">
        <v>73</v>
      </c>
      <c r="R734">
        <v>6.0303191121311102</v>
      </c>
      <c r="S734" t="s">
        <v>812</v>
      </c>
      <c r="T734">
        <v>0</v>
      </c>
      <c r="U734">
        <v>6.0303191121311102</v>
      </c>
      <c r="BE734" s="1">
        <v>44115</v>
      </c>
      <c r="BF734" t="s">
        <v>63</v>
      </c>
      <c r="BG734" t="s">
        <v>64</v>
      </c>
      <c r="BH734" t="s">
        <v>65</v>
      </c>
      <c r="BI734" t="s">
        <v>66</v>
      </c>
      <c r="BJ734">
        <v>266.39182622086201</v>
      </c>
    </row>
    <row r="735" spans="1:62" x14ac:dyDescent="0.25">
      <c r="A735" t="s">
        <v>69</v>
      </c>
      <c r="B735" t="s">
        <v>128</v>
      </c>
      <c r="C735" t="s">
        <v>69</v>
      </c>
      <c r="D735" t="s">
        <v>67</v>
      </c>
      <c r="E735" t="s">
        <v>69</v>
      </c>
      <c r="F735">
        <v>0</v>
      </c>
      <c r="G735" t="s">
        <v>129</v>
      </c>
      <c r="H735" t="s">
        <v>71</v>
      </c>
      <c r="I735">
        <v>1</v>
      </c>
      <c r="J735">
        <v>0</v>
      </c>
      <c r="K735">
        <v>18</v>
      </c>
      <c r="L735">
        <v>18</v>
      </c>
      <c r="M735">
        <v>19</v>
      </c>
      <c r="R735">
        <v>6.1130563869928602</v>
      </c>
      <c r="S735" t="s">
        <v>813</v>
      </c>
      <c r="T735">
        <v>0</v>
      </c>
      <c r="V735" t="s">
        <v>69</v>
      </c>
      <c r="BE735" s="1">
        <v>44115</v>
      </c>
      <c r="BF735" t="s">
        <v>63</v>
      </c>
      <c r="BG735" t="s">
        <v>64</v>
      </c>
      <c r="BH735" t="s">
        <v>65</v>
      </c>
      <c r="BI735" t="s">
        <v>66</v>
      </c>
      <c r="BJ735">
        <v>266.39182622086201</v>
      </c>
    </row>
    <row r="736" spans="1:62" x14ac:dyDescent="0.25">
      <c r="A736" t="s">
        <v>69</v>
      </c>
      <c r="B736" t="s">
        <v>128</v>
      </c>
      <c r="C736" t="s">
        <v>69</v>
      </c>
      <c r="D736" t="s">
        <v>67</v>
      </c>
      <c r="E736" t="s">
        <v>69</v>
      </c>
      <c r="F736">
        <v>0</v>
      </c>
      <c r="G736" t="s">
        <v>129</v>
      </c>
      <c r="H736" t="s">
        <v>71</v>
      </c>
      <c r="I736">
        <v>1</v>
      </c>
      <c r="J736">
        <v>0</v>
      </c>
      <c r="K736">
        <v>18</v>
      </c>
      <c r="L736">
        <v>18</v>
      </c>
      <c r="M736">
        <v>19</v>
      </c>
      <c r="P736" t="s">
        <v>72</v>
      </c>
      <c r="Q736" t="s">
        <v>73</v>
      </c>
      <c r="R736">
        <v>6.17028097983893</v>
      </c>
      <c r="S736" t="s">
        <v>814</v>
      </c>
      <c r="T736">
        <v>0</v>
      </c>
      <c r="BE736" s="1">
        <v>44115</v>
      </c>
      <c r="BF736" t="s">
        <v>63</v>
      </c>
      <c r="BG736" t="s">
        <v>64</v>
      </c>
      <c r="BH736" t="s">
        <v>65</v>
      </c>
      <c r="BI736" t="s">
        <v>66</v>
      </c>
      <c r="BJ736">
        <v>266.39182622086201</v>
      </c>
    </row>
    <row r="737" spans="1:62" x14ac:dyDescent="0.25">
      <c r="A737" t="s">
        <v>69</v>
      </c>
      <c r="B737" t="s">
        <v>128</v>
      </c>
      <c r="C737" t="s">
        <v>69</v>
      </c>
      <c r="D737" t="s">
        <v>67</v>
      </c>
      <c r="E737" t="s">
        <v>69</v>
      </c>
      <c r="F737">
        <v>0</v>
      </c>
      <c r="G737" t="s">
        <v>129</v>
      </c>
      <c r="H737" t="s">
        <v>71</v>
      </c>
      <c r="I737">
        <v>1</v>
      </c>
      <c r="J737">
        <v>0</v>
      </c>
      <c r="K737">
        <v>18</v>
      </c>
      <c r="L737">
        <v>18</v>
      </c>
      <c r="M737">
        <v>19</v>
      </c>
      <c r="P737" t="s">
        <v>72</v>
      </c>
      <c r="Q737" t="s">
        <v>73</v>
      </c>
      <c r="R737">
        <v>6.3505466081032802</v>
      </c>
      <c r="S737" t="s">
        <v>815</v>
      </c>
      <c r="T737">
        <v>0</v>
      </c>
      <c r="BE737" s="1">
        <v>44115</v>
      </c>
      <c r="BF737" t="s">
        <v>63</v>
      </c>
      <c r="BG737" t="s">
        <v>64</v>
      </c>
      <c r="BH737" t="s">
        <v>65</v>
      </c>
      <c r="BI737" t="s">
        <v>66</v>
      </c>
      <c r="BJ737">
        <v>266.39182622086201</v>
      </c>
    </row>
    <row r="738" spans="1:62" x14ac:dyDescent="0.25">
      <c r="A738" t="s">
        <v>69</v>
      </c>
      <c r="B738" t="s">
        <v>128</v>
      </c>
      <c r="C738" t="s">
        <v>69</v>
      </c>
      <c r="D738" t="s">
        <v>67</v>
      </c>
      <c r="E738" t="s">
        <v>69</v>
      </c>
      <c r="F738">
        <v>0</v>
      </c>
      <c r="G738" t="s">
        <v>129</v>
      </c>
      <c r="H738" t="s">
        <v>71</v>
      </c>
      <c r="I738">
        <v>1</v>
      </c>
      <c r="J738">
        <v>0</v>
      </c>
      <c r="K738">
        <v>18</v>
      </c>
      <c r="L738">
        <v>18</v>
      </c>
      <c r="M738">
        <v>19</v>
      </c>
      <c r="P738" t="s">
        <v>72</v>
      </c>
      <c r="Q738" t="s">
        <v>73</v>
      </c>
      <c r="R738">
        <v>6.7713135114718099</v>
      </c>
      <c r="S738" t="s">
        <v>816</v>
      </c>
      <c r="T738">
        <v>0</v>
      </c>
      <c r="BE738" s="1">
        <v>44115</v>
      </c>
      <c r="BF738" t="s">
        <v>63</v>
      </c>
      <c r="BG738" t="s">
        <v>64</v>
      </c>
      <c r="BH738" t="s">
        <v>65</v>
      </c>
      <c r="BI738" t="s">
        <v>66</v>
      </c>
      <c r="BJ738">
        <v>266.39182622086201</v>
      </c>
    </row>
    <row r="739" spans="1:62" x14ac:dyDescent="0.25">
      <c r="A739" t="s">
        <v>69</v>
      </c>
      <c r="B739" t="s">
        <v>128</v>
      </c>
      <c r="C739" t="s">
        <v>69</v>
      </c>
      <c r="D739" t="s">
        <v>67</v>
      </c>
      <c r="E739" t="s">
        <v>69</v>
      </c>
      <c r="F739">
        <v>0</v>
      </c>
      <c r="G739" t="s">
        <v>129</v>
      </c>
      <c r="H739" t="s">
        <v>71</v>
      </c>
      <c r="I739">
        <v>1</v>
      </c>
      <c r="J739">
        <v>0</v>
      </c>
      <c r="K739">
        <v>18</v>
      </c>
      <c r="L739">
        <v>18</v>
      </c>
      <c r="M739">
        <v>19</v>
      </c>
      <c r="P739" t="s">
        <v>84</v>
      </c>
      <c r="Q739" t="s">
        <v>73</v>
      </c>
      <c r="R739">
        <v>8.0160931648906608</v>
      </c>
      <c r="S739" t="s">
        <v>660</v>
      </c>
      <c r="T739">
        <v>0</v>
      </c>
      <c r="U739">
        <v>8.0160931648906608</v>
      </c>
      <c r="BE739" s="1">
        <v>44115</v>
      </c>
      <c r="BF739" t="s">
        <v>63</v>
      </c>
      <c r="BG739" t="s">
        <v>64</v>
      </c>
      <c r="BH739" t="s">
        <v>65</v>
      </c>
      <c r="BI739" t="s">
        <v>66</v>
      </c>
      <c r="BJ739">
        <v>266.39182622086201</v>
      </c>
    </row>
    <row r="740" spans="1:62" x14ac:dyDescent="0.25">
      <c r="A740" t="s">
        <v>69</v>
      </c>
      <c r="B740" t="s">
        <v>128</v>
      </c>
      <c r="C740" t="s">
        <v>69</v>
      </c>
      <c r="D740" t="s">
        <v>67</v>
      </c>
      <c r="E740" t="s">
        <v>69</v>
      </c>
      <c r="F740">
        <v>0</v>
      </c>
      <c r="G740" t="s">
        <v>129</v>
      </c>
      <c r="H740" t="s">
        <v>71</v>
      </c>
      <c r="I740">
        <v>1</v>
      </c>
      <c r="J740">
        <v>0</v>
      </c>
      <c r="K740">
        <v>18</v>
      </c>
      <c r="L740">
        <v>18</v>
      </c>
      <c r="M740">
        <v>19</v>
      </c>
      <c r="P740" t="s">
        <v>72</v>
      </c>
      <c r="Q740" t="s">
        <v>73</v>
      </c>
      <c r="R740">
        <v>8.4730913741495897</v>
      </c>
      <c r="S740" t="s">
        <v>817</v>
      </c>
      <c r="T740">
        <v>0</v>
      </c>
      <c r="V740" t="s">
        <v>69</v>
      </c>
      <c r="BE740" s="1">
        <v>44115</v>
      </c>
      <c r="BF740" t="s">
        <v>63</v>
      </c>
      <c r="BG740" t="s">
        <v>64</v>
      </c>
      <c r="BH740" t="s">
        <v>65</v>
      </c>
      <c r="BI740" t="s">
        <v>66</v>
      </c>
      <c r="BJ740">
        <v>266.39182622086201</v>
      </c>
    </row>
    <row r="741" spans="1:62" x14ac:dyDescent="0.25">
      <c r="A741" t="s">
        <v>69</v>
      </c>
      <c r="B741" t="s">
        <v>128</v>
      </c>
      <c r="C741" t="s">
        <v>69</v>
      </c>
      <c r="D741" t="s">
        <v>67</v>
      </c>
      <c r="E741" t="s">
        <v>69</v>
      </c>
      <c r="F741">
        <v>0</v>
      </c>
      <c r="G741" t="s">
        <v>129</v>
      </c>
      <c r="H741" t="s">
        <v>71</v>
      </c>
      <c r="I741">
        <v>1</v>
      </c>
      <c r="J741">
        <v>0</v>
      </c>
      <c r="K741">
        <v>18</v>
      </c>
      <c r="L741">
        <v>18</v>
      </c>
      <c r="M741">
        <v>19</v>
      </c>
      <c r="P741" t="s">
        <v>72</v>
      </c>
      <c r="Q741" t="s">
        <v>73</v>
      </c>
      <c r="R741">
        <v>9.4343184672124991</v>
      </c>
      <c r="S741" t="s">
        <v>381</v>
      </c>
      <c r="T741">
        <v>0</v>
      </c>
      <c r="BE741" s="1">
        <v>44115</v>
      </c>
      <c r="BF741" t="s">
        <v>63</v>
      </c>
      <c r="BG741" t="s">
        <v>64</v>
      </c>
      <c r="BH741" t="s">
        <v>65</v>
      </c>
      <c r="BI741" t="s">
        <v>66</v>
      </c>
      <c r="BJ741">
        <v>266.39182622086201</v>
      </c>
    </row>
    <row r="742" spans="1:62" x14ac:dyDescent="0.25">
      <c r="A742" t="s">
        <v>69</v>
      </c>
      <c r="B742" t="s">
        <v>128</v>
      </c>
      <c r="C742" t="s">
        <v>69</v>
      </c>
      <c r="D742" t="s">
        <v>67</v>
      </c>
      <c r="E742" t="s">
        <v>69</v>
      </c>
      <c r="F742">
        <v>0</v>
      </c>
      <c r="G742" t="s">
        <v>129</v>
      </c>
      <c r="H742" t="s">
        <v>71</v>
      </c>
      <c r="I742">
        <v>1</v>
      </c>
      <c r="J742">
        <v>0</v>
      </c>
      <c r="K742">
        <v>18</v>
      </c>
      <c r="L742">
        <v>18</v>
      </c>
      <c r="M742">
        <v>19</v>
      </c>
      <c r="P742" t="s">
        <v>84</v>
      </c>
      <c r="Q742" t="s">
        <v>73</v>
      </c>
      <c r="R742">
        <v>10.295389197351099</v>
      </c>
      <c r="S742" t="s">
        <v>541</v>
      </c>
      <c r="T742">
        <v>0</v>
      </c>
      <c r="U742">
        <v>10.295389197351099</v>
      </c>
      <c r="BE742" s="1">
        <v>44115</v>
      </c>
      <c r="BF742" t="s">
        <v>63</v>
      </c>
      <c r="BG742" t="s">
        <v>64</v>
      </c>
      <c r="BH742" t="s">
        <v>65</v>
      </c>
      <c r="BI742" t="s">
        <v>66</v>
      </c>
      <c r="BJ742">
        <v>266.39182622086201</v>
      </c>
    </row>
    <row r="743" spans="1:62" x14ac:dyDescent="0.25">
      <c r="A743" t="s">
        <v>69</v>
      </c>
      <c r="B743" t="s">
        <v>128</v>
      </c>
      <c r="C743" t="s">
        <v>69</v>
      </c>
      <c r="D743" t="s">
        <v>67</v>
      </c>
      <c r="E743" t="s">
        <v>69</v>
      </c>
      <c r="F743">
        <v>0</v>
      </c>
      <c r="G743" t="s">
        <v>129</v>
      </c>
      <c r="H743" t="s">
        <v>71</v>
      </c>
      <c r="I743">
        <v>1</v>
      </c>
      <c r="J743">
        <v>0</v>
      </c>
      <c r="K743">
        <v>18</v>
      </c>
      <c r="L743">
        <v>18</v>
      </c>
      <c r="M743">
        <v>19</v>
      </c>
      <c r="P743" t="s">
        <v>84</v>
      </c>
      <c r="Q743" t="s">
        <v>73</v>
      </c>
      <c r="R743">
        <v>10.594985262554401</v>
      </c>
      <c r="S743" t="s">
        <v>691</v>
      </c>
      <c r="T743">
        <v>0</v>
      </c>
      <c r="U743">
        <v>10.594985262554401</v>
      </c>
      <c r="V743" t="s">
        <v>69</v>
      </c>
      <c r="BE743" s="1">
        <v>44115</v>
      </c>
      <c r="BF743" t="s">
        <v>63</v>
      </c>
      <c r="BG743" t="s">
        <v>64</v>
      </c>
      <c r="BH743" t="s">
        <v>65</v>
      </c>
      <c r="BI743" t="s">
        <v>66</v>
      </c>
      <c r="BJ743">
        <v>266.39182622086201</v>
      </c>
    </row>
    <row r="744" spans="1:62" x14ac:dyDescent="0.25">
      <c r="A744" t="s">
        <v>69</v>
      </c>
      <c r="B744" t="s">
        <v>128</v>
      </c>
      <c r="C744" t="s">
        <v>69</v>
      </c>
      <c r="D744" t="s">
        <v>67</v>
      </c>
      <c r="E744" t="s">
        <v>69</v>
      </c>
      <c r="F744">
        <v>0</v>
      </c>
      <c r="G744" t="s">
        <v>129</v>
      </c>
      <c r="H744" t="s">
        <v>71</v>
      </c>
      <c r="I744">
        <v>1</v>
      </c>
      <c r="J744">
        <v>0</v>
      </c>
      <c r="K744">
        <v>18</v>
      </c>
      <c r="L744">
        <v>18</v>
      </c>
      <c r="M744">
        <v>19</v>
      </c>
      <c r="P744" t="s">
        <v>72</v>
      </c>
      <c r="Q744" t="s">
        <v>73</v>
      </c>
      <c r="R744">
        <v>10.8551476111697</v>
      </c>
      <c r="S744" t="s">
        <v>682</v>
      </c>
      <c r="T744">
        <v>0</v>
      </c>
      <c r="V744" t="s">
        <v>69</v>
      </c>
      <c r="BE744" s="1">
        <v>44115</v>
      </c>
      <c r="BF744" t="s">
        <v>63</v>
      </c>
      <c r="BG744" t="s">
        <v>64</v>
      </c>
      <c r="BH744" t="s">
        <v>65</v>
      </c>
      <c r="BI744" t="s">
        <v>66</v>
      </c>
      <c r="BJ744">
        <v>266.39182622086201</v>
      </c>
    </row>
    <row r="745" spans="1:62" x14ac:dyDescent="0.25">
      <c r="A745" t="s">
        <v>69</v>
      </c>
      <c r="B745" t="s">
        <v>128</v>
      </c>
      <c r="C745" t="s">
        <v>69</v>
      </c>
      <c r="D745" t="s">
        <v>67</v>
      </c>
      <c r="E745" t="s">
        <v>69</v>
      </c>
      <c r="F745">
        <v>0</v>
      </c>
      <c r="G745" t="s">
        <v>129</v>
      </c>
      <c r="H745" t="s">
        <v>71</v>
      </c>
      <c r="I745">
        <v>1</v>
      </c>
      <c r="J745">
        <v>0</v>
      </c>
      <c r="K745">
        <v>18</v>
      </c>
      <c r="L745">
        <v>18</v>
      </c>
      <c r="M745">
        <v>19</v>
      </c>
      <c r="P745" t="s">
        <v>72</v>
      </c>
      <c r="Q745" t="s">
        <v>73</v>
      </c>
      <c r="R745">
        <v>10.912336117716199</v>
      </c>
      <c r="S745" t="s">
        <v>818</v>
      </c>
      <c r="T745">
        <v>0</v>
      </c>
      <c r="BE745" s="1">
        <v>44115</v>
      </c>
      <c r="BF745" t="s">
        <v>63</v>
      </c>
      <c r="BG745" t="s">
        <v>64</v>
      </c>
      <c r="BH745" t="s">
        <v>65</v>
      </c>
      <c r="BI745" t="s">
        <v>66</v>
      </c>
      <c r="BJ745">
        <v>266.39182622086201</v>
      </c>
    </row>
    <row r="746" spans="1:62" x14ac:dyDescent="0.25">
      <c r="A746" t="s">
        <v>69</v>
      </c>
      <c r="B746" t="s">
        <v>128</v>
      </c>
      <c r="C746" t="s">
        <v>69</v>
      </c>
      <c r="D746" t="s">
        <v>67</v>
      </c>
      <c r="E746" t="s">
        <v>69</v>
      </c>
      <c r="F746">
        <v>0</v>
      </c>
      <c r="G746" t="s">
        <v>129</v>
      </c>
      <c r="H746" t="s">
        <v>71</v>
      </c>
      <c r="I746">
        <v>1</v>
      </c>
      <c r="J746">
        <v>0</v>
      </c>
      <c r="K746">
        <v>18</v>
      </c>
      <c r="L746">
        <v>18</v>
      </c>
      <c r="M746">
        <v>19</v>
      </c>
      <c r="P746" t="s">
        <v>84</v>
      </c>
      <c r="Q746" t="s">
        <v>73</v>
      </c>
      <c r="R746">
        <v>12.0536974054612</v>
      </c>
      <c r="S746" t="s">
        <v>482</v>
      </c>
      <c r="T746">
        <v>0</v>
      </c>
      <c r="U746">
        <v>12.0536974054612</v>
      </c>
      <c r="BE746" s="1">
        <v>44115</v>
      </c>
      <c r="BF746" t="s">
        <v>63</v>
      </c>
      <c r="BG746" t="s">
        <v>64</v>
      </c>
      <c r="BH746" t="s">
        <v>65</v>
      </c>
      <c r="BI746" t="s">
        <v>66</v>
      </c>
      <c r="BJ746">
        <v>266.39182622086201</v>
      </c>
    </row>
    <row r="747" spans="1:62" x14ac:dyDescent="0.25">
      <c r="A747" t="s">
        <v>69</v>
      </c>
      <c r="B747" t="s">
        <v>128</v>
      </c>
      <c r="C747" t="s">
        <v>69</v>
      </c>
      <c r="D747" t="s">
        <v>67</v>
      </c>
      <c r="E747" t="s">
        <v>69</v>
      </c>
      <c r="F747">
        <v>0</v>
      </c>
      <c r="G747" t="s">
        <v>129</v>
      </c>
      <c r="H747" t="s">
        <v>71</v>
      </c>
      <c r="I747">
        <v>1</v>
      </c>
      <c r="J747">
        <v>0</v>
      </c>
      <c r="K747">
        <v>18</v>
      </c>
      <c r="L747">
        <v>18</v>
      </c>
      <c r="M747">
        <v>19</v>
      </c>
      <c r="P747" t="s">
        <v>84</v>
      </c>
      <c r="Q747" t="s">
        <v>73</v>
      </c>
      <c r="R747">
        <v>12.2568096335189</v>
      </c>
      <c r="S747" t="s">
        <v>94</v>
      </c>
      <c r="T747">
        <v>0</v>
      </c>
      <c r="U747">
        <v>12.2568096335189</v>
      </c>
      <c r="V747" t="s">
        <v>69</v>
      </c>
      <c r="BE747" s="1">
        <v>44115</v>
      </c>
      <c r="BF747" t="s">
        <v>63</v>
      </c>
      <c r="BG747" t="s">
        <v>64</v>
      </c>
      <c r="BH747" t="s">
        <v>65</v>
      </c>
      <c r="BI747" t="s">
        <v>66</v>
      </c>
      <c r="BJ747">
        <v>266.39182622086201</v>
      </c>
    </row>
    <row r="748" spans="1:62" x14ac:dyDescent="0.25">
      <c r="A748" t="s">
        <v>69</v>
      </c>
      <c r="B748" t="s">
        <v>128</v>
      </c>
      <c r="C748" t="s">
        <v>69</v>
      </c>
      <c r="D748" t="s">
        <v>67</v>
      </c>
      <c r="E748" t="s">
        <v>69</v>
      </c>
      <c r="F748">
        <v>0</v>
      </c>
      <c r="G748" t="s">
        <v>129</v>
      </c>
      <c r="H748" t="s">
        <v>71</v>
      </c>
      <c r="I748">
        <v>1</v>
      </c>
      <c r="J748">
        <v>0</v>
      </c>
      <c r="K748">
        <v>18</v>
      </c>
      <c r="L748">
        <v>18</v>
      </c>
      <c r="M748">
        <v>19</v>
      </c>
      <c r="P748" t="s">
        <v>84</v>
      </c>
      <c r="Q748" t="s">
        <v>73</v>
      </c>
      <c r="R748">
        <v>12.9577955840304</v>
      </c>
      <c r="S748" t="s">
        <v>94</v>
      </c>
      <c r="T748">
        <v>0</v>
      </c>
      <c r="U748">
        <v>12.9577955840304</v>
      </c>
      <c r="V748" t="s">
        <v>69</v>
      </c>
      <c r="BE748" s="1">
        <v>44115</v>
      </c>
      <c r="BF748" t="s">
        <v>63</v>
      </c>
      <c r="BG748" t="s">
        <v>64</v>
      </c>
      <c r="BH748" t="s">
        <v>65</v>
      </c>
      <c r="BI748" t="s">
        <v>66</v>
      </c>
      <c r="BJ748">
        <v>266.39182622086201</v>
      </c>
    </row>
    <row r="749" spans="1:62" x14ac:dyDescent="0.25">
      <c r="A749" t="s">
        <v>69</v>
      </c>
      <c r="B749" t="s">
        <v>128</v>
      </c>
      <c r="C749" t="s">
        <v>69</v>
      </c>
      <c r="D749" t="s">
        <v>67</v>
      </c>
      <c r="E749" t="s">
        <v>69</v>
      </c>
      <c r="F749">
        <v>0</v>
      </c>
      <c r="G749" t="s">
        <v>129</v>
      </c>
      <c r="H749" t="s">
        <v>71</v>
      </c>
      <c r="I749">
        <v>1</v>
      </c>
      <c r="J749">
        <v>0</v>
      </c>
      <c r="K749">
        <v>18</v>
      </c>
      <c r="L749">
        <v>18</v>
      </c>
      <c r="M749">
        <v>19</v>
      </c>
      <c r="P749" t="s">
        <v>84</v>
      </c>
      <c r="Q749" t="s">
        <v>73</v>
      </c>
      <c r="R749">
        <v>13.4751277670156</v>
      </c>
      <c r="S749" t="s">
        <v>550</v>
      </c>
      <c r="T749">
        <v>0</v>
      </c>
      <c r="U749">
        <v>13.4751277670156</v>
      </c>
      <c r="V749" t="s">
        <v>69</v>
      </c>
      <c r="BE749" s="1">
        <v>44115</v>
      </c>
      <c r="BF749" t="s">
        <v>63</v>
      </c>
      <c r="BG749" t="s">
        <v>64</v>
      </c>
      <c r="BH749" t="s">
        <v>65</v>
      </c>
      <c r="BI749" t="s">
        <v>66</v>
      </c>
      <c r="BJ749">
        <v>266.39182622086201</v>
      </c>
    </row>
    <row r="750" spans="1:62" x14ac:dyDescent="0.25">
      <c r="A750" t="s">
        <v>69</v>
      </c>
      <c r="B750" t="s">
        <v>128</v>
      </c>
      <c r="C750" t="s">
        <v>69</v>
      </c>
      <c r="D750" t="s">
        <v>67</v>
      </c>
      <c r="E750" t="s">
        <v>69</v>
      </c>
      <c r="F750">
        <v>0</v>
      </c>
      <c r="G750" t="s">
        <v>129</v>
      </c>
      <c r="H750" t="s">
        <v>71</v>
      </c>
      <c r="I750">
        <v>1</v>
      </c>
      <c r="J750">
        <v>0</v>
      </c>
      <c r="K750">
        <v>18</v>
      </c>
      <c r="L750">
        <v>18</v>
      </c>
      <c r="M750">
        <v>19</v>
      </c>
      <c r="P750" t="s">
        <v>84</v>
      </c>
      <c r="Q750" t="s">
        <v>73</v>
      </c>
      <c r="R750">
        <v>14.436401871587799</v>
      </c>
      <c r="S750" t="s">
        <v>230</v>
      </c>
      <c r="T750">
        <v>0</v>
      </c>
      <c r="U750">
        <v>14.436401871587799</v>
      </c>
      <c r="V750" t="s">
        <v>69</v>
      </c>
      <c r="BE750" s="1">
        <v>44115</v>
      </c>
      <c r="BF750" t="s">
        <v>63</v>
      </c>
      <c r="BG750" t="s">
        <v>64</v>
      </c>
      <c r="BH750" t="s">
        <v>65</v>
      </c>
      <c r="BI750" t="s">
        <v>66</v>
      </c>
      <c r="BJ750">
        <v>266.39182622086201</v>
      </c>
    </row>
    <row r="751" spans="1:62" x14ac:dyDescent="0.25">
      <c r="A751" t="s">
        <v>69</v>
      </c>
      <c r="B751" t="s">
        <v>128</v>
      </c>
      <c r="C751" t="s">
        <v>69</v>
      </c>
      <c r="D751" t="s">
        <v>67</v>
      </c>
      <c r="E751" t="s">
        <v>69</v>
      </c>
      <c r="F751">
        <v>0</v>
      </c>
      <c r="G751" t="s">
        <v>129</v>
      </c>
      <c r="H751" t="s">
        <v>71</v>
      </c>
      <c r="I751">
        <v>1</v>
      </c>
      <c r="J751">
        <v>0</v>
      </c>
      <c r="K751">
        <v>18</v>
      </c>
      <c r="L751">
        <v>18</v>
      </c>
      <c r="M751">
        <v>19</v>
      </c>
      <c r="P751" t="s">
        <v>84</v>
      </c>
      <c r="Q751" t="s">
        <v>73</v>
      </c>
      <c r="R751">
        <v>14.4996128171906</v>
      </c>
      <c r="S751" t="s">
        <v>230</v>
      </c>
      <c r="T751">
        <v>0</v>
      </c>
      <c r="U751">
        <v>14.4996128171906</v>
      </c>
      <c r="V751" t="s">
        <v>69</v>
      </c>
      <c r="BE751" s="1">
        <v>44115</v>
      </c>
      <c r="BF751" t="s">
        <v>63</v>
      </c>
      <c r="BG751" t="s">
        <v>64</v>
      </c>
      <c r="BH751" t="s">
        <v>65</v>
      </c>
      <c r="BI751" t="s">
        <v>66</v>
      </c>
      <c r="BJ751">
        <v>266.39182622086201</v>
      </c>
    </row>
    <row r="752" spans="1:62" x14ac:dyDescent="0.25">
      <c r="A752" t="s">
        <v>69</v>
      </c>
      <c r="B752" t="s">
        <v>128</v>
      </c>
      <c r="C752" t="s">
        <v>69</v>
      </c>
      <c r="D752" t="s">
        <v>67</v>
      </c>
      <c r="E752" t="s">
        <v>69</v>
      </c>
      <c r="F752">
        <v>0</v>
      </c>
      <c r="G752" t="s">
        <v>129</v>
      </c>
      <c r="H752" t="s">
        <v>71</v>
      </c>
      <c r="I752">
        <v>1</v>
      </c>
      <c r="J752">
        <v>0</v>
      </c>
      <c r="K752">
        <v>18</v>
      </c>
      <c r="L752">
        <v>18</v>
      </c>
      <c r="M752">
        <v>19</v>
      </c>
      <c r="P752" t="s">
        <v>84</v>
      </c>
      <c r="Q752" t="s">
        <v>73</v>
      </c>
      <c r="R752">
        <v>14.534250697805801</v>
      </c>
      <c r="S752" t="s">
        <v>163</v>
      </c>
      <c r="T752">
        <v>0</v>
      </c>
      <c r="U752">
        <v>14.534250697805801</v>
      </c>
      <c r="V752" t="s">
        <v>69</v>
      </c>
      <c r="BE752" s="1">
        <v>44115</v>
      </c>
      <c r="BF752" t="s">
        <v>63</v>
      </c>
      <c r="BG752" t="s">
        <v>64</v>
      </c>
      <c r="BH752" t="s">
        <v>65</v>
      </c>
      <c r="BI752" t="s">
        <v>66</v>
      </c>
      <c r="BJ752">
        <v>266.39182622086201</v>
      </c>
    </row>
    <row r="753" spans="1:62" x14ac:dyDescent="0.25">
      <c r="A753" t="s">
        <v>69</v>
      </c>
      <c r="B753" t="s">
        <v>128</v>
      </c>
      <c r="C753" t="s">
        <v>69</v>
      </c>
      <c r="D753" t="s">
        <v>67</v>
      </c>
      <c r="E753" t="s">
        <v>69</v>
      </c>
      <c r="F753">
        <v>0</v>
      </c>
      <c r="G753" t="s">
        <v>129</v>
      </c>
      <c r="H753" t="s">
        <v>71</v>
      </c>
      <c r="I753">
        <v>1</v>
      </c>
      <c r="J753">
        <v>0</v>
      </c>
      <c r="K753">
        <v>18</v>
      </c>
      <c r="L753">
        <v>18</v>
      </c>
      <c r="M753">
        <v>19</v>
      </c>
      <c r="P753" t="s">
        <v>84</v>
      </c>
      <c r="Q753" t="s">
        <v>73</v>
      </c>
      <c r="R753">
        <v>2.9192822335971799E-2</v>
      </c>
      <c r="S753" t="s">
        <v>819</v>
      </c>
      <c r="T753">
        <v>0</v>
      </c>
      <c r="U753">
        <v>2.9192822335971799E-2</v>
      </c>
      <c r="V753" t="s">
        <v>69</v>
      </c>
      <c r="X753" t="s">
        <v>820</v>
      </c>
      <c r="Y753" t="s">
        <v>821</v>
      </c>
      <c r="Z753" t="s">
        <v>822</v>
      </c>
      <c r="AA753" t="s">
        <v>823</v>
      </c>
      <c r="AB753" t="s">
        <v>823</v>
      </c>
      <c r="AC753" t="s">
        <v>824</v>
      </c>
      <c r="AD753">
        <v>1</v>
      </c>
      <c r="AE753">
        <v>6</v>
      </c>
      <c r="AF753">
        <v>10</v>
      </c>
      <c r="AG753">
        <v>18</v>
      </c>
      <c r="AH753" t="s">
        <v>72</v>
      </c>
      <c r="AI753" t="s">
        <v>268</v>
      </c>
      <c r="AJ753" t="s">
        <v>268</v>
      </c>
      <c r="AK753" t="s">
        <v>268</v>
      </c>
      <c r="AL753" t="s">
        <v>268</v>
      </c>
      <c r="AM753" t="s">
        <v>268</v>
      </c>
      <c r="AN753" t="s">
        <v>268</v>
      </c>
      <c r="AO753">
        <v>0</v>
      </c>
      <c r="AP753">
        <v>0</v>
      </c>
      <c r="AQ753">
        <v>0</v>
      </c>
      <c r="AR753">
        <v>0</v>
      </c>
      <c r="BE753" s="1">
        <v>44115</v>
      </c>
      <c r="BF753" t="s">
        <v>63</v>
      </c>
      <c r="BG753" t="s">
        <v>64</v>
      </c>
      <c r="BH753" t="s">
        <v>65</v>
      </c>
      <c r="BI753" t="s">
        <v>66</v>
      </c>
      <c r="BJ753">
        <v>266.39182622086201</v>
      </c>
    </row>
    <row r="754" spans="1:62" x14ac:dyDescent="0.25">
      <c r="A754" t="s">
        <v>69</v>
      </c>
      <c r="B754" t="s">
        <v>128</v>
      </c>
      <c r="C754" t="s">
        <v>69</v>
      </c>
      <c r="D754" t="s">
        <v>67</v>
      </c>
      <c r="E754" t="s">
        <v>69</v>
      </c>
      <c r="F754">
        <v>0</v>
      </c>
      <c r="G754" t="s">
        <v>129</v>
      </c>
      <c r="H754" t="s">
        <v>71</v>
      </c>
      <c r="I754">
        <v>1</v>
      </c>
      <c r="J754">
        <v>0</v>
      </c>
      <c r="K754">
        <v>18</v>
      </c>
      <c r="L754">
        <v>18</v>
      </c>
      <c r="M754">
        <v>19</v>
      </c>
      <c r="P754" t="s">
        <v>72</v>
      </c>
      <c r="Q754" t="s">
        <v>73</v>
      </c>
      <c r="R754">
        <v>0.91817315927619303</v>
      </c>
      <c r="S754" t="s">
        <v>825</v>
      </c>
      <c r="T754">
        <v>0</v>
      </c>
      <c r="U754">
        <v>0.91817315927619303</v>
      </c>
      <c r="V754" t="s">
        <v>69</v>
      </c>
      <c r="AS754" t="s">
        <v>71</v>
      </c>
      <c r="BE754" s="1">
        <v>44115</v>
      </c>
      <c r="BF754" t="s">
        <v>63</v>
      </c>
      <c r="BG754" t="s">
        <v>64</v>
      </c>
      <c r="BH754" t="s">
        <v>65</v>
      </c>
      <c r="BI754" t="s">
        <v>66</v>
      </c>
      <c r="BJ754">
        <v>266.39182622086201</v>
      </c>
    </row>
    <row r="755" spans="1:62" x14ac:dyDescent="0.25">
      <c r="A755" t="s">
        <v>69</v>
      </c>
      <c r="B755" t="s">
        <v>128</v>
      </c>
      <c r="C755" t="s">
        <v>69</v>
      </c>
      <c r="D755" t="s">
        <v>67</v>
      </c>
      <c r="E755" t="s">
        <v>69</v>
      </c>
      <c r="F755">
        <v>0</v>
      </c>
      <c r="G755" t="s">
        <v>129</v>
      </c>
      <c r="H755" t="s">
        <v>71</v>
      </c>
      <c r="I755">
        <v>1</v>
      </c>
      <c r="J755">
        <v>0</v>
      </c>
      <c r="K755">
        <v>18</v>
      </c>
      <c r="L755">
        <v>18</v>
      </c>
      <c r="M755">
        <v>19</v>
      </c>
      <c r="Q755" t="b">
        <v>1</v>
      </c>
      <c r="V755" t="s">
        <v>69</v>
      </c>
      <c r="AT755" t="s">
        <v>826</v>
      </c>
      <c r="AU755" t="s">
        <v>827</v>
      </c>
      <c r="AV755" t="s">
        <v>125</v>
      </c>
      <c r="AW755" t="s">
        <v>126</v>
      </c>
      <c r="AX755" t="s">
        <v>126</v>
      </c>
      <c r="AY755" t="s">
        <v>828</v>
      </c>
      <c r="AZ755">
        <v>1</v>
      </c>
      <c r="BA755">
        <v>0</v>
      </c>
      <c r="BB755">
        <v>1</v>
      </c>
      <c r="BC755">
        <v>1</v>
      </c>
      <c r="BD755">
        <v>0</v>
      </c>
      <c r="BE755" s="1">
        <v>44115</v>
      </c>
      <c r="BF755" t="s">
        <v>63</v>
      </c>
      <c r="BG755" t="s">
        <v>64</v>
      </c>
      <c r="BH755" t="s">
        <v>65</v>
      </c>
      <c r="BI755" t="s">
        <v>66</v>
      </c>
      <c r="BJ755">
        <v>266.39182622086201</v>
      </c>
    </row>
    <row r="756" spans="1:62" x14ac:dyDescent="0.25">
      <c r="A756" t="s">
        <v>67</v>
      </c>
      <c r="B756" t="s">
        <v>68</v>
      </c>
      <c r="C756" t="s">
        <v>67</v>
      </c>
      <c r="D756" t="s">
        <v>69</v>
      </c>
      <c r="E756" t="s">
        <v>67</v>
      </c>
      <c r="F756">
        <v>4</v>
      </c>
      <c r="G756" t="s">
        <v>70</v>
      </c>
      <c r="H756" t="s">
        <v>71</v>
      </c>
      <c r="I756">
        <v>1</v>
      </c>
      <c r="J756">
        <v>0</v>
      </c>
      <c r="K756">
        <v>19</v>
      </c>
      <c r="L756">
        <v>19</v>
      </c>
      <c r="M756">
        <v>8</v>
      </c>
      <c r="R756">
        <v>3.7989933580320199E-3</v>
      </c>
      <c r="S756" t="s">
        <v>829</v>
      </c>
      <c r="T756">
        <v>0</v>
      </c>
      <c r="BE756" s="1">
        <v>44115</v>
      </c>
      <c r="BF756" t="s">
        <v>63</v>
      </c>
      <c r="BG756" t="s">
        <v>64</v>
      </c>
      <c r="BH756" t="s">
        <v>65</v>
      </c>
      <c r="BI756" t="s">
        <v>66</v>
      </c>
      <c r="BJ756">
        <v>266.39182622086201</v>
      </c>
    </row>
    <row r="757" spans="1:62" x14ac:dyDescent="0.25">
      <c r="A757" t="s">
        <v>67</v>
      </c>
      <c r="B757" t="s">
        <v>68</v>
      </c>
      <c r="C757" t="s">
        <v>67</v>
      </c>
      <c r="D757" t="s">
        <v>69</v>
      </c>
      <c r="E757" t="s">
        <v>67</v>
      </c>
      <c r="F757">
        <v>4</v>
      </c>
      <c r="G757" t="s">
        <v>70</v>
      </c>
      <c r="H757" t="s">
        <v>71</v>
      </c>
      <c r="I757">
        <v>1</v>
      </c>
      <c r="J757">
        <v>0</v>
      </c>
      <c r="K757">
        <v>19</v>
      </c>
      <c r="L757">
        <v>19</v>
      </c>
      <c r="M757">
        <v>8</v>
      </c>
      <c r="P757" t="s">
        <v>72</v>
      </c>
      <c r="Q757" t="s">
        <v>73</v>
      </c>
      <c r="R757">
        <v>1.5943989429697401</v>
      </c>
      <c r="S757" t="s">
        <v>830</v>
      </c>
      <c r="T757">
        <v>0</v>
      </c>
      <c r="BE757" s="1">
        <v>44115</v>
      </c>
      <c r="BF757" t="s">
        <v>63</v>
      </c>
      <c r="BG757" t="s">
        <v>64</v>
      </c>
      <c r="BH757" t="s">
        <v>65</v>
      </c>
      <c r="BI757" t="s">
        <v>66</v>
      </c>
      <c r="BJ757">
        <v>266.39182622086201</v>
      </c>
    </row>
    <row r="758" spans="1:62" x14ac:dyDescent="0.25">
      <c r="A758" t="s">
        <v>67</v>
      </c>
      <c r="B758" t="s">
        <v>68</v>
      </c>
      <c r="C758" t="s">
        <v>67</v>
      </c>
      <c r="D758" t="s">
        <v>69</v>
      </c>
      <c r="E758" t="s">
        <v>67</v>
      </c>
      <c r="F758">
        <v>4</v>
      </c>
      <c r="G758" t="s">
        <v>70</v>
      </c>
      <c r="H758" t="s">
        <v>71</v>
      </c>
      <c r="I758">
        <v>1</v>
      </c>
      <c r="J758">
        <v>0</v>
      </c>
      <c r="K758">
        <v>19</v>
      </c>
      <c r="L758">
        <v>19</v>
      </c>
      <c r="M758">
        <v>8</v>
      </c>
      <c r="P758" t="s">
        <v>72</v>
      </c>
      <c r="Q758" t="s">
        <v>73</v>
      </c>
      <c r="R758">
        <v>1.65189136898516</v>
      </c>
      <c r="S758" t="s">
        <v>831</v>
      </c>
      <c r="T758">
        <v>0</v>
      </c>
      <c r="BE758" s="1">
        <v>44115</v>
      </c>
      <c r="BF758" t="s">
        <v>63</v>
      </c>
      <c r="BG758" t="s">
        <v>64</v>
      </c>
      <c r="BH758" t="s">
        <v>65</v>
      </c>
      <c r="BI758" t="s">
        <v>66</v>
      </c>
      <c r="BJ758">
        <v>266.39182622086201</v>
      </c>
    </row>
    <row r="759" spans="1:62" x14ac:dyDescent="0.25">
      <c r="A759" t="s">
        <v>67</v>
      </c>
      <c r="B759" t="s">
        <v>68</v>
      </c>
      <c r="C759" t="s">
        <v>67</v>
      </c>
      <c r="D759" t="s">
        <v>69</v>
      </c>
      <c r="E759" t="s">
        <v>67</v>
      </c>
      <c r="F759">
        <v>4</v>
      </c>
      <c r="G759" t="s">
        <v>70</v>
      </c>
      <c r="H759" t="s">
        <v>71</v>
      </c>
      <c r="I759">
        <v>1</v>
      </c>
      <c r="J759">
        <v>0</v>
      </c>
      <c r="K759">
        <v>19</v>
      </c>
      <c r="L759">
        <v>19</v>
      </c>
      <c r="M759">
        <v>8</v>
      </c>
      <c r="P759" t="s">
        <v>72</v>
      </c>
      <c r="Q759" t="s">
        <v>73</v>
      </c>
      <c r="R759">
        <v>1.9552407403052701</v>
      </c>
      <c r="S759" t="s">
        <v>832</v>
      </c>
      <c r="T759">
        <v>0</v>
      </c>
      <c r="BE759" s="1">
        <v>44115</v>
      </c>
      <c r="BF759" t="s">
        <v>63</v>
      </c>
      <c r="BG759" t="s">
        <v>64</v>
      </c>
      <c r="BH759" t="s">
        <v>65</v>
      </c>
      <c r="BI759" t="s">
        <v>66</v>
      </c>
      <c r="BJ759">
        <v>266.39182622086201</v>
      </c>
    </row>
    <row r="760" spans="1:62" x14ac:dyDescent="0.25">
      <c r="A760" t="s">
        <v>67</v>
      </c>
      <c r="B760" t="s">
        <v>68</v>
      </c>
      <c r="C760" t="s">
        <v>67</v>
      </c>
      <c r="D760" t="s">
        <v>69</v>
      </c>
      <c r="E760" t="s">
        <v>67</v>
      </c>
      <c r="F760">
        <v>4</v>
      </c>
      <c r="G760" t="s">
        <v>70</v>
      </c>
      <c r="H760" t="s">
        <v>71</v>
      </c>
      <c r="I760">
        <v>1</v>
      </c>
      <c r="J760">
        <v>0</v>
      </c>
      <c r="K760">
        <v>19</v>
      </c>
      <c r="L760">
        <v>19</v>
      </c>
      <c r="M760">
        <v>8</v>
      </c>
      <c r="P760" t="s">
        <v>72</v>
      </c>
      <c r="Q760" t="s">
        <v>73</v>
      </c>
      <c r="R760">
        <v>4.5324708818334303</v>
      </c>
      <c r="S760" t="s">
        <v>833</v>
      </c>
      <c r="T760">
        <v>0</v>
      </c>
      <c r="BE760" s="1">
        <v>44115</v>
      </c>
      <c r="BF760" t="s">
        <v>63</v>
      </c>
      <c r="BG760" t="s">
        <v>64</v>
      </c>
      <c r="BH760" t="s">
        <v>65</v>
      </c>
      <c r="BI760" t="s">
        <v>66</v>
      </c>
      <c r="BJ760">
        <v>266.39182622086201</v>
      </c>
    </row>
    <row r="761" spans="1:62" x14ac:dyDescent="0.25">
      <c r="A761" t="s">
        <v>67</v>
      </c>
      <c r="B761" t="s">
        <v>68</v>
      </c>
      <c r="C761" t="s">
        <v>67</v>
      </c>
      <c r="D761" t="s">
        <v>69</v>
      </c>
      <c r="E761" t="s">
        <v>67</v>
      </c>
      <c r="F761">
        <v>4</v>
      </c>
      <c r="G761" t="s">
        <v>70</v>
      </c>
      <c r="H761" t="s">
        <v>71</v>
      </c>
      <c r="I761">
        <v>1</v>
      </c>
      <c r="J761">
        <v>0</v>
      </c>
      <c r="K761">
        <v>19</v>
      </c>
      <c r="L761">
        <v>19</v>
      </c>
      <c r="M761">
        <v>8</v>
      </c>
      <c r="P761" t="s">
        <v>72</v>
      </c>
      <c r="Q761" t="s">
        <v>73</v>
      </c>
      <c r="R761">
        <v>4.5971663316822697</v>
      </c>
      <c r="S761" t="s">
        <v>834</v>
      </c>
      <c r="T761">
        <v>0</v>
      </c>
      <c r="BE761" s="1">
        <v>44115</v>
      </c>
      <c r="BF761" t="s">
        <v>63</v>
      </c>
      <c r="BG761" t="s">
        <v>64</v>
      </c>
      <c r="BH761" t="s">
        <v>65</v>
      </c>
      <c r="BI761" t="s">
        <v>66</v>
      </c>
      <c r="BJ761">
        <v>266.39182622086201</v>
      </c>
    </row>
    <row r="762" spans="1:62" x14ac:dyDescent="0.25">
      <c r="A762" t="s">
        <v>67</v>
      </c>
      <c r="B762" t="s">
        <v>68</v>
      </c>
      <c r="C762" t="s">
        <v>67</v>
      </c>
      <c r="D762" t="s">
        <v>69</v>
      </c>
      <c r="E762" t="s">
        <v>67</v>
      </c>
      <c r="F762">
        <v>4</v>
      </c>
      <c r="G762" t="s">
        <v>70</v>
      </c>
      <c r="H762" t="s">
        <v>71</v>
      </c>
      <c r="I762">
        <v>1</v>
      </c>
      <c r="J762">
        <v>0</v>
      </c>
      <c r="K762">
        <v>19</v>
      </c>
      <c r="L762">
        <v>19</v>
      </c>
      <c r="M762">
        <v>8</v>
      </c>
      <c r="P762" t="s">
        <v>71</v>
      </c>
      <c r="Q762" t="s">
        <v>73</v>
      </c>
      <c r="R762">
        <v>4.8958638811573101</v>
      </c>
      <c r="S762" t="s">
        <v>835</v>
      </c>
      <c r="T762">
        <v>0</v>
      </c>
      <c r="U762">
        <v>4.8958638811573101</v>
      </c>
      <c r="BE762" s="1">
        <v>44115</v>
      </c>
      <c r="BF762" t="s">
        <v>63</v>
      </c>
      <c r="BG762" t="s">
        <v>64</v>
      </c>
      <c r="BH762" t="s">
        <v>65</v>
      </c>
      <c r="BI762" t="s">
        <v>66</v>
      </c>
      <c r="BJ762">
        <v>266.39182622086201</v>
      </c>
    </row>
    <row r="763" spans="1:62" x14ac:dyDescent="0.25">
      <c r="A763" t="s">
        <v>67</v>
      </c>
      <c r="B763" t="s">
        <v>68</v>
      </c>
      <c r="C763" t="s">
        <v>67</v>
      </c>
      <c r="D763" t="s">
        <v>69</v>
      </c>
      <c r="E763" t="s">
        <v>67</v>
      </c>
      <c r="F763">
        <v>4</v>
      </c>
      <c r="G763" t="s">
        <v>70</v>
      </c>
      <c r="H763" t="s">
        <v>71</v>
      </c>
      <c r="I763">
        <v>1</v>
      </c>
      <c r="J763">
        <v>0</v>
      </c>
      <c r="K763">
        <v>19</v>
      </c>
      <c r="L763">
        <v>19</v>
      </c>
      <c r="M763">
        <v>8</v>
      </c>
      <c r="P763" t="s">
        <v>72</v>
      </c>
      <c r="Q763" t="s">
        <v>73</v>
      </c>
      <c r="R763">
        <v>4.9768600748802703</v>
      </c>
      <c r="S763" t="s">
        <v>829</v>
      </c>
      <c r="T763">
        <v>0</v>
      </c>
      <c r="V763" t="s">
        <v>67</v>
      </c>
      <c r="BE763" s="1">
        <v>44115</v>
      </c>
      <c r="BF763" t="s">
        <v>63</v>
      </c>
      <c r="BG763" t="s">
        <v>64</v>
      </c>
      <c r="BH763" t="s">
        <v>65</v>
      </c>
      <c r="BI763" t="s">
        <v>66</v>
      </c>
      <c r="BJ763">
        <v>266.39182622086201</v>
      </c>
    </row>
    <row r="764" spans="1:62" x14ac:dyDescent="0.25">
      <c r="A764" t="s">
        <v>67</v>
      </c>
      <c r="B764" t="s">
        <v>68</v>
      </c>
      <c r="C764" t="s">
        <v>67</v>
      </c>
      <c r="D764" t="s">
        <v>69</v>
      </c>
      <c r="E764" t="s">
        <v>67</v>
      </c>
      <c r="F764">
        <v>4</v>
      </c>
      <c r="G764" t="s">
        <v>70</v>
      </c>
      <c r="H764" t="s">
        <v>71</v>
      </c>
      <c r="I764">
        <v>1</v>
      </c>
      <c r="J764">
        <v>0</v>
      </c>
      <c r="K764">
        <v>19</v>
      </c>
      <c r="L764">
        <v>19</v>
      </c>
      <c r="M764">
        <v>8</v>
      </c>
      <c r="P764" t="s">
        <v>72</v>
      </c>
      <c r="Q764" t="s">
        <v>73</v>
      </c>
      <c r="R764">
        <v>5.0923683437749698</v>
      </c>
      <c r="S764" t="s">
        <v>836</v>
      </c>
      <c r="T764">
        <v>0</v>
      </c>
      <c r="BE764" s="1">
        <v>44115</v>
      </c>
      <c r="BF764" t="s">
        <v>63</v>
      </c>
      <c r="BG764" t="s">
        <v>64</v>
      </c>
      <c r="BH764" t="s">
        <v>65</v>
      </c>
      <c r="BI764" t="s">
        <v>66</v>
      </c>
      <c r="BJ764">
        <v>266.39182622086201</v>
      </c>
    </row>
    <row r="765" spans="1:62" x14ac:dyDescent="0.25">
      <c r="A765" t="s">
        <v>67</v>
      </c>
      <c r="B765" t="s">
        <v>68</v>
      </c>
      <c r="C765" t="s">
        <v>67</v>
      </c>
      <c r="D765" t="s">
        <v>69</v>
      </c>
      <c r="E765" t="s">
        <v>67</v>
      </c>
      <c r="F765">
        <v>4</v>
      </c>
      <c r="G765" t="s">
        <v>70</v>
      </c>
      <c r="H765" t="s">
        <v>71</v>
      </c>
      <c r="I765">
        <v>1</v>
      </c>
      <c r="J765">
        <v>0</v>
      </c>
      <c r="K765">
        <v>19</v>
      </c>
      <c r="L765">
        <v>19</v>
      </c>
      <c r="M765">
        <v>8</v>
      </c>
      <c r="P765" t="s">
        <v>72</v>
      </c>
      <c r="Q765" t="s">
        <v>73</v>
      </c>
      <c r="R765">
        <v>5.2727614328177799</v>
      </c>
      <c r="S765" t="s">
        <v>837</v>
      </c>
      <c r="T765">
        <v>0</v>
      </c>
      <c r="BE765" s="1">
        <v>44115</v>
      </c>
      <c r="BF765" t="s">
        <v>63</v>
      </c>
      <c r="BG765" t="s">
        <v>64</v>
      </c>
      <c r="BH765" t="s">
        <v>65</v>
      </c>
      <c r="BI765" t="s">
        <v>66</v>
      </c>
      <c r="BJ765">
        <v>266.39182622086201</v>
      </c>
    </row>
    <row r="766" spans="1:62" x14ac:dyDescent="0.25">
      <c r="A766" t="s">
        <v>67</v>
      </c>
      <c r="B766" t="s">
        <v>68</v>
      </c>
      <c r="C766" t="s">
        <v>67</v>
      </c>
      <c r="D766" t="s">
        <v>69</v>
      </c>
      <c r="E766" t="s">
        <v>67</v>
      </c>
      <c r="F766">
        <v>4</v>
      </c>
      <c r="G766" t="s">
        <v>70</v>
      </c>
      <c r="H766" t="s">
        <v>71</v>
      </c>
      <c r="I766">
        <v>1</v>
      </c>
      <c r="J766">
        <v>0</v>
      </c>
      <c r="K766">
        <v>19</v>
      </c>
      <c r="L766">
        <v>19</v>
      </c>
      <c r="M766">
        <v>8</v>
      </c>
      <c r="P766" t="s">
        <v>72</v>
      </c>
      <c r="Q766" t="s">
        <v>73</v>
      </c>
      <c r="R766">
        <v>5.3128122582174901</v>
      </c>
      <c r="S766" t="s">
        <v>838</v>
      </c>
      <c r="T766">
        <v>0</v>
      </c>
      <c r="BE766" s="1">
        <v>44115</v>
      </c>
      <c r="BF766" t="s">
        <v>63</v>
      </c>
      <c r="BG766" t="s">
        <v>64</v>
      </c>
      <c r="BH766" t="s">
        <v>65</v>
      </c>
      <c r="BI766" t="s">
        <v>66</v>
      </c>
      <c r="BJ766">
        <v>266.39182622086201</v>
      </c>
    </row>
    <row r="767" spans="1:62" x14ac:dyDescent="0.25">
      <c r="A767" t="s">
        <v>67</v>
      </c>
      <c r="B767" t="s">
        <v>68</v>
      </c>
      <c r="C767" t="s">
        <v>67</v>
      </c>
      <c r="D767" t="s">
        <v>69</v>
      </c>
      <c r="E767" t="s">
        <v>67</v>
      </c>
      <c r="F767">
        <v>4</v>
      </c>
      <c r="G767" t="s">
        <v>70</v>
      </c>
      <c r="H767" t="s">
        <v>71</v>
      </c>
      <c r="I767">
        <v>1</v>
      </c>
      <c r="J767">
        <v>0</v>
      </c>
      <c r="K767">
        <v>19</v>
      </c>
      <c r="L767">
        <v>19</v>
      </c>
      <c r="M767">
        <v>8</v>
      </c>
      <c r="P767" t="s">
        <v>72</v>
      </c>
      <c r="Q767" t="s">
        <v>73</v>
      </c>
      <c r="R767">
        <v>5.8778276842822299</v>
      </c>
      <c r="S767" t="s">
        <v>839</v>
      </c>
      <c r="T767">
        <v>0</v>
      </c>
      <c r="BE767" s="1">
        <v>44115</v>
      </c>
      <c r="BF767" t="s">
        <v>63</v>
      </c>
      <c r="BG767" t="s">
        <v>64</v>
      </c>
      <c r="BH767" t="s">
        <v>65</v>
      </c>
      <c r="BI767" t="s">
        <v>66</v>
      </c>
      <c r="BJ767">
        <v>266.39182622086201</v>
      </c>
    </row>
    <row r="768" spans="1:62" x14ac:dyDescent="0.25">
      <c r="A768" t="s">
        <v>67</v>
      </c>
      <c r="B768" t="s">
        <v>68</v>
      </c>
      <c r="C768" t="s">
        <v>67</v>
      </c>
      <c r="D768" t="s">
        <v>69</v>
      </c>
      <c r="E768" t="s">
        <v>67</v>
      </c>
      <c r="F768">
        <v>4</v>
      </c>
      <c r="G768" t="s">
        <v>70</v>
      </c>
      <c r="H768" t="s">
        <v>71</v>
      </c>
      <c r="I768">
        <v>1</v>
      </c>
      <c r="J768">
        <v>0</v>
      </c>
      <c r="K768">
        <v>19</v>
      </c>
      <c r="L768">
        <v>19</v>
      </c>
      <c r="M768">
        <v>8</v>
      </c>
      <c r="P768" t="s">
        <v>72</v>
      </c>
      <c r="Q768" t="s">
        <v>73</v>
      </c>
      <c r="R768">
        <v>8.6957196683897493</v>
      </c>
      <c r="S768" t="s">
        <v>840</v>
      </c>
      <c r="T768">
        <v>0</v>
      </c>
      <c r="BE768" s="1">
        <v>44115</v>
      </c>
      <c r="BF768" t="s">
        <v>63</v>
      </c>
      <c r="BG768" t="s">
        <v>64</v>
      </c>
      <c r="BH768" t="s">
        <v>65</v>
      </c>
      <c r="BI768" t="s">
        <v>66</v>
      </c>
      <c r="BJ768">
        <v>266.39182622086201</v>
      </c>
    </row>
    <row r="769" spans="1:62" x14ac:dyDescent="0.25">
      <c r="A769" t="s">
        <v>67</v>
      </c>
      <c r="B769" t="s">
        <v>68</v>
      </c>
      <c r="C769" t="s">
        <v>67</v>
      </c>
      <c r="D769" t="s">
        <v>69</v>
      </c>
      <c r="E769" t="s">
        <v>67</v>
      </c>
      <c r="F769">
        <v>4</v>
      </c>
      <c r="G769" t="s">
        <v>70</v>
      </c>
      <c r="H769" t="s">
        <v>71</v>
      </c>
      <c r="I769">
        <v>1</v>
      </c>
      <c r="J769">
        <v>0</v>
      </c>
      <c r="K769">
        <v>19</v>
      </c>
      <c r="L769">
        <v>19</v>
      </c>
      <c r="M769">
        <v>8</v>
      </c>
      <c r="P769" t="s">
        <v>72</v>
      </c>
      <c r="Q769" t="s">
        <v>73</v>
      </c>
      <c r="R769">
        <v>8.7592371819973707</v>
      </c>
      <c r="S769" t="s">
        <v>840</v>
      </c>
      <c r="T769">
        <v>0</v>
      </c>
      <c r="BE769" s="1">
        <v>44115</v>
      </c>
      <c r="BF769" t="s">
        <v>63</v>
      </c>
      <c r="BG769" t="s">
        <v>64</v>
      </c>
      <c r="BH769" t="s">
        <v>65</v>
      </c>
      <c r="BI769" t="s">
        <v>66</v>
      </c>
      <c r="BJ769">
        <v>266.39182622086201</v>
      </c>
    </row>
    <row r="770" spans="1:62" x14ac:dyDescent="0.25">
      <c r="A770" t="s">
        <v>67</v>
      </c>
      <c r="B770" t="s">
        <v>68</v>
      </c>
      <c r="C770" t="s">
        <v>67</v>
      </c>
      <c r="D770" t="s">
        <v>69</v>
      </c>
      <c r="E770" t="s">
        <v>67</v>
      </c>
      <c r="F770">
        <v>4</v>
      </c>
      <c r="G770" t="s">
        <v>70</v>
      </c>
      <c r="H770" t="s">
        <v>71</v>
      </c>
      <c r="I770">
        <v>1</v>
      </c>
      <c r="J770">
        <v>0</v>
      </c>
      <c r="K770">
        <v>19</v>
      </c>
      <c r="L770">
        <v>19</v>
      </c>
      <c r="M770">
        <v>8</v>
      </c>
      <c r="P770" t="s">
        <v>72</v>
      </c>
      <c r="Q770" t="s">
        <v>73</v>
      </c>
      <c r="R770">
        <v>9.0574844804086698</v>
      </c>
      <c r="S770" t="s">
        <v>841</v>
      </c>
      <c r="T770">
        <v>0</v>
      </c>
      <c r="BE770" s="1">
        <v>44115</v>
      </c>
      <c r="BF770" t="s">
        <v>63</v>
      </c>
      <c r="BG770" t="s">
        <v>64</v>
      </c>
      <c r="BH770" t="s">
        <v>65</v>
      </c>
      <c r="BI770" t="s">
        <v>66</v>
      </c>
      <c r="BJ770">
        <v>266.39182622086201</v>
      </c>
    </row>
    <row r="771" spans="1:62" x14ac:dyDescent="0.25">
      <c r="A771" t="s">
        <v>67</v>
      </c>
      <c r="B771" t="s">
        <v>68</v>
      </c>
      <c r="C771" t="s">
        <v>67</v>
      </c>
      <c r="D771" t="s">
        <v>69</v>
      </c>
      <c r="E771" t="s">
        <v>67</v>
      </c>
      <c r="F771">
        <v>4</v>
      </c>
      <c r="G771" t="s">
        <v>70</v>
      </c>
      <c r="H771" t="s">
        <v>71</v>
      </c>
      <c r="I771">
        <v>1</v>
      </c>
      <c r="J771">
        <v>0</v>
      </c>
      <c r="K771">
        <v>19</v>
      </c>
      <c r="L771">
        <v>19</v>
      </c>
      <c r="M771">
        <v>8</v>
      </c>
      <c r="P771" t="s">
        <v>72</v>
      </c>
      <c r="Q771" t="s">
        <v>73</v>
      </c>
      <c r="R771">
        <v>9.4378195003073397</v>
      </c>
      <c r="S771" t="s">
        <v>842</v>
      </c>
      <c r="T771">
        <v>0</v>
      </c>
      <c r="U771">
        <v>9.4378195003073397</v>
      </c>
      <c r="W771" t="s">
        <v>91</v>
      </c>
      <c r="BE771" s="1">
        <v>44115</v>
      </c>
      <c r="BF771" t="s">
        <v>63</v>
      </c>
      <c r="BG771" t="s">
        <v>64</v>
      </c>
      <c r="BH771" t="s">
        <v>65</v>
      </c>
      <c r="BI771" t="s">
        <v>66</v>
      </c>
      <c r="BJ771">
        <v>266.39182622086201</v>
      </c>
    </row>
    <row r="772" spans="1:62" x14ac:dyDescent="0.25">
      <c r="A772" t="s">
        <v>67</v>
      </c>
      <c r="B772" t="s">
        <v>68</v>
      </c>
      <c r="C772" t="s">
        <v>67</v>
      </c>
      <c r="D772" t="s">
        <v>69</v>
      </c>
      <c r="E772" t="s">
        <v>67</v>
      </c>
      <c r="F772">
        <v>4</v>
      </c>
      <c r="G772" t="s">
        <v>70</v>
      </c>
      <c r="H772" t="s">
        <v>71</v>
      </c>
      <c r="I772">
        <v>1</v>
      </c>
      <c r="J772">
        <v>0</v>
      </c>
      <c r="K772">
        <v>19</v>
      </c>
      <c r="L772">
        <v>19</v>
      </c>
      <c r="M772">
        <v>8</v>
      </c>
      <c r="P772" t="s">
        <v>72</v>
      </c>
      <c r="Q772" t="s">
        <v>73</v>
      </c>
      <c r="R772">
        <v>9.4764735542057608</v>
      </c>
      <c r="S772" t="s">
        <v>843</v>
      </c>
      <c r="T772">
        <v>0</v>
      </c>
      <c r="U772">
        <v>9.4764735542057608</v>
      </c>
      <c r="V772" t="s">
        <v>69</v>
      </c>
      <c r="W772" t="s">
        <v>91</v>
      </c>
      <c r="BE772" s="1">
        <v>44115</v>
      </c>
      <c r="BF772" t="s">
        <v>63</v>
      </c>
      <c r="BG772" t="s">
        <v>64</v>
      </c>
      <c r="BH772" t="s">
        <v>65</v>
      </c>
      <c r="BI772" t="s">
        <v>66</v>
      </c>
      <c r="BJ772">
        <v>266.39182622086201</v>
      </c>
    </row>
    <row r="773" spans="1:62" x14ac:dyDescent="0.25">
      <c r="A773" t="s">
        <v>67</v>
      </c>
      <c r="B773" t="s">
        <v>68</v>
      </c>
      <c r="C773" t="s">
        <v>67</v>
      </c>
      <c r="D773" t="s">
        <v>69</v>
      </c>
      <c r="E773" t="s">
        <v>67</v>
      </c>
      <c r="F773">
        <v>4</v>
      </c>
      <c r="G773" t="s">
        <v>70</v>
      </c>
      <c r="H773" t="s">
        <v>71</v>
      </c>
      <c r="I773">
        <v>1</v>
      </c>
      <c r="J773">
        <v>0</v>
      </c>
      <c r="K773">
        <v>19</v>
      </c>
      <c r="L773">
        <v>19</v>
      </c>
      <c r="M773">
        <v>8</v>
      </c>
      <c r="P773" t="s">
        <v>84</v>
      </c>
      <c r="Q773" t="s">
        <v>73</v>
      </c>
      <c r="R773">
        <v>11.700283095356999</v>
      </c>
      <c r="S773" t="s">
        <v>95</v>
      </c>
      <c r="T773">
        <v>0</v>
      </c>
      <c r="U773">
        <v>11.700283095356999</v>
      </c>
      <c r="V773" t="s">
        <v>69</v>
      </c>
      <c r="BE773" s="1">
        <v>44115</v>
      </c>
      <c r="BF773" t="s">
        <v>63</v>
      </c>
      <c r="BG773" t="s">
        <v>64</v>
      </c>
      <c r="BH773" t="s">
        <v>65</v>
      </c>
      <c r="BI773" t="s">
        <v>66</v>
      </c>
      <c r="BJ773">
        <v>266.39182622086201</v>
      </c>
    </row>
    <row r="774" spans="1:62" x14ac:dyDescent="0.25">
      <c r="A774" t="s">
        <v>67</v>
      </c>
      <c r="B774" t="s">
        <v>68</v>
      </c>
      <c r="C774" t="s">
        <v>67</v>
      </c>
      <c r="D774" t="s">
        <v>69</v>
      </c>
      <c r="E774" t="s">
        <v>67</v>
      </c>
      <c r="F774">
        <v>4</v>
      </c>
      <c r="G774" t="s">
        <v>70</v>
      </c>
      <c r="H774" t="s">
        <v>71</v>
      </c>
      <c r="I774">
        <v>1</v>
      </c>
      <c r="J774">
        <v>0</v>
      </c>
      <c r="K774">
        <v>19</v>
      </c>
      <c r="L774">
        <v>19</v>
      </c>
      <c r="M774">
        <v>8</v>
      </c>
      <c r="P774" t="s">
        <v>84</v>
      </c>
      <c r="Q774" t="s">
        <v>73</v>
      </c>
      <c r="R774">
        <v>12.2808874713336</v>
      </c>
      <c r="S774" t="s">
        <v>482</v>
      </c>
      <c r="T774">
        <v>0</v>
      </c>
      <c r="U774">
        <v>12.2808874713336</v>
      </c>
      <c r="V774" t="s">
        <v>67</v>
      </c>
      <c r="BE774" s="1">
        <v>44115</v>
      </c>
      <c r="BF774" t="s">
        <v>63</v>
      </c>
      <c r="BG774" t="s">
        <v>64</v>
      </c>
      <c r="BH774" t="s">
        <v>65</v>
      </c>
      <c r="BI774" t="s">
        <v>66</v>
      </c>
      <c r="BJ774">
        <v>266.39182622086201</v>
      </c>
    </row>
    <row r="775" spans="1:62" x14ac:dyDescent="0.25">
      <c r="A775" t="s">
        <v>67</v>
      </c>
      <c r="B775" t="s">
        <v>68</v>
      </c>
      <c r="C775" t="s">
        <v>67</v>
      </c>
      <c r="D775" t="s">
        <v>69</v>
      </c>
      <c r="E775" t="s">
        <v>67</v>
      </c>
      <c r="F775">
        <v>4</v>
      </c>
      <c r="G775" t="s">
        <v>70</v>
      </c>
      <c r="H775" t="s">
        <v>71</v>
      </c>
      <c r="I775">
        <v>1</v>
      </c>
      <c r="J775">
        <v>0</v>
      </c>
      <c r="K775">
        <v>19</v>
      </c>
      <c r="L775">
        <v>19</v>
      </c>
      <c r="M775">
        <v>8</v>
      </c>
      <c r="P775" t="s">
        <v>72</v>
      </c>
      <c r="Q775" t="s">
        <v>73</v>
      </c>
      <c r="R775">
        <v>13.0819735033865</v>
      </c>
      <c r="S775" t="s">
        <v>844</v>
      </c>
      <c r="T775">
        <v>0</v>
      </c>
      <c r="V775" t="s">
        <v>67</v>
      </c>
      <c r="BE775" s="1">
        <v>44115</v>
      </c>
      <c r="BF775" t="s">
        <v>63</v>
      </c>
      <c r="BG775" t="s">
        <v>64</v>
      </c>
      <c r="BH775" t="s">
        <v>65</v>
      </c>
      <c r="BI775" t="s">
        <v>66</v>
      </c>
      <c r="BJ775">
        <v>266.39182622086201</v>
      </c>
    </row>
    <row r="776" spans="1:62" x14ac:dyDescent="0.25">
      <c r="A776" t="s">
        <v>67</v>
      </c>
      <c r="B776" t="s">
        <v>68</v>
      </c>
      <c r="C776" t="s">
        <v>67</v>
      </c>
      <c r="D776" t="s">
        <v>69</v>
      </c>
      <c r="E776" t="s">
        <v>67</v>
      </c>
      <c r="F776">
        <v>4</v>
      </c>
      <c r="G776" t="s">
        <v>70</v>
      </c>
      <c r="H776" t="s">
        <v>71</v>
      </c>
      <c r="I776">
        <v>1</v>
      </c>
      <c r="J776">
        <v>0</v>
      </c>
      <c r="K776">
        <v>19</v>
      </c>
      <c r="L776">
        <v>19</v>
      </c>
      <c r="M776">
        <v>8</v>
      </c>
      <c r="P776" t="s">
        <v>84</v>
      </c>
      <c r="Q776" t="s">
        <v>73</v>
      </c>
      <c r="R776">
        <v>13.5396474203098</v>
      </c>
      <c r="S776" t="s">
        <v>720</v>
      </c>
      <c r="T776">
        <v>0</v>
      </c>
      <c r="U776">
        <v>13.5396474203098</v>
      </c>
      <c r="BE776" s="1">
        <v>44115</v>
      </c>
      <c r="BF776" t="s">
        <v>63</v>
      </c>
      <c r="BG776" t="s">
        <v>64</v>
      </c>
      <c r="BH776" t="s">
        <v>65</v>
      </c>
      <c r="BI776" t="s">
        <v>66</v>
      </c>
      <c r="BJ776">
        <v>266.39182622086201</v>
      </c>
    </row>
    <row r="777" spans="1:62" x14ac:dyDescent="0.25">
      <c r="A777" t="s">
        <v>67</v>
      </c>
      <c r="B777" t="s">
        <v>68</v>
      </c>
      <c r="C777" t="s">
        <v>67</v>
      </c>
      <c r="D777" t="s">
        <v>69</v>
      </c>
      <c r="E777" t="s">
        <v>67</v>
      </c>
      <c r="F777">
        <v>4</v>
      </c>
      <c r="G777" t="s">
        <v>70</v>
      </c>
      <c r="H777" t="s">
        <v>71</v>
      </c>
      <c r="I777">
        <v>1</v>
      </c>
      <c r="J777">
        <v>0</v>
      </c>
      <c r="K777">
        <v>19</v>
      </c>
      <c r="L777">
        <v>19</v>
      </c>
      <c r="M777">
        <v>8</v>
      </c>
      <c r="P777" t="s">
        <v>84</v>
      </c>
      <c r="Q777" t="s">
        <v>73</v>
      </c>
      <c r="R777">
        <v>14.4987583333695</v>
      </c>
      <c r="S777" t="s">
        <v>586</v>
      </c>
      <c r="T777">
        <v>0</v>
      </c>
      <c r="U777">
        <v>14.4987583333695</v>
      </c>
      <c r="V777" t="s">
        <v>67</v>
      </c>
      <c r="BE777" s="1">
        <v>44115</v>
      </c>
      <c r="BF777" t="s">
        <v>63</v>
      </c>
      <c r="BG777" t="s">
        <v>64</v>
      </c>
      <c r="BH777" t="s">
        <v>65</v>
      </c>
      <c r="BI777" t="s">
        <v>66</v>
      </c>
      <c r="BJ777">
        <v>266.39182622086201</v>
      </c>
    </row>
    <row r="778" spans="1:62" x14ac:dyDescent="0.25">
      <c r="A778" t="s">
        <v>67</v>
      </c>
      <c r="B778" t="s">
        <v>68</v>
      </c>
      <c r="C778" t="s">
        <v>67</v>
      </c>
      <c r="D778" t="s">
        <v>69</v>
      </c>
      <c r="E778" t="s">
        <v>67</v>
      </c>
      <c r="F778">
        <v>4</v>
      </c>
      <c r="G778" t="s">
        <v>70</v>
      </c>
      <c r="H778" t="s">
        <v>71</v>
      </c>
      <c r="I778">
        <v>1</v>
      </c>
      <c r="J778">
        <v>0</v>
      </c>
      <c r="K778">
        <v>19</v>
      </c>
      <c r="L778">
        <v>19</v>
      </c>
      <c r="M778">
        <v>8</v>
      </c>
      <c r="P778" t="s">
        <v>72</v>
      </c>
      <c r="Q778" t="s">
        <v>73</v>
      </c>
      <c r="R778">
        <v>15.520211472330599</v>
      </c>
      <c r="S778" t="s">
        <v>845</v>
      </c>
      <c r="T778">
        <v>0</v>
      </c>
      <c r="V778" t="s">
        <v>67</v>
      </c>
      <c r="BE778" s="1">
        <v>44115</v>
      </c>
      <c r="BF778" t="s">
        <v>63</v>
      </c>
      <c r="BG778" t="s">
        <v>64</v>
      </c>
      <c r="BH778" t="s">
        <v>65</v>
      </c>
      <c r="BI778" t="s">
        <v>66</v>
      </c>
      <c r="BJ778">
        <v>266.39182622086201</v>
      </c>
    </row>
    <row r="779" spans="1:62" x14ac:dyDescent="0.25">
      <c r="A779" t="s">
        <v>67</v>
      </c>
      <c r="B779" t="s">
        <v>68</v>
      </c>
      <c r="C779" t="s">
        <v>67</v>
      </c>
      <c r="D779" t="s">
        <v>69</v>
      </c>
      <c r="E779" t="s">
        <v>67</v>
      </c>
      <c r="F779">
        <v>4</v>
      </c>
      <c r="G779" t="s">
        <v>70</v>
      </c>
      <c r="H779" t="s">
        <v>71</v>
      </c>
      <c r="I779">
        <v>1</v>
      </c>
      <c r="J779">
        <v>0</v>
      </c>
      <c r="K779">
        <v>19</v>
      </c>
      <c r="L779">
        <v>19</v>
      </c>
      <c r="M779">
        <v>8</v>
      </c>
      <c r="P779" t="s">
        <v>72</v>
      </c>
      <c r="Q779" t="s">
        <v>73</v>
      </c>
      <c r="R779">
        <v>15.8812879961406</v>
      </c>
      <c r="S779" t="s">
        <v>846</v>
      </c>
      <c r="T779">
        <v>0</v>
      </c>
      <c r="BE779" s="1">
        <v>44115</v>
      </c>
      <c r="BF779" t="s">
        <v>63</v>
      </c>
      <c r="BG779" t="s">
        <v>64</v>
      </c>
      <c r="BH779" t="s">
        <v>65</v>
      </c>
      <c r="BI779" t="s">
        <v>66</v>
      </c>
      <c r="BJ779">
        <v>266.39182622086201</v>
      </c>
    </row>
    <row r="780" spans="1:62" x14ac:dyDescent="0.25">
      <c r="A780" t="s">
        <v>67</v>
      </c>
      <c r="B780" t="s">
        <v>68</v>
      </c>
      <c r="C780" t="s">
        <v>67</v>
      </c>
      <c r="D780" t="s">
        <v>69</v>
      </c>
      <c r="E780" t="s">
        <v>67</v>
      </c>
      <c r="F780">
        <v>4</v>
      </c>
      <c r="G780" t="s">
        <v>70</v>
      </c>
      <c r="H780" t="s">
        <v>71</v>
      </c>
      <c r="I780">
        <v>1</v>
      </c>
      <c r="J780">
        <v>0</v>
      </c>
      <c r="K780">
        <v>19</v>
      </c>
      <c r="L780">
        <v>19</v>
      </c>
      <c r="M780">
        <v>8</v>
      </c>
      <c r="P780" t="s">
        <v>72</v>
      </c>
      <c r="Q780" t="s">
        <v>73</v>
      </c>
      <c r="R780">
        <v>16.0040025995376</v>
      </c>
      <c r="S780" t="s">
        <v>96</v>
      </c>
      <c r="T780">
        <v>0</v>
      </c>
      <c r="BE780" s="1">
        <v>44115</v>
      </c>
      <c r="BF780" t="s">
        <v>63</v>
      </c>
      <c r="BG780" t="s">
        <v>64</v>
      </c>
      <c r="BH780" t="s">
        <v>65</v>
      </c>
      <c r="BI780" t="s">
        <v>66</v>
      </c>
      <c r="BJ780">
        <v>266.39182622086201</v>
      </c>
    </row>
    <row r="781" spans="1:62" x14ac:dyDescent="0.25">
      <c r="A781" t="s">
        <v>67</v>
      </c>
      <c r="B781" t="s">
        <v>68</v>
      </c>
      <c r="C781" t="s">
        <v>67</v>
      </c>
      <c r="D781" t="s">
        <v>69</v>
      </c>
      <c r="E781" t="s">
        <v>67</v>
      </c>
      <c r="F781">
        <v>4</v>
      </c>
      <c r="G781" t="s">
        <v>70</v>
      </c>
      <c r="H781" t="s">
        <v>71</v>
      </c>
      <c r="I781">
        <v>1</v>
      </c>
      <c r="J781">
        <v>0</v>
      </c>
      <c r="K781">
        <v>19</v>
      </c>
      <c r="L781">
        <v>19</v>
      </c>
      <c r="M781">
        <v>8</v>
      </c>
      <c r="P781" t="s">
        <v>72</v>
      </c>
      <c r="Q781" t="s">
        <v>73</v>
      </c>
      <c r="R781">
        <v>16.222719668720799</v>
      </c>
      <c r="S781" t="s">
        <v>847</v>
      </c>
      <c r="T781">
        <v>0</v>
      </c>
      <c r="BE781" s="1">
        <v>44115</v>
      </c>
      <c r="BF781" t="s">
        <v>63</v>
      </c>
      <c r="BG781" t="s">
        <v>64</v>
      </c>
      <c r="BH781" t="s">
        <v>65</v>
      </c>
      <c r="BI781" t="s">
        <v>66</v>
      </c>
      <c r="BJ781">
        <v>266.39182622086201</v>
      </c>
    </row>
    <row r="782" spans="1:62" x14ac:dyDescent="0.25">
      <c r="A782" t="s">
        <v>67</v>
      </c>
      <c r="B782" t="s">
        <v>68</v>
      </c>
      <c r="C782" t="s">
        <v>67</v>
      </c>
      <c r="D782" t="s">
        <v>69</v>
      </c>
      <c r="E782" t="s">
        <v>67</v>
      </c>
      <c r="F782">
        <v>4</v>
      </c>
      <c r="G782" t="s">
        <v>70</v>
      </c>
      <c r="H782" t="s">
        <v>71</v>
      </c>
      <c r="I782">
        <v>1</v>
      </c>
      <c r="J782">
        <v>0</v>
      </c>
      <c r="K782">
        <v>19</v>
      </c>
      <c r="L782">
        <v>19</v>
      </c>
      <c r="M782">
        <v>8</v>
      </c>
      <c r="P782" t="s">
        <v>84</v>
      </c>
      <c r="Q782" t="s">
        <v>73</v>
      </c>
      <c r="R782">
        <v>16.900384931553099</v>
      </c>
      <c r="S782" t="s">
        <v>848</v>
      </c>
      <c r="T782">
        <v>0</v>
      </c>
      <c r="U782">
        <v>16.900384931553099</v>
      </c>
      <c r="BE782" s="1">
        <v>44115</v>
      </c>
      <c r="BF782" t="s">
        <v>63</v>
      </c>
      <c r="BG782" t="s">
        <v>64</v>
      </c>
      <c r="BH782" t="s">
        <v>65</v>
      </c>
      <c r="BI782" t="s">
        <v>66</v>
      </c>
      <c r="BJ782">
        <v>266.39182622086201</v>
      </c>
    </row>
    <row r="783" spans="1:62" x14ac:dyDescent="0.25">
      <c r="A783" t="s">
        <v>67</v>
      </c>
      <c r="B783" t="s">
        <v>68</v>
      </c>
      <c r="C783" t="s">
        <v>67</v>
      </c>
      <c r="D783" t="s">
        <v>69</v>
      </c>
      <c r="E783" t="s">
        <v>67</v>
      </c>
      <c r="F783">
        <v>4</v>
      </c>
      <c r="G783" t="s">
        <v>70</v>
      </c>
      <c r="H783" t="s">
        <v>71</v>
      </c>
      <c r="I783">
        <v>1</v>
      </c>
      <c r="J783">
        <v>0</v>
      </c>
      <c r="K783">
        <v>19</v>
      </c>
      <c r="L783">
        <v>19</v>
      </c>
      <c r="M783">
        <v>8</v>
      </c>
      <c r="P783" t="s">
        <v>84</v>
      </c>
      <c r="Q783" t="s">
        <v>73</v>
      </c>
      <c r="R783">
        <v>16.939139298740798</v>
      </c>
      <c r="S783" t="s">
        <v>849</v>
      </c>
      <c r="T783">
        <v>0</v>
      </c>
      <c r="U783">
        <v>16.939139298740798</v>
      </c>
      <c r="V783" t="s">
        <v>67</v>
      </c>
      <c r="BE783" s="1">
        <v>44115</v>
      </c>
      <c r="BF783" t="s">
        <v>63</v>
      </c>
      <c r="BG783" t="s">
        <v>64</v>
      </c>
      <c r="BH783" t="s">
        <v>65</v>
      </c>
      <c r="BI783" t="s">
        <v>66</v>
      </c>
      <c r="BJ783">
        <v>266.39182622086201</v>
      </c>
    </row>
    <row r="784" spans="1:62" x14ac:dyDescent="0.25">
      <c r="A784" t="s">
        <v>67</v>
      </c>
      <c r="B784" t="s">
        <v>68</v>
      </c>
      <c r="C784" t="s">
        <v>67</v>
      </c>
      <c r="D784" t="s">
        <v>69</v>
      </c>
      <c r="E784" t="s">
        <v>67</v>
      </c>
      <c r="F784">
        <v>4</v>
      </c>
      <c r="G784" t="s">
        <v>70</v>
      </c>
      <c r="H784" t="s">
        <v>71</v>
      </c>
      <c r="I784">
        <v>1</v>
      </c>
      <c r="J784">
        <v>0</v>
      </c>
      <c r="K784">
        <v>19</v>
      </c>
      <c r="L784">
        <v>19</v>
      </c>
      <c r="M784">
        <v>8</v>
      </c>
      <c r="P784" t="s">
        <v>72</v>
      </c>
      <c r="Q784" t="s">
        <v>73</v>
      </c>
      <c r="R784">
        <v>17.000070517262401</v>
      </c>
      <c r="S784" t="s">
        <v>850</v>
      </c>
      <c r="T784">
        <v>0</v>
      </c>
      <c r="V784" t="s">
        <v>67</v>
      </c>
      <c r="BE784" s="1">
        <v>44115</v>
      </c>
      <c r="BF784" t="s">
        <v>63</v>
      </c>
      <c r="BG784" t="s">
        <v>64</v>
      </c>
      <c r="BH784" t="s">
        <v>65</v>
      </c>
      <c r="BI784" t="s">
        <v>66</v>
      </c>
      <c r="BJ784">
        <v>266.39182622086201</v>
      </c>
    </row>
    <row r="785" spans="1:62" x14ac:dyDescent="0.25">
      <c r="A785" t="s">
        <v>67</v>
      </c>
      <c r="B785" t="s">
        <v>68</v>
      </c>
      <c r="C785" t="s">
        <v>67</v>
      </c>
      <c r="D785" t="s">
        <v>69</v>
      </c>
      <c r="E785" t="s">
        <v>67</v>
      </c>
      <c r="F785">
        <v>4</v>
      </c>
      <c r="G785" t="s">
        <v>70</v>
      </c>
      <c r="H785" t="s">
        <v>71</v>
      </c>
      <c r="I785">
        <v>1</v>
      </c>
      <c r="J785">
        <v>0</v>
      </c>
      <c r="K785">
        <v>19</v>
      </c>
      <c r="L785">
        <v>19</v>
      </c>
      <c r="M785">
        <v>8</v>
      </c>
      <c r="P785" t="s">
        <v>84</v>
      </c>
      <c r="Q785" t="s">
        <v>73</v>
      </c>
      <c r="R785">
        <v>17.761209347873699</v>
      </c>
      <c r="S785" t="s">
        <v>431</v>
      </c>
      <c r="T785">
        <v>0</v>
      </c>
      <c r="U785">
        <v>17.761209347873699</v>
      </c>
      <c r="BE785" s="1">
        <v>44115</v>
      </c>
      <c r="BF785" t="s">
        <v>63</v>
      </c>
      <c r="BG785" t="s">
        <v>64</v>
      </c>
      <c r="BH785" t="s">
        <v>65</v>
      </c>
      <c r="BI785" t="s">
        <v>66</v>
      </c>
      <c r="BJ785">
        <v>266.39182622086201</v>
      </c>
    </row>
    <row r="786" spans="1:62" x14ac:dyDescent="0.25">
      <c r="A786" t="s">
        <v>67</v>
      </c>
      <c r="B786" t="s">
        <v>68</v>
      </c>
      <c r="C786" t="s">
        <v>67</v>
      </c>
      <c r="D786" t="s">
        <v>69</v>
      </c>
      <c r="E786" t="s">
        <v>67</v>
      </c>
      <c r="F786">
        <v>4</v>
      </c>
      <c r="G786" t="s">
        <v>70</v>
      </c>
      <c r="H786" t="s">
        <v>71</v>
      </c>
      <c r="I786">
        <v>1</v>
      </c>
      <c r="J786">
        <v>0</v>
      </c>
      <c r="K786">
        <v>19</v>
      </c>
      <c r="L786">
        <v>19</v>
      </c>
      <c r="M786">
        <v>8</v>
      </c>
      <c r="P786" t="s">
        <v>84</v>
      </c>
      <c r="Q786" t="s">
        <v>73</v>
      </c>
      <c r="R786">
        <v>17.925036177342001</v>
      </c>
      <c r="S786" t="s">
        <v>431</v>
      </c>
      <c r="T786">
        <v>0</v>
      </c>
      <c r="U786">
        <v>17.925036177342001</v>
      </c>
      <c r="V786" t="s">
        <v>67</v>
      </c>
      <c r="BE786" s="1">
        <v>44115</v>
      </c>
      <c r="BF786" t="s">
        <v>63</v>
      </c>
      <c r="BG786" t="s">
        <v>64</v>
      </c>
      <c r="BH786" t="s">
        <v>65</v>
      </c>
      <c r="BI786" t="s">
        <v>66</v>
      </c>
      <c r="BJ786">
        <v>266.39182622086201</v>
      </c>
    </row>
    <row r="787" spans="1:62" x14ac:dyDescent="0.25">
      <c r="A787" t="s">
        <v>67</v>
      </c>
      <c r="B787" t="s">
        <v>68</v>
      </c>
      <c r="C787" t="s">
        <v>67</v>
      </c>
      <c r="D787" t="s">
        <v>69</v>
      </c>
      <c r="E787" t="s">
        <v>67</v>
      </c>
      <c r="F787">
        <v>4</v>
      </c>
      <c r="G787" t="s">
        <v>70</v>
      </c>
      <c r="H787" t="s">
        <v>71</v>
      </c>
      <c r="I787">
        <v>1</v>
      </c>
      <c r="J787">
        <v>0</v>
      </c>
      <c r="K787">
        <v>19</v>
      </c>
      <c r="L787">
        <v>19</v>
      </c>
      <c r="M787">
        <v>8</v>
      </c>
      <c r="P787" t="s">
        <v>72</v>
      </c>
      <c r="Q787" t="s">
        <v>73</v>
      </c>
      <c r="R787">
        <v>18.824122664281202</v>
      </c>
      <c r="S787" t="s">
        <v>851</v>
      </c>
      <c r="T787">
        <v>0</v>
      </c>
      <c r="V787" t="s">
        <v>67</v>
      </c>
      <c r="BE787" s="1">
        <v>44115</v>
      </c>
      <c r="BF787" t="s">
        <v>63</v>
      </c>
      <c r="BG787" t="s">
        <v>64</v>
      </c>
      <c r="BH787" t="s">
        <v>65</v>
      </c>
      <c r="BI787" t="s">
        <v>66</v>
      </c>
      <c r="BJ787">
        <v>266.39182622086201</v>
      </c>
    </row>
    <row r="788" spans="1:62" x14ac:dyDescent="0.25">
      <c r="A788" t="s">
        <v>67</v>
      </c>
      <c r="B788" t="s">
        <v>68</v>
      </c>
      <c r="C788" t="s">
        <v>67</v>
      </c>
      <c r="D788" t="s">
        <v>69</v>
      </c>
      <c r="E788" t="s">
        <v>67</v>
      </c>
      <c r="F788">
        <v>4</v>
      </c>
      <c r="G788" t="s">
        <v>70</v>
      </c>
      <c r="H788" t="s">
        <v>71</v>
      </c>
      <c r="I788">
        <v>1</v>
      </c>
      <c r="J788">
        <v>0</v>
      </c>
      <c r="K788">
        <v>19</v>
      </c>
      <c r="L788">
        <v>19</v>
      </c>
      <c r="M788">
        <v>8</v>
      </c>
      <c r="P788" t="s">
        <v>84</v>
      </c>
      <c r="Q788" t="s">
        <v>73</v>
      </c>
      <c r="R788">
        <v>21.062339908433302</v>
      </c>
      <c r="S788" t="s">
        <v>486</v>
      </c>
      <c r="T788">
        <v>0</v>
      </c>
      <c r="U788">
        <v>21.062339908433302</v>
      </c>
      <c r="BE788" s="1">
        <v>44115</v>
      </c>
      <c r="BF788" t="s">
        <v>63</v>
      </c>
      <c r="BG788" t="s">
        <v>64</v>
      </c>
      <c r="BH788" t="s">
        <v>65</v>
      </c>
      <c r="BI788" t="s">
        <v>66</v>
      </c>
      <c r="BJ788">
        <v>266.39182622086201</v>
      </c>
    </row>
    <row r="789" spans="1:62" x14ac:dyDescent="0.25">
      <c r="A789" t="s">
        <v>67</v>
      </c>
      <c r="B789" t="s">
        <v>68</v>
      </c>
      <c r="C789" t="s">
        <v>67</v>
      </c>
      <c r="D789" t="s">
        <v>69</v>
      </c>
      <c r="E789" t="s">
        <v>67</v>
      </c>
      <c r="F789">
        <v>4</v>
      </c>
      <c r="G789" t="s">
        <v>70</v>
      </c>
      <c r="H789" t="s">
        <v>71</v>
      </c>
      <c r="I789">
        <v>1</v>
      </c>
      <c r="J789">
        <v>0</v>
      </c>
      <c r="K789">
        <v>19</v>
      </c>
      <c r="L789">
        <v>19</v>
      </c>
      <c r="M789">
        <v>8</v>
      </c>
      <c r="P789" t="s">
        <v>72</v>
      </c>
      <c r="Q789" t="s">
        <v>73</v>
      </c>
      <c r="R789">
        <v>22.802139156050501</v>
      </c>
      <c r="S789" t="s">
        <v>158</v>
      </c>
      <c r="T789">
        <v>0</v>
      </c>
      <c r="V789" t="s">
        <v>67</v>
      </c>
      <c r="BE789" s="1">
        <v>44115</v>
      </c>
      <c r="BF789" t="s">
        <v>63</v>
      </c>
      <c r="BG789" t="s">
        <v>64</v>
      </c>
      <c r="BH789" t="s">
        <v>65</v>
      </c>
      <c r="BI789" t="s">
        <v>66</v>
      </c>
      <c r="BJ789">
        <v>266.39182622086201</v>
      </c>
    </row>
    <row r="790" spans="1:62" x14ac:dyDescent="0.25">
      <c r="A790" t="s">
        <v>67</v>
      </c>
      <c r="B790" t="s">
        <v>68</v>
      </c>
      <c r="C790" t="s">
        <v>67</v>
      </c>
      <c r="D790" t="s">
        <v>69</v>
      </c>
      <c r="E790" t="s">
        <v>67</v>
      </c>
      <c r="F790">
        <v>4</v>
      </c>
      <c r="G790" t="s">
        <v>70</v>
      </c>
      <c r="H790" t="s">
        <v>71</v>
      </c>
      <c r="I790">
        <v>1</v>
      </c>
      <c r="J790">
        <v>0</v>
      </c>
      <c r="K790">
        <v>19</v>
      </c>
      <c r="L790">
        <v>19</v>
      </c>
      <c r="M790">
        <v>8</v>
      </c>
      <c r="P790" t="s">
        <v>84</v>
      </c>
      <c r="Q790" t="s">
        <v>73</v>
      </c>
      <c r="R790">
        <v>24.565999688134902</v>
      </c>
      <c r="S790" t="s">
        <v>686</v>
      </c>
      <c r="T790">
        <v>0</v>
      </c>
      <c r="U790">
        <v>24.565999688134902</v>
      </c>
      <c r="BE790" s="1">
        <v>44115</v>
      </c>
      <c r="BF790" t="s">
        <v>63</v>
      </c>
      <c r="BG790" t="s">
        <v>64</v>
      </c>
      <c r="BH790" t="s">
        <v>65</v>
      </c>
      <c r="BI790" t="s">
        <v>66</v>
      </c>
      <c r="BJ790">
        <v>266.39182622086201</v>
      </c>
    </row>
    <row r="791" spans="1:62" x14ac:dyDescent="0.25">
      <c r="A791" t="s">
        <v>67</v>
      </c>
      <c r="B791" t="s">
        <v>68</v>
      </c>
      <c r="C791" t="s">
        <v>67</v>
      </c>
      <c r="D791" t="s">
        <v>69</v>
      </c>
      <c r="E791" t="s">
        <v>67</v>
      </c>
      <c r="F791">
        <v>4</v>
      </c>
      <c r="G791" t="s">
        <v>70</v>
      </c>
      <c r="H791" t="s">
        <v>71</v>
      </c>
      <c r="I791">
        <v>1</v>
      </c>
      <c r="J791">
        <v>0</v>
      </c>
      <c r="K791">
        <v>19</v>
      </c>
      <c r="L791">
        <v>19</v>
      </c>
      <c r="M791">
        <v>8</v>
      </c>
      <c r="R791">
        <v>1.16022614521807</v>
      </c>
      <c r="S791" t="s">
        <v>852</v>
      </c>
      <c r="T791">
        <v>0</v>
      </c>
      <c r="V791" t="s">
        <v>67</v>
      </c>
      <c r="X791" t="s">
        <v>853</v>
      </c>
      <c r="Y791" t="s">
        <v>854</v>
      </c>
      <c r="Z791" t="s">
        <v>855</v>
      </c>
      <c r="AA791" t="s">
        <v>856</v>
      </c>
      <c r="AB791" t="s">
        <v>856</v>
      </c>
      <c r="AC791" t="s">
        <v>857</v>
      </c>
      <c r="AD791">
        <v>1</v>
      </c>
      <c r="AE791">
        <v>2</v>
      </c>
      <c r="AF791">
        <v>10</v>
      </c>
      <c r="AG791">
        <v>22</v>
      </c>
      <c r="AH791" t="s">
        <v>72</v>
      </c>
      <c r="BE791" s="1">
        <v>44115</v>
      </c>
      <c r="BF791" t="s">
        <v>63</v>
      </c>
      <c r="BG791" t="s">
        <v>64</v>
      </c>
      <c r="BH791" t="s">
        <v>65</v>
      </c>
      <c r="BI791" t="s">
        <v>66</v>
      </c>
      <c r="BJ791">
        <v>266.39182622086201</v>
      </c>
    </row>
    <row r="792" spans="1:62" x14ac:dyDescent="0.25">
      <c r="A792" t="s">
        <v>67</v>
      </c>
      <c r="B792" t="s">
        <v>68</v>
      </c>
      <c r="C792" t="s">
        <v>67</v>
      </c>
      <c r="D792" t="s">
        <v>69</v>
      </c>
      <c r="E792" t="s">
        <v>67</v>
      </c>
      <c r="F792">
        <v>4</v>
      </c>
      <c r="G792" t="s">
        <v>70</v>
      </c>
      <c r="H792" t="s">
        <v>71</v>
      </c>
      <c r="I792">
        <v>1</v>
      </c>
      <c r="J792">
        <v>0</v>
      </c>
      <c r="K792">
        <v>19</v>
      </c>
      <c r="L792">
        <v>19</v>
      </c>
      <c r="M792">
        <v>8</v>
      </c>
      <c r="R792">
        <v>1.9230785784111499</v>
      </c>
      <c r="S792" t="s">
        <v>858</v>
      </c>
      <c r="T792">
        <v>0</v>
      </c>
      <c r="AH792" t="s">
        <v>72</v>
      </c>
      <c r="BE792" s="1">
        <v>44115</v>
      </c>
      <c r="BF792" t="s">
        <v>63</v>
      </c>
      <c r="BG792" t="s">
        <v>64</v>
      </c>
      <c r="BH792" t="s">
        <v>65</v>
      </c>
      <c r="BI792" t="s">
        <v>66</v>
      </c>
      <c r="BJ792">
        <v>266.39182622086201</v>
      </c>
    </row>
    <row r="793" spans="1:62" x14ac:dyDescent="0.25">
      <c r="A793" t="s">
        <v>67</v>
      </c>
      <c r="B793" t="s">
        <v>68</v>
      </c>
      <c r="C793" t="s">
        <v>67</v>
      </c>
      <c r="D793" t="s">
        <v>69</v>
      </c>
      <c r="E793" t="s">
        <v>67</v>
      </c>
      <c r="F793">
        <v>4</v>
      </c>
      <c r="G793" t="s">
        <v>70</v>
      </c>
      <c r="H793" t="s">
        <v>71</v>
      </c>
      <c r="I793">
        <v>1</v>
      </c>
      <c r="J793">
        <v>0</v>
      </c>
      <c r="K793">
        <v>19</v>
      </c>
      <c r="L793">
        <v>19</v>
      </c>
      <c r="M793">
        <v>8</v>
      </c>
      <c r="P793" t="s">
        <v>72</v>
      </c>
      <c r="Q793" t="s">
        <v>73</v>
      </c>
      <c r="R793">
        <v>0.52150461987366703</v>
      </c>
      <c r="S793" t="s">
        <v>859</v>
      </c>
      <c r="T793">
        <v>0</v>
      </c>
      <c r="U793">
        <v>0.52150461987366703</v>
      </c>
      <c r="AH793" t="s">
        <v>72</v>
      </c>
      <c r="AI793" t="s">
        <v>860</v>
      </c>
      <c r="AJ793" t="s">
        <v>861</v>
      </c>
      <c r="AK793" t="s">
        <v>350</v>
      </c>
      <c r="AL793" t="s">
        <v>351</v>
      </c>
      <c r="AM793" t="s">
        <v>351</v>
      </c>
      <c r="AN793" t="s">
        <v>862</v>
      </c>
      <c r="AO793">
        <v>0</v>
      </c>
      <c r="AP793">
        <v>0</v>
      </c>
      <c r="AQ793">
        <v>0</v>
      </c>
      <c r="AR793">
        <v>2</v>
      </c>
      <c r="AS793" t="s">
        <v>71</v>
      </c>
      <c r="BE793" s="1">
        <v>44115</v>
      </c>
      <c r="BF793" t="s">
        <v>63</v>
      </c>
      <c r="BG793" t="s">
        <v>64</v>
      </c>
      <c r="BH793" t="s">
        <v>65</v>
      </c>
      <c r="BI793" t="s">
        <v>66</v>
      </c>
      <c r="BJ793">
        <v>266.39182622086201</v>
      </c>
    </row>
    <row r="794" spans="1:62" x14ac:dyDescent="0.25">
      <c r="A794" t="s">
        <v>67</v>
      </c>
      <c r="B794" t="s">
        <v>68</v>
      </c>
      <c r="C794" t="s">
        <v>67</v>
      </c>
      <c r="D794" t="s">
        <v>69</v>
      </c>
      <c r="E794" t="s">
        <v>67</v>
      </c>
      <c r="F794">
        <v>4</v>
      </c>
      <c r="G794" t="s">
        <v>70</v>
      </c>
      <c r="H794" t="s">
        <v>71</v>
      </c>
      <c r="I794">
        <v>1</v>
      </c>
      <c r="J794">
        <v>0</v>
      </c>
      <c r="K794">
        <v>19</v>
      </c>
      <c r="L794">
        <v>19</v>
      </c>
      <c r="M794">
        <v>8</v>
      </c>
      <c r="Q794" t="b">
        <v>1</v>
      </c>
      <c r="V794" t="s">
        <v>67</v>
      </c>
      <c r="AT794" t="s">
        <v>863</v>
      </c>
      <c r="AU794" t="s">
        <v>249</v>
      </c>
      <c r="AV794" t="s">
        <v>125</v>
      </c>
      <c r="AW794" t="s">
        <v>126</v>
      </c>
      <c r="AX794" t="s">
        <v>126</v>
      </c>
      <c r="AY794" t="s">
        <v>864</v>
      </c>
      <c r="AZ794">
        <v>1</v>
      </c>
      <c r="BA794">
        <v>0</v>
      </c>
      <c r="BB794">
        <v>0</v>
      </c>
      <c r="BC794">
        <v>1</v>
      </c>
      <c r="BD794">
        <v>0</v>
      </c>
      <c r="BE794" s="1">
        <v>44115</v>
      </c>
      <c r="BF794" t="s">
        <v>63</v>
      </c>
      <c r="BG794" t="s">
        <v>64</v>
      </c>
      <c r="BH794" t="s">
        <v>65</v>
      </c>
      <c r="BI794" t="s">
        <v>66</v>
      </c>
      <c r="BJ794">
        <v>266.39182622086201</v>
      </c>
    </row>
    <row r="795" spans="1:62" x14ac:dyDescent="0.25">
      <c r="A795" t="s">
        <v>69</v>
      </c>
      <c r="B795" t="s">
        <v>128</v>
      </c>
      <c r="C795" t="s">
        <v>69</v>
      </c>
      <c r="D795" t="s">
        <v>67</v>
      </c>
      <c r="E795" t="s">
        <v>69</v>
      </c>
      <c r="F795">
        <v>2</v>
      </c>
      <c r="G795" t="s">
        <v>129</v>
      </c>
      <c r="H795" t="s">
        <v>71</v>
      </c>
      <c r="I795">
        <v>1</v>
      </c>
      <c r="J795">
        <v>0</v>
      </c>
      <c r="K795">
        <v>20</v>
      </c>
      <c r="L795">
        <v>20</v>
      </c>
      <c r="M795">
        <v>39</v>
      </c>
      <c r="P795" t="s">
        <v>72</v>
      </c>
      <c r="Q795" t="s">
        <v>73</v>
      </c>
      <c r="R795">
        <v>2.06661265861021</v>
      </c>
      <c r="S795" t="s">
        <v>865</v>
      </c>
      <c r="T795">
        <v>0</v>
      </c>
      <c r="BE795" s="1">
        <v>44115</v>
      </c>
      <c r="BF795" t="s">
        <v>63</v>
      </c>
      <c r="BG795" t="s">
        <v>64</v>
      </c>
      <c r="BH795" t="s">
        <v>65</v>
      </c>
      <c r="BI795" t="s">
        <v>66</v>
      </c>
      <c r="BJ795">
        <v>266.39182622086201</v>
      </c>
    </row>
    <row r="796" spans="1:62" x14ac:dyDescent="0.25">
      <c r="A796" t="s">
        <v>69</v>
      </c>
      <c r="B796" t="s">
        <v>128</v>
      </c>
      <c r="C796" t="s">
        <v>69</v>
      </c>
      <c r="D796" t="s">
        <v>67</v>
      </c>
      <c r="E796" t="s">
        <v>69</v>
      </c>
      <c r="F796">
        <v>2</v>
      </c>
      <c r="G796" t="s">
        <v>129</v>
      </c>
      <c r="H796" t="s">
        <v>71</v>
      </c>
      <c r="I796">
        <v>1</v>
      </c>
      <c r="J796">
        <v>0</v>
      </c>
      <c r="K796">
        <v>20</v>
      </c>
      <c r="L796">
        <v>20</v>
      </c>
      <c r="M796">
        <v>39</v>
      </c>
      <c r="P796" t="s">
        <v>72</v>
      </c>
      <c r="Q796" t="s">
        <v>73</v>
      </c>
      <c r="R796">
        <v>2.3276460443958</v>
      </c>
      <c r="S796" t="s">
        <v>866</v>
      </c>
      <c r="T796">
        <v>0</v>
      </c>
      <c r="BE796" s="1">
        <v>44115</v>
      </c>
      <c r="BF796" t="s">
        <v>63</v>
      </c>
      <c r="BG796" t="s">
        <v>64</v>
      </c>
      <c r="BH796" t="s">
        <v>65</v>
      </c>
      <c r="BI796" t="s">
        <v>66</v>
      </c>
      <c r="BJ796">
        <v>266.39182622086201</v>
      </c>
    </row>
    <row r="797" spans="1:62" x14ac:dyDescent="0.25">
      <c r="A797" t="s">
        <v>69</v>
      </c>
      <c r="B797" t="s">
        <v>128</v>
      </c>
      <c r="C797" t="s">
        <v>69</v>
      </c>
      <c r="D797" t="s">
        <v>67</v>
      </c>
      <c r="E797" t="s">
        <v>69</v>
      </c>
      <c r="F797">
        <v>2</v>
      </c>
      <c r="G797" t="s">
        <v>129</v>
      </c>
      <c r="H797" t="s">
        <v>71</v>
      </c>
      <c r="I797">
        <v>1</v>
      </c>
      <c r="J797">
        <v>0</v>
      </c>
      <c r="K797">
        <v>20</v>
      </c>
      <c r="L797">
        <v>20</v>
      </c>
      <c r="M797">
        <v>39</v>
      </c>
      <c r="P797" t="s">
        <v>72</v>
      </c>
      <c r="Q797" t="s">
        <v>73</v>
      </c>
      <c r="R797">
        <v>2.3867027617943601</v>
      </c>
      <c r="S797" t="s">
        <v>867</v>
      </c>
      <c r="T797">
        <v>0</v>
      </c>
      <c r="BE797" s="1">
        <v>44115</v>
      </c>
      <c r="BF797" t="s">
        <v>63</v>
      </c>
      <c r="BG797" t="s">
        <v>64</v>
      </c>
      <c r="BH797" t="s">
        <v>65</v>
      </c>
      <c r="BI797" t="s">
        <v>66</v>
      </c>
      <c r="BJ797">
        <v>266.39182622086201</v>
      </c>
    </row>
    <row r="798" spans="1:62" x14ac:dyDescent="0.25">
      <c r="A798" t="s">
        <v>69</v>
      </c>
      <c r="B798" t="s">
        <v>128</v>
      </c>
      <c r="C798" t="s">
        <v>69</v>
      </c>
      <c r="D798" t="s">
        <v>67</v>
      </c>
      <c r="E798" t="s">
        <v>69</v>
      </c>
      <c r="F798">
        <v>2</v>
      </c>
      <c r="G798" t="s">
        <v>129</v>
      </c>
      <c r="H798" t="s">
        <v>71</v>
      </c>
      <c r="I798">
        <v>1</v>
      </c>
      <c r="J798">
        <v>0</v>
      </c>
      <c r="K798">
        <v>20</v>
      </c>
      <c r="L798">
        <v>20</v>
      </c>
      <c r="M798">
        <v>39</v>
      </c>
      <c r="P798" t="s">
        <v>72</v>
      </c>
      <c r="Q798" t="s">
        <v>73</v>
      </c>
      <c r="R798">
        <v>4.5111793035475696</v>
      </c>
      <c r="S798" t="s">
        <v>314</v>
      </c>
      <c r="T798">
        <v>0</v>
      </c>
      <c r="BE798" s="1">
        <v>44115</v>
      </c>
      <c r="BF798" t="s">
        <v>63</v>
      </c>
      <c r="BG798" t="s">
        <v>64</v>
      </c>
      <c r="BH798" t="s">
        <v>65</v>
      </c>
      <c r="BI798" t="s">
        <v>66</v>
      </c>
      <c r="BJ798">
        <v>266.39182622086201</v>
      </c>
    </row>
    <row r="799" spans="1:62" x14ac:dyDescent="0.25">
      <c r="A799" t="s">
        <v>69</v>
      </c>
      <c r="B799" t="s">
        <v>128</v>
      </c>
      <c r="C799" t="s">
        <v>69</v>
      </c>
      <c r="D799" t="s">
        <v>67</v>
      </c>
      <c r="E799" t="s">
        <v>69</v>
      </c>
      <c r="F799">
        <v>2</v>
      </c>
      <c r="G799" t="s">
        <v>129</v>
      </c>
      <c r="H799" t="s">
        <v>71</v>
      </c>
      <c r="I799">
        <v>1</v>
      </c>
      <c r="J799">
        <v>0</v>
      </c>
      <c r="K799">
        <v>20</v>
      </c>
      <c r="L799">
        <v>20</v>
      </c>
      <c r="M799">
        <v>39</v>
      </c>
      <c r="P799" t="s">
        <v>84</v>
      </c>
      <c r="Q799" t="s">
        <v>73</v>
      </c>
      <c r="R799">
        <v>4.67189443466577</v>
      </c>
      <c r="S799" t="s">
        <v>319</v>
      </c>
      <c r="T799">
        <v>0</v>
      </c>
      <c r="U799">
        <v>4.67189443466577</v>
      </c>
      <c r="BE799" s="1">
        <v>44115</v>
      </c>
      <c r="BF799" t="s">
        <v>63</v>
      </c>
      <c r="BG799" t="s">
        <v>64</v>
      </c>
      <c r="BH799" t="s">
        <v>65</v>
      </c>
      <c r="BI799" t="s">
        <v>66</v>
      </c>
      <c r="BJ799">
        <v>266.39182622086201</v>
      </c>
    </row>
    <row r="800" spans="1:62" x14ac:dyDescent="0.25">
      <c r="A800" t="s">
        <v>69</v>
      </c>
      <c r="B800" t="s">
        <v>128</v>
      </c>
      <c r="C800" t="s">
        <v>69</v>
      </c>
      <c r="D800" t="s">
        <v>67</v>
      </c>
      <c r="E800" t="s">
        <v>69</v>
      </c>
      <c r="F800">
        <v>2</v>
      </c>
      <c r="G800" t="s">
        <v>129</v>
      </c>
      <c r="H800" t="s">
        <v>71</v>
      </c>
      <c r="I800">
        <v>1</v>
      </c>
      <c r="J800">
        <v>0</v>
      </c>
      <c r="K800">
        <v>20</v>
      </c>
      <c r="L800">
        <v>20</v>
      </c>
      <c r="M800">
        <v>39</v>
      </c>
      <c r="P800" t="s">
        <v>72</v>
      </c>
      <c r="Q800" t="s">
        <v>73</v>
      </c>
      <c r="R800">
        <v>4.9308404432722401</v>
      </c>
      <c r="S800" t="s">
        <v>868</v>
      </c>
      <c r="T800">
        <v>0</v>
      </c>
      <c r="V800" t="s">
        <v>69</v>
      </c>
      <c r="BE800" s="1">
        <v>44115</v>
      </c>
      <c r="BF800" t="s">
        <v>63</v>
      </c>
      <c r="BG800" t="s">
        <v>64</v>
      </c>
      <c r="BH800" t="s">
        <v>65</v>
      </c>
      <c r="BI800" t="s">
        <v>66</v>
      </c>
      <c r="BJ800">
        <v>266.39182622086201</v>
      </c>
    </row>
    <row r="801" spans="1:62" x14ac:dyDescent="0.25">
      <c r="A801" t="s">
        <v>69</v>
      </c>
      <c r="B801" t="s">
        <v>128</v>
      </c>
      <c r="C801" t="s">
        <v>69</v>
      </c>
      <c r="D801" t="s">
        <v>67</v>
      </c>
      <c r="E801" t="s">
        <v>69</v>
      </c>
      <c r="F801">
        <v>2</v>
      </c>
      <c r="G801" t="s">
        <v>129</v>
      </c>
      <c r="H801" t="s">
        <v>71</v>
      </c>
      <c r="I801">
        <v>1</v>
      </c>
      <c r="J801">
        <v>0</v>
      </c>
      <c r="K801">
        <v>20</v>
      </c>
      <c r="L801">
        <v>20</v>
      </c>
      <c r="M801">
        <v>39</v>
      </c>
      <c r="P801" t="s">
        <v>72</v>
      </c>
      <c r="Q801" t="s">
        <v>73</v>
      </c>
      <c r="R801">
        <v>4.9876545130882697</v>
      </c>
      <c r="S801" t="s">
        <v>757</v>
      </c>
      <c r="T801">
        <v>0</v>
      </c>
      <c r="BE801" s="1">
        <v>44115</v>
      </c>
      <c r="BF801" t="s">
        <v>63</v>
      </c>
      <c r="BG801" t="s">
        <v>64</v>
      </c>
      <c r="BH801" t="s">
        <v>65</v>
      </c>
      <c r="BI801" t="s">
        <v>66</v>
      </c>
      <c r="BJ801">
        <v>266.39182622086201</v>
      </c>
    </row>
    <row r="802" spans="1:62" x14ac:dyDescent="0.25">
      <c r="A802" t="s">
        <v>69</v>
      </c>
      <c r="B802" t="s">
        <v>128</v>
      </c>
      <c r="C802" t="s">
        <v>69</v>
      </c>
      <c r="D802" t="s">
        <v>67</v>
      </c>
      <c r="E802" t="s">
        <v>69</v>
      </c>
      <c r="F802">
        <v>2</v>
      </c>
      <c r="G802" t="s">
        <v>129</v>
      </c>
      <c r="H802" t="s">
        <v>71</v>
      </c>
      <c r="I802">
        <v>1</v>
      </c>
      <c r="J802">
        <v>0</v>
      </c>
      <c r="K802">
        <v>20</v>
      </c>
      <c r="L802">
        <v>20</v>
      </c>
      <c r="M802">
        <v>39</v>
      </c>
      <c r="P802" t="s">
        <v>72</v>
      </c>
      <c r="Q802" t="s">
        <v>73</v>
      </c>
      <c r="R802">
        <v>5.11193473213552</v>
      </c>
      <c r="S802" t="s">
        <v>869</v>
      </c>
      <c r="T802">
        <v>0</v>
      </c>
      <c r="BE802" s="1">
        <v>44115</v>
      </c>
      <c r="BF802" t="s">
        <v>63</v>
      </c>
      <c r="BG802" t="s">
        <v>64</v>
      </c>
      <c r="BH802" t="s">
        <v>65</v>
      </c>
      <c r="BI802" t="s">
        <v>66</v>
      </c>
      <c r="BJ802">
        <v>266.39182622086201</v>
      </c>
    </row>
    <row r="803" spans="1:62" x14ac:dyDescent="0.25">
      <c r="A803" t="s">
        <v>69</v>
      </c>
      <c r="B803" t="s">
        <v>128</v>
      </c>
      <c r="C803" t="s">
        <v>69</v>
      </c>
      <c r="D803" t="s">
        <v>67</v>
      </c>
      <c r="E803" t="s">
        <v>69</v>
      </c>
      <c r="F803">
        <v>2</v>
      </c>
      <c r="G803" t="s">
        <v>129</v>
      </c>
      <c r="H803" t="s">
        <v>71</v>
      </c>
      <c r="I803">
        <v>1</v>
      </c>
      <c r="J803">
        <v>0</v>
      </c>
      <c r="K803">
        <v>20</v>
      </c>
      <c r="L803">
        <v>20</v>
      </c>
      <c r="M803">
        <v>39</v>
      </c>
      <c r="P803" t="s">
        <v>84</v>
      </c>
      <c r="Q803" t="b">
        <v>0</v>
      </c>
      <c r="R803">
        <v>5.1303480142769304</v>
      </c>
      <c r="S803" t="s">
        <v>870</v>
      </c>
      <c r="T803">
        <v>0</v>
      </c>
      <c r="U803">
        <v>5.1303480142769304</v>
      </c>
      <c r="BE803" s="1">
        <v>44115</v>
      </c>
      <c r="BF803" t="s">
        <v>63</v>
      </c>
      <c r="BG803" t="s">
        <v>64</v>
      </c>
      <c r="BH803" t="s">
        <v>65</v>
      </c>
      <c r="BI803" t="s">
        <v>66</v>
      </c>
      <c r="BJ803">
        <v>266.39182622086201</v>
      </c>
    </row>
    <row r="804" spans="1:62" x14ac:dyDescent="0.25">
      <c r="A804" t="s">
        <v>69</v>
      </c>
      <c r="B804" t="s">
        <v>128</v>
      </c>
      <c r="C804" t="s">
        <v>69</v>
      </c>
      <c r="D804" t="s">
        <v>67</v>
      </c>
      <c r="E804" t="s">
        <v>69</v>
      </c>
      <c r="F804">
        <v>2</v>
      </c>
      <c r="G804" t="s">
        <v>129</v>
      </c>
      <c r="H804" t="s">
        <v>71</v>
      </c>
      <c r="I804">
        <v>1</v>
      </c>
      <c r="J804">
        <v>0</v>
      </c>
      <c r="K804">
        <v>20</v>
      </c>
      <c r="L804">
        <v>20</v>
      </c>
      <c r="M804">
        <v>39</v>
      </c>
      <c r="P804" t="s">
        <v>84</v>
      </c>
      <c r="Q804" t="s">
        <v>73</v>
      </c>
      <c r="R804">
        <v>5.6693726976363896</v>
      </c>
      <c r="S804" t="s">
        <v>164</v>
      </c>
      <c r="T804">
        <v>0</v>
      </c>
      <c r="U804">
        <v>5.6693726976363896</v>
      </c>
      <c r="V804" t="s">
        <v>69</v>
      </c>
      <c r="BE804" s="1">
        <v>44115</v>
      </c>
      <c r="BF804" t="s">
        <v>63</v>
      </c>
      <c r="BG804" t="s">
        <v>64</v>
      </c>
      <c r="BH804" t="s">
        <v>65</v>
      </c>
      <c r="BI804" t="s">
        <v>66</v>
      </c>
      <c r="BJ804">
        <v>266.39182622086201</v>
      </c>
    </row>
    <row r="805" spans="1:62" x14ac:dyDescent="0.25">
      <c r="A805" t="s">
        <v>69</v>
      </c>
      <c r="B805" t="s">
        <v>128</v>
      </c>
      <c r="C805" t="s">
        <v>69</v>
      </c>
      <c r="D805" t="s">
        <v>67</v>
      </c>
      <c r="E805" t="s">
        <v>69</v>
      </c>
      <c r="F805">
        <v>2</v>
      </c>
      <c r="G805" t="s">
        <v>129</v>
      </c>
      <c r="H805" t="s">
        <v>71</v>
      </c>
      <c r="I805">
        <v>1</v>
      </c>
      <c r="J805">
        <v>0</v>
      </c>
      <c r="K805">
        <v>20</v>
      </c>
      <c r="L805">
        <v>20</v>
      </c>
      <c r="M805">
        <v>39</v>
      </c>
      <c r="P805" t="s">
        <v>72</v>
      </c>
      <c r="Q805" t="s">
        <v>73</v>
      </c>
      <c r="R805">
        <v>6.13021062148891</v>
      </c>
      <c r="S805" t="s">
        <v>871</v>
      </c>
      <c r="T805">
        <v>0</v>
      </c>
      <c r="V805" t="s">
        <v>69</v>
      </c>
      <c r="BE805" s="1">
        <v>44115</v>
      </c>
      <c r="BF805" t="s">
        <v>63</v>
      </c>
      <c r="BG805" t="s">
        <v>64</v>
      </c>
      <c r="BH805" t="s">
        <v>65</v>
      </c>
      <c r="BI805" t="s">
        <v>66</v>
      </c>
      <c r="BJ805">
        <v>266.39182622086201</v>
      </c>
    </row>
    <row r="806" spans="1:62" x14ac:dyDescent="0.25">
      <c r="A806" t="s">
        <v>69</v>
      </c>
      <c r="B806" t="s">
        <v>128</v>
      </c>
      <c r="C806" t="s">
        <v>69</v>
      </c>
      <c r="D806" t="s">
        <v>67</v>
      </c>
      <c r="E806" t="s">
        <v>69</v>
      </c>
      <c r="F806">
        <v>2</v>
      </c>
      <c r="G806" t="s">
        <v>129</v>
      </c>
      <c r="H806" t="s">
        <v>71</v>
      </c>
      <c r="I806">
        <v>1</v>
      </c>
      <c r="J806">
        <v>0</v>
      </c>
      <c r="K806">
        <v>20</v>
      </c>
      <c r="L806">
        <v>20</v>
      </c>
      <c r="M806">
        <v>39</v>
      </c>
      <c r="P806" t="s">
        <v>84</v>
      </c>
      <c r="Q806" t="s">
        <v>73</v>
      </c>
      <c r="R806">
        <v>6.4713850550415302</v>
      </c>
      <c r="S806" t="s">
        <v>365</v>
      </c>
      <c r="T806">
        <v>0</v>
      </c>
      <c r="U806">
        <v>6.4713850550415302</v>
      </c>
      <c r="BE806" s="1">
        <v>44115</v>
      </c>
      <c r="BF806" t="s">
        <v>63</v>
      </c>
      <c r="BG806" t="s">
        <v>64</v>
      </c>
      <c r="BH806" t="s">
        <v>65</v>
      </c>
      <c r="BI806" t="s">
        <v>66</v>
      </c>
      <c r="BJ806">
        <v>266.39182622086201</v>
      </c>
    </row>
    <row r="807" spans="1:62" x14ac:dyDescent="0.25">
      <c r="A807" t="s">
        <v>69</v>
      </c>
      <c r="B807" t="s">
        <v>128</v>
      </c>
      <c r="C807" t="s">
        <v>69</v>
      </c>
      <c r="D807" t="s">
        <v>67</v>
      </c>
      <c r="E807" t="s">
        <v>69</v>
      </c>
      <c r="F807">
        <v>2</v>
      </c>
      <c r="G807" t="s">
        <v>129</v>
      </c>
      <c r="H807" t="s">
        <v>71</v>
      </c>
      <c r="I807">
        <v>1</v>
      </c>
      <c r="J807">
        <v>0</v>
      </c>
      <c r="K807">
        <v>20</v>
      </c>
      <c r="L807">
        <v>20</v>
      </c>
      <c r="M807">
        <v>39</v>
      </c>
      <c r="P807" t="s">
        <v>84</v>
      </c>
      <c r="Q807" t="s">
        <v>73</v>
      </c>
      <c r="R807">
        <v>6.7112463777139002</v>
      </c>
      <c r="S807" t="s">
        <v>758</v>
      </c>
      <c r="T807">
        <v>0</v>
      </c>
      <c r="U807">
        <v>6.7112463777139002</v>
      </c>
      <c r="V807" t="s">
        <v>69</v>
      </c>
      <c r="BE807" s="1">
        <v>44115</v>
      </c>
      <c r="BF807" t="s">
        <v>63</v>
      </c>
      <c r="BG807" t="s">
        <v>64</v>
      </c>
      <c r="BH807" t="s">
        <v>65</v>
      </c>
      <c r="BI807" t="s">
        <v>66</v>
      </c>
      <c r="BJ807">
        <v>266.39182622086201</v>
      </c>
    </row>
    <row r="808" spans="1:62" x14ac:dyDescent="0.25">
      <c r="A808" t="s">
        <v>69</v>
      </c>
      <c r="B808" t="s">
        <v>128</v>
      </c>
      <c r="C808" t="s">
        <v>69</v>
      </c>
      <c r="D808" t="s">
        <v>67</v>
      </c>
      <c r="E808" t="s">
        <v>69</v>
      </c>
      <c r="F808">
        <v>2</v>
      </c>
      <c r="G808" t="s">
        <v>129</v>
      </c>
      <c r="H808" t="s">
        <v>71</v>
      </c>
      <c r="I808">
        <v>1</v>
      </c>
      <c r="J808">
        <v>0</v>
      </c>
      <c r="K808">
        <v>20</v>
      </c>
      <c r="L808">
        <v>20</v>
      </c>
      <c r="M808">
        <v>39</v>
      </c>
      <c r="P808" t="s">
        <v>72</v>
      </c>
      <c r="Q808" t="s">
        <v>73</v>
      </c>
      <c r="R808">
        <v>6.7693281029169103</v>
      </c>
      <c r="S808" t="s">
        <v>872</v>
      </c>
      <c r="T808">
        <v>0</v>
      </c>
      <c r="V808" t="s">
        <v>69</v>
      </c>
      <c r="BE808" s="1">
        <v>44115</v>
      </c>
      <c r="BF808" t="s">
        <v>63</v>
      </c>
      <c r="BG808" t="s">
        <v>64</v>
      </c>
      <c r="BH808" t="s">
        <v>65</v>
      </c>
      <c r="BI808" t="s">
        <v>66</v>
      </c>
      <c r="BJ808">
        <v>266.39182622086201</v>
      </c>
    </row>
    <row r="809" spans="1:62" x14ac:dyDescent="0.25">
      <c r="A809" t="s">
        <v>69</v>
      </c>
      <c r="B809" t="s">
        <v>128</v>
      </c>
      <c r="C809" t="s">
        <v>69</v>
      </c>
      <c r="D809" t="s">
        <v>67</v>
      </c>
      <c r="E809" t="s">
        <v>69</v>
      </c>
      <c r="F809">
        <v>2</v>
      </c>
      <c r="G809" t="s">
        <v>129</v>
      </c>
      <c r="H809" t="s">
        <v>71</v>
      </c>
      <c r="I809">
        <v>1</v>
      </c>
      <c r="J809">
        <v>0</v>
      </c>
      <c r="K809">
        <v>20</v>
      </c>
      <c r="L809">
        <v>20</v>
      </c>
      <c r="M809">
        <v>39</v>
      </c>
      <c r="P809" t="s">
        <v>72</v>
      </c>
      <c r="Q809" t="s">
        <v>73</v>
      </c>
      <c r="R809">
        <v>6.8328399883866897</v>
      </c>
      <c r="S809" t="s">
        <v>873</v>
      </c>
      <c r="T809">
        <v>0</v>
      </c>
      <c r="BE809" s="1">
        <v>44115</v>
      </c>
      <c r="BF809" t="s">
        <v>63</v>
      </c>
      <c r="BG809" t="s">
        <v>64</v>
      </c>
      <c r="BH809" t="s">
        <v>65</v>
      </c>
      <c r="BI809" t="s">
        <v>66</v>
      </c>
      <c r="BJ809">
        <v>266.39182622086201</v>
      </c>
    </row>
    <row r="810" spans="1:62" x14ac:dyDescent="0.25">
      <c r="A810" t="s">
        <v>69</v>
      </c>
      <c r="B810" t="s">
        <v>128</v>
      </c>
      <c r="C810" t="s">
        <v>69</v>
      </c>
      <c r="D810" t="s">
        <v>67</v>
      </c>
      <c r="E810" t="s">
        <v>69</v>
      </c>
      <c r="F810">
        <v>2</v>
      </c>
      <c r="G810" t="s">
        <v>129</v>
      </c>
      <c r="H810" t="s">
        <v>71</v>
      </c>
      <c r="I810">
        <v>1</v>
      </c>
      <c r="J810">
        <v>0</v>
      </c>
      <c r="K810">
        <v>20</v>
      </c>
      <c r="L810">
        <v>20</v>
      </c>
      <c r="M810">
        <v>39</v>
      </c>
      <c r="P810" t="s">
        <v>72</v>
      </c>
      <c r="Q810" t="s">
        <v>73</v>
      </c>
      <c r="R810">
        <v>7.4934125951776798</v>
      </c>
      <c r="S810" t="s">
        <v>874</v>
      </c>
      <c r="T810">
        <v>0</v>
      </c>
      <c r="BE810" s="1">
        <v>44115</v>
      </c>
      <c r="BF810" t="s">
        <v>63</v>
      </c>
      <c r="BG810" t="s">
        <v>64</v>
      </c>
      <c r="BH810" t="s">
        <v>65</v>
      </c>
      <c r="BI810" t="s">
        <v>66</v>
      </c>
      <c r="BJ810">
        <v>266.39182622086201</v>
      </c>
    </row>
    <row r="811" spans="1:62" x14ac:dyDescent="0.25">
      <c r="A811" t="s">
        <v>69</v>
      </c>
      <c r="B811" t="s">
        <v>128</v>
      </c>
      <c r="C811" t="s">
        <v>69</v>
      </c>
      <c r="D811" t="s">
        <v>67</v>
      </c>
      <c r="E811" t="s">
        <v>69</v>
      </c>
      <c r="F811">
        <v>2</v>
      </c>
      <c r="G811" t="s">
        <v>129</v>
      </c>
      <c r="H811" t="s">
        <v>71</v>
      </c>
      <c r="I811">
        <v>1</v>
      </c>
      <c r="J811">
        <v>0</v>
      </c>
      <c r="K811">
        <v>20</v>
      </c>
      <c r="L811">
        <v>20</v>
      </c>
      <c r="M811">
        <v>39</v>
      </c>
      <c r="P811" t="s">
        <v>84</v>
      </c>
      <c r="Q811" t="s">
        <v>73</v>
      </c>
      <c r="R811">
        <v>7.69273476868511</v>
      </c>
      <c r="S811" t="s">
        <v>499</v>
      </c>
      <c r="T811">
        <v>0</v>
      </c>
      <c r="U811">
        <v>7.69273476868511</v>
      </c>
      <c r="BE811" s="1">
        <v>44115</v>
      </c>
      <c r="BF811" t="s">
        <v>63</v>
      </c>
      <c r="BG811" t="s">
        <v>64</v>
      </c>
      <c r="BH811" t="s">
        <v>65</v>
      </c>
      <c r="BI811" t="s">
        <v>66</v>
      </c>
      <c r="BJ811">
        <v>266.39182622086201</v>
      </c>
    </row>
    <row r="812" spans="1:62" x14ac:dyDescent="0.25">
      <c r="A812" t="s">
        <v>69</v>
      </c>
      <c r="B812" t="s">
        <v>128</v>
      </c>
      <c r="C812" t="s">
        <v>69</v>
      </c>
      <c r="D812" t="s">
        <v>67</v>
      </c>
      <c r="E812" t="s">
        <v>69</v>
      </c>
      <c r="F812">
        <v>2</v>
      </c>
      <c r="G812" t="s">
        <v>129</v>
      </c>
      <c r="H812" t="s">
        <v>71</v>
      </c>
      <c r="I812">
        <v>1</v>
      </c>
      <c r="J812">
        <v>0</v>
      </c>
      <c r="K812">
        <v>20</v>
      </c>
      <c r="L812">
        <v>20</v>
      </c>
      <c r="M812">
        <v>39</v>
      </c>
      <c r="P812" t="s">
        <v>84</v>
      </c>
      <c r="Q812" t="s">
        <v>73</v>
      </c>
      <c r="R812">
        <v>7.8692623199121901</v>
      </c>
      <c r="S812" t="s">
        <v>819</v>
      </c>
      <c r="T812">
        <v>0</v>
      </c>
      <c r="U812">
        <v>7.8692623199121901</v>
      </c>
      <c r="V812" t="s">
        <v>69</v>
      </c>
      <c r="BE812" s="1">
        <v>44115</v>
      </c>
      <c r="BF812" t="s">
        <v>63</v>
      </c>
      <c r="BG812" t="s">
        <v>64</v>
      </c>
      <c r="BH812" t="s">
        <v>65</v>
      </c>
      <c r="BI812" t="s">
        <v>66</v>
      </c>
      <c r="BJ812">
        <v>266.39182622086201</v>
      </c>
    </row>
    <row r="813" spans="1:62" x14ac:dyDescent="0.25">
      <c r="A813" t="s">
        <v>69</v>
      </c>
      <c r="B813" t="s">
        <v>128</v>
      </c>
      <c r="C813" t="s">
        <v>69</v>
      </c>
      <c r="D813" t="s">
        <v>67</v>
      </c>
      <c r="E813" t="s">
        <v>69</v>
      </c>
      <c r="F813">
        <v>2</v>
      </c>
      <c r="G813" t="s">
        <v>129</v>
      </c>
      <c r="H813" t="s">
        <v>71</v>
      </c>
      <c r="I813">
        <v>1</v>
      </c>
      <c r="J813">
        <v>0</v>
      </c>
      <c r="K813">
        <v>20</v>
      </c>
      <c r="L813">
        <v>20</v>
      </c>
      <c r="M813">
        <v>39</v>
      </c>
      <c r="P813" t="s">
        <v>72</v>
      </c>
      <c r="Q813" t="s">
        <v>73</v>
      </c>
      <c r="R813">
        <v>7.9295383569215101</v>
      </c>
      <c r="S813" t="s">
        <v>875</v>
      </c>
      <c r="T813">
        <v>0</v>
      </c>
      <c r="V813" t="s">
        <v>69</v>
      </c>
      <c r="BE813" s="1">
        <v>44115</v>
      </c>
      <c r="BF813" t="s">
        <v>63</v>
      </c>
      <c r="BG813" t="s">
        <v>64</v>
      </c>
      <c r="BH813" t="s">
        <v>65</v>
      </c>
      <c r="BI813" t="s">
        <v>66</v>
      </c>
      <c r="BJ813">
        <v>266.39182622086201</v>
      </c>
    </row>
    <row r="814" spans="1:62" x14ac:dyDescent="0.25">
      <c r="A814" t="s">
        <v>69</v>
      </c>
      <c r="B814" t="s">
        <v>128</v>
      </c>
      <c r="C814" t="s">
        <v>69</v>
      </c>
      <c r="D814" t="s">
        <v>67</v>
      </c>
      <c r="E814" t="s">
        <v>69</v>
      </c>
      <c r="F814">
        <v>2</v>
      </c>
      <c r="G814" t="s">
        <v>129</v>
      </c>
      <c r="H814" t="s">
        <v>71</v>
      </c>
      <c r="I814">
        <v>1</v>
      </c>
      <c r="J814">
        <v>0</v>
      </c>
      <c r="K814">
        <v>20</v>
      </c>
      <c r="L814">
        <v>20</v>
      </c>
      <c r="M814">
        <v>39</v>
      </c>
      <c r="P814" t="s">
        <v>72</v>
      </c>
      <c r="Q814" t="s">
        <v>73</v>
      </c>
      <c r="R814">
        <v>8.6301879434022304</v>
      </c>
      <c r="S814" t="s">
        <v>876</v>
      </c>
      <c r="T814">
        <v>0</v>
      </c>
      <c r="BE814" s="1">
        <v>44115</v>
      </c>
      <c r="BF814" t="s">
        <v>63</v>
      </c>
      <c r="BG814" t="s">
        <v>64</v>
      </c>
      <c r="BH814" t="s">
        <v>65</v>
      </c>
      <c r="BI814" t="s">
        <v>66</v>
      </c>
      <c r="BJ814">
        <v>266.39182622086201</v>
      </c>
    </row>
    <row r="815" spans="1:62" x14ac:dyDescent="0.25">
      <c r="A815" t="s">
        <v>69</v>
      </c>
      <c r="B815" t="s">
        <v>128</v>
      </c>
      <c r="C815" t="s">
        <v>69</v>
      </c>
      <c r="D815" t="s">
        <v>67</v>
      </c>
      <c r="E815" t="s">
        <v>69</v>
      </c>
      <c r="F815">
        <v>2</v>
      </c>
      <c r="G815" t="s">
        <v>129</v>
      </c>
      <c r="H815" t="s">
        <v>71</v>
      </c>
      <c r="I815">
        <v>1</v>
      </c>
      <c r="J815">
        <v>0</v>
      </c>
      <c r="K815">
        <v>20</v>
      </c>
      <c r="L815">
        <v>20</v>
      </c>
      <c r="M815">
        <v>39</v>
      </c>
      <c r="P815" t="s">
        <v>84</v>
      </c>
      <c r="Q815" t="s">
        <v>73</v>
      </c>
      <c r="R815">
        <v>8.8338487494111106</v>
      </c>
      <c r="S815" t="s">
        <v>877</v>
      </c>
      <c r="T815">
        <v>0</v>
      </c>
      <c r="U815">
        <v>8.8338487494111106</v>
      </c>
      <c r="BE815" s="1">
        <v>44115</v>
      </c>
      <c r="BF815" t="s">
        <v>63</v>
      </c>
      <c r="BG815" t="s">
        <v>64</v>
      </c>
      <c r="BH815" t="s">
        <v>65</v>
      </c>
      <c r="BI815" t="s">
        <v>66</v>
      </c>
      <c r="BJ815">
        <v>266.39182622086201</v>
      </c>
    </row>
    <row r="816" spans="1:62" x14ac:dyDescent="0.25">
      <c r="A816" t="s">
        <v>69</v>
      </c>
      <c r="B816" t="s">
        <v>128</v>
      </c>
      <c r="C816" t="s">
        <v>69</v>
      </c>
      <c r="D816" t="s">
        <v>67</v>
      </c>
      <c r="E816" t="s">
        <v>69</v>
      </c>
      <c r="F816">
        <v>2</v>
      </c>
      <c r="G816" t="s">
        <v>129</v>
      </c>
      <c r="H816" t="s">
        <v>71</v>
      </c>
      <c r="I816">
        <v>1</v>
      </c>
      <c r="J816">
        <v>0</v>
      </c>
      <c r="K816">
        <v>20</v>
      </c>
      <c r="L816">
        <v>20</v>
      </c>
      <c r="M816">
        <v>39</v>
      </c>
      <c r="P816" t="s">
        <v>72</v>
      </c>
      <c r="Q816" t="s">
        <v>73</v>
      </c>
      <c r="R816">
        <v>9.4512757168677108</v>
      </c>
      <c r="S816" t="s">
        <v>878</v>
      </c>
      <c r="T816">
        <v>0</v>
      </c>
      <c r="V816" t="s">
        <v>69</v>
      </c>
      <c r="BE816" s="1">
        <v>44115</v>
      </c>
      <c r="BF816" t="s">
        <v>63</v>
      </c>
      <c r="BG816" t="s">
        <v>64</v>
      </c>
      <c r="BH816" t="s">
        <v>65</v>
      </c>
      <c r="BI816" t="s">
        <v>66</v>
      </c>
      <c r="BJ816">
        <v>266.39182622086201</v>
      </c>
    </row>
    <row r="817" spans="1:62" x14ac:dyDescent="0.25">
      <c r="A817" t="s">
        <v>69</v>
      </c>
      <c r="B817" t="s">
        <v>128</v>
      </c>
      <c r="C817" t="s">
        <v>69</v>
      </c>
      <c r="D817" t="s">
        <v>67</v>
      </c>
      <c r="E817" t="s">
        <v>69</v>
      </c>
      <c r="F817">
        <v>2</v>
      </c>
      <c r="G817" t="s">
        <v>129</v>
      </c>
      <c r="H817" t="s">
        <v>71</v>
      </c>
      <c r="I817">
        <v>1</v>
      </c>
      <c r="J817">
        <v>0</v>
      </c>
      <c r="K817">
        <v>20</v>
      </c>
      <c r="L817">
        <v>20</v>
      </c>
      <c r="M817">
        <v>39</v>
      </c>
      <c r="P817" t="s">
        <v>71</v>
      </c>
      <c r="Q817" t="b">
        <v>0</v>
      </c>
      <c r="R817">
        <v>9.5330618363559498</v>
      </c>
      <c r="S817" t="s">
        <v>812</v>
      </c>
      <c r="T817">
        <v>0</v>
      </c>
      <c r="U817">
        <v>9.5330618363559498</v>
      </c>
      <c r="BE817" s="1">
        <v>44115</v>
      </c>
      <c r="BF817" t="s">
        <v>63</v>
      </c>
      <c r="BG817" t="s">
        <v>64</v>
      </c>
      <c r="BH817" t="s">
        <v>65</v>
      </c>
      <c r="BI817" t="s">
        <v>66</v>
      </c>
      <c r="BJ817">
        <v>266.39182622086201</v>
      </c>
    </row>
    <row r="818" spans="1:62" x14ac:dyDescent="0.25">
      <c r="A818" t="s">
        <v>69</v>
      </c>
      <c r="B818" t="s">
        <v>128</v>
      </c>
      <c r="C818" t="s">
        <v>69</v>
      </c>
      <c r="D818" t="s">
        <v>67</v>
      </c>
      <c r="E818" t="s">
        <v>69</v>
      </c>
      <c r="F818">
        <v>2</v>
      </c>
      <c r="G818" t="s">
        <v>129</v>
      </c>
      <c r="H818" t="s">
        <v>71</v>
      </c>
      <c r="I818">
        <v>1</v>
      </c>
      <c r="J818">
        <v>0</v>
      </c>
      <c r="K818">
        <v>20</v>
      </c>
      <c r="L818">
        <v>20</v>
      </c>
      <c r="M818">
        <v>39</v>
      </c>
      <c r="R818">
        <v>9.6324514482030192</v>
      </c>
      <c r="S818" t="s">
        <v>879</v>
      </c>
      <c r="T818">
        <v>0</v>
      </c>
      <c r="V818" t="s">
        <v>69</v>
      </c>
      <c r="BE818" s="1">
        <v>44115</v>
      </c>
      <c r="BF818" t="s">
        <v>63</v>
      </c>
      <c r="BG818" t="s">
        <v>64</v>
      </c>
      <c r="BH818" t="s">
        <v>65</v>
      </c>
      <c r="BI818" t="s">
        <v>66</v>
      </c>
      <c r="BJ818">
        <v>266.39182622086201</v>
      </c>
    </row>
    <row r="819" spans="1:62" x14ac:dyDescent="0.25">
      <c r="A819" t="s">
        <v>69</v>
      </c>
      <c r="B819" t="s">
        <v>128</v>
      </c>
      <c r="C819" t="s">
        <v>69</v>
      </c>
      <c r="D819" t="s">
        <v>67</v>
      </c>
      <c r="E819" t="s">
        <v>69</v>
      </c>
      <c r="F819">
        <v>2</v>
      </c>
      <c r="G819" t="s">
        <v>129</v>
      </c>
      <c r="H819" t="s">
        <v>71</v>
      </c>
      <c r="I819">
        <v>1</v>
      </c>
      <c r="J819">
        <v>0</v>
      </c>
      <c r="K819">
        <v>20</v>
      </c>
      <c r="L819">
        <v>20</v>
      </c>
      <c r="M819">
        <v>39</v>
      </c>
      <c r="P819" t="s">
        <v>72</v>
      </c>
      <c r="Q819" t="s">
        <v>73</v>
      </c>
      <c r="R819">
        <v>9.8710368388137795</v>
      </c>
      <c r="S819" t="s">
        <v>880</v>
      </c>
      <c r="T819">
        <v>0</v>
      </c>
      <c r="BE819" s="1">
        <v>44115</v>
      </c>
      <c r="BF819" t="s">
        <v>63</v>
      </c>
      <c r="BG819" t="s">
        <v>64</v>
      </c>
      <c r="BH819" t="s">
        <v>65</v>
      </c>
      <c r="BI819" t="s">
        <v>66</v>
      </c>
      <c r="BJ819">
        <v>266.39182622086201</v>
      </c>
    </row>
    <row r="820" spans="1:62" x14ac:dyDescent="0.25">
      <c r="A820" t="s">
        <v>69</v>
      </c>
      <c r="B820" t="s">
        <v>128</v>
      </c>
      <c r="C820" t="s">
        <v>69</v>
      </c>
      <c r="D820" t="s">
        <v>67</v>
      </c>
      <c r="E820" t="s">
        <v>69</v>
      </c>
      <c r="F820">
        <v>2</v>
      </c>
      <c r="G820" t="s">
        <v>129</v>
      </c>
      <c r="H820" t="s">
        <v>71</v>
      </c>
      <c r="I820">
        <v>1</v>
      </c>
      <c r="J820">
        <v>0</v>
      </c>
      <c r="K820">
        <v>20</v>
      </c>
      <c r="L820">
        <v>20</v>
      </c>
      <c r="M820">
        <v>39</v>
      </c>
      <c r="P820" t="s">
        <v>84</v>
      </c>
      <c r="Q820" t="s">
        <v>73</v>
      </c>
      <c r="R820">
        <v>11.1337245661952</v>
      </c>
      <c r="S820" t="s">
        <v>586</v>
      </c>
      <c r="T820">
        <v>0</v>
      </c>
      <c r="U820">
        <v>11.1337245661952</v>
      </c>
      <c r="BE820" s="1">
        <v>44115</v>
      </c>
      <c r="BF820" t="s">
        <v>63</v>
      </c>
      <c r="BG820" t="s">
        <v>64</v>
      </c>
      <c r="BH820" t="s">
        <v>65</v>
      </c>
      <c r="BI820" t="s">
        <v>66</v>
      </c>
      <c r="BJ820">
        <v>266.39182622086201</v>
      </c>
    </row>
    <row r="821" spans="1:62" x14ac:dyDescent="0.25">
      <c r="A821" t="s">
        <v>69</v>
      </c>
      <c r="B821" t="s">
        <v>128</v>
      </c>
      <c r="C821" t="s">
        <v>69</v>
      </c>
      <c r="D821" t="s">
        <v>67</v>
      </c>
      <c r="E821" t="s">
        <v>69</v>
      </c>
      <c r="F821">
        <v>2</v>
      </c>
      <c r="G821" t="s">
        <v>129</v>
      </c>
      <c r="H821" t="s">
        <v>71</v>
      </c>
      <c r="I821">
        <v>1</v>
      </c>
      <c r="J821">
        <v>0</v>
      </c>
      <c r="K821">
        <v>20</v>
      </c>
      <c r="L821">
        <v>20</v>
      </c>
      <c r="M821">
        <v>39</v>
      </c>
      <c r="P821" t="s">
        <v>72</v>
      </c>
      <c r="Q821" t="s">
        <v>73</v>
      </c>
      <c r="R821">
        <v>11.8523322177479</v>
      </c>
      <c r="S821" t="s">
        <v>810</v>
      </c>
      <c r="T821">
        <v>0</v>
      </c>
      <c r="V821" t="s">
        <v>69</v>
      </c>
      <c r="BE821" s="1">
        <v>44115</v>
      </c>
      <c r="BF821" t="s">
        <v>63</v>
      </c>
      <c r="BG821" t="s">
        <v>64</v>
      </c>
      <c r="BH821" t="s">
        <v>65</v>
      </c>
      <c r="BI821" t="s">
        <v>66</v>
      </c>
      <c r="BJ821">
        <v>266.39182622086201</v>
      </c>
    </row>
    <row r="822" spans="1:62" x14ac:dyDescent="0.25">
      <c r="A822" t="s">
        <v>69</v>
      </c>
      <c r="B822" t="s">
        <v>128</v>
      </c>
      <c r="C822" t="s">
        <v>69</v>
      </c>
      <c r="D822" t="s">
        <v>67</v>
      </c>
      <c r="E822" t="s">
        <v>69</v>
      </c>
      <c r="F822">
        <v>2</v>
      </c>
      <c r="G822" t="s">
        <v>129</v>
      </c>
      <c r="H822" t="s">
        <v>71</v>
      </c>
      <c r="I822">
        <v>1</v>
      </c>
      <c r="J822">
        <v>0</v>
      </c>
      <c r="K822">
        <v>20</v>
      </c>
      <c r="L822">
        <v>20</v>
      </c>
      <c r="M822">
        <v>39</v>
      </c>
      <c r="P822" t="s">
        <v>84</v>
      </c>
      <c r="Q822" t="s">
        <v>73</v>
      </c>
      <c r="R822">
        <v>12.2725521985003</v>
      </c>
      <c r="S822" t="s">
        <v>431</v>
      </c>
      <c r="T822">
        <v>0</v>
      </c>
      <c r="U822">
        <v>12.2725521985003</v>
      </c>
      <c r="BE822" s="1">
        <v>44115</v>
      </c>
      <c r="BF822" t="s">
        <v>63</v>
      </c>
      <c r="BG822" t="s">
        <v>64</v>
      </c>
      <c r="BH822" t="s">
        <v>65</v>
      </c>
      <c r="BI822" t="s">
        <v>66</v>
      </c>
      <c r="BJ822">
        <v>266.39182622086201</v>
      </c>
    </row>
    <row r="823" spans="1:62" x14ac:dyDescent="0.25">
      <c r="A823" t="s">
        <v>69</v>
      </c>
      <c r="B823" t="s">
        <v>128</v>
      </c>
      <c r="C823" t="s">
        <v>69</v>
      </c>
      <c r="D823" t="s">
        <v>67</v>
      </c>
      <c r="E823" t="s">
        <v>69</v>
      </c>
      <c r="F823">
        <v>2</v>
      </c>
      <c r="G823" t="s">
        <v>129</v>
      </c>
      <c r="H823" t="s">
        <v>71</v>
      </c>
      <c r="I823">
        <v>1</v>
      </c>
      <c r="J823">
        <v>0</v>
      </c>
      <c r="K823">
        <v>20</v>
      </c>
      <c r="L823">
        <v>20</v>
      </c>
      <c r="M823">
        <v>39</v>
      </c>
      <c r="R823">
        <v>2.0581770725584599E-2</v>
      </c>
      <c r="S823" t="s">
        <v>185</v>
      </c>
      <c r="T823">
        <v>0</v>
      </c>
      <c r="U823">
        <v>2.0581770725584599E-2</v>
      </c>
      <c r="V823" t="s">
        <v>69</v>
      </c>
      <c r="X823" t="s">
        <v>881</v>
      </c>
      <c r="Y823" t="s">
        <v>882</v>
      </c>
      <c r="Z823" t="s">
        <v>104</v>
      </c>
      <c r="AA823" t="s">
        <v>105</v>
      </c>
      <c r="AB823" t="s">
        <v>105</v>
      </c>
      <c r="AC823" t="s">
        <v>883</v>
      </c>
      <c r="AD823">
        <v>1</v>
      </c>
      <c r="AE823">
        <v>0</v>
      </c>
      <c r="AF823">
        <v>10</v>
      </c>
      <c r="AG823">
        <v>17</v>
      </c>
      <c r="AH823" t="s">
        <v>84</v>
      </c>
      <c r="BE823" s="1">
        <v>44115</v>
      </c>
      <c r="BF823" t="s">
        <v>63</v>
      </c>
      <c r="BG823" t="s">
        <v>64</v>
      </c>
      <c r="BH823" t="s">
        <v>65</v>
      </c>
      <c r="BI823" t="s">
        <v>66</v>
      </c>
      <c r="BJ823">
        <v>266.39182622086201</v>
      </c>
    </row>
    <row r="824" spans="1:62" x14ac:dyDescent="0.25">
      <c r="A824" t="s">
        <v>69</v>
      </c>
      <c r="B824" t="s">
        <v>128</v>
      </c>
      <c r="C824" t="s">
        <v>69</v>
      </c>
      <c r="D824" t="s">
        <v>67</v>
      </c>
      <c r="E824" t="s">
        <v>69</v>
      </c>
      <c r="F824">
        <v>2</v>
      </c>
      <c r="G824" t="s">
        <v>129</v>
      </c>
      <c r="H824" t="s">
        <v>71</v>
      </c>
      <c r="I824">
        <v>1</v>
      </c>
      <c r="J824">
        <v>0</v>
      </c>
      <c r="K824">
        <v>20</v>
      </c>
      <c r="L824">
        <v>20</v>
      </c>
      <c r="M824">
        <v>39</v>
      </c>
      <c r="R824">
        <v>8.3778811516822302E-2</v>
      </c>
      <c r="S824" t="s">
        <v>884</v>
      </c>
      <c r="T824">
        <v>0</v>
      </c>
      <c r="U824">
        <v>8.3778811516822302E-2</v>
      </c>
      <c r="AH824" t="s">
        <v>84</v>
      </c>
      <c r="BE824" s="1">
        <v>44115</v>
      </c>
      <c r="BF824" t="s">
        <v>63</v>
      </c>
      <c r="BG824" t="s">
        <v>64</v>
      </c>
      <c r="BH824" t="s">
        <v>65</v>
      </c>
      <c r="BI824" t="s">
        <v>66</v>
      </c>
      <c r="BJ824">
        <v>266.39182622086201</v>
      </c>
    </row>
    <row r="825" spans="1:62" x14ac:dyDescent="0.25">
      <c r="A825" t="s">
        <v>69</v>
      </c>
      <c r="B825" t="s">
        <v>128</v>
      </c>
      <c r="C825" t="s">
        <v>69</v>
      </c>
      <c r="D825" t="s">
        <v>67</v>
      </c>
      <c r="E825" t="s">
        <v>69</v>
      </c>
      <c r="F825">
        <v>2</v>
      </c>
      <c r="G825" t="s">
        <v>129</v>
      </c>
      <c r="H825" t="s">
        <v>71</v>
      </c>
      <c r="I825">
        <v>1</v>
      </c>
      <c r="J825">
        <v>0</v>
      </c>
      <c r="K825">
        <v>20</v>
      </c>
      <c r="L825">
        <v>20</v>
      </c>
      <c r="M825">
        <v>39</v>
      </c>
      <c r="R825">
        <v>0.38028204918555197</v>
      </c>
      <c r="S825" t="s">
        <v>635</v>
      </c>
      <c r="T825">
        <v>0</v>
      </c>
      <c r="U825">
        <v>0.38028204918555197</v>
      </c>
      <c r="AH825" t="s">
        <v>84</v>
      </c>
      <c r="BE825" s="1">
        <v>44115</v>
      </c>
      <c r="BF825" t="s">
        <v>63</v>
      </c>
      <c r="BG825" t="s">
        <v>64</v>
      </c>
      <c r="BH825" t="s">
        <v>65</v>
      </c>
      <c r="BI825" t="s">
        <v>66</v>
      </c>
      <c r="BJ825">
        <v>266.39182622086201</v>
      </c>
    </row>
    <row r="826" spans="1:62" x14ac:dyDescent="0.25">
      <c r="A826" t="s">
        <v>69</v>
      </c>
      <c r="B826" t="s">
        <v>128</v>
      </c>
      <c r="C826" t="s">
        <v>69</v>
      </c>
      <c r="D826" t="s">
        <v>67</v>
      </c>
      <c r="E826" t="s">
        <v>69</v>
      </c>
      <c r="F826">
        <v>2</v>
      </c>
      <c r="G826" t="s">
        <v>129</v>
      </c>
      <c r="H826" t="s">
        <v>71</v>
      </c>
      <c r="I826">
        <v>1</v>
      </c>
      <c r="J826">
        <v>0</v>
      </c>
      <c r="K826">
        <v>20</v>
      </c>
      <c r="L826">
        <v>20</v>
      </c>
      <c r="M826">
        <v>39</v>
      </c>
      <c r="R826">
        <v>0.42385079209452597</v>
      </c>
      <c r="S826" t="s">
        <v>885</v>
      </c>
      <c r="T826">
        <v>0</v>
      </c>
      <c r="U826">
        <v>0.42385079209452597</v>
      </c>
      <c r="AH826" t="s">
        <v>84</v>
      </c>
      <c r="BE826" s="1">
        <v>44115</v>
      </c>
      <c r="BF826" t="s">
        <v>63</v>
      </c>
      <c r="BG826" t="s">
        <v>64</v>
      </c>
      <c r="BH826" t="s">
        <v>65</v>
      </c>
      <c r="BI826" t="s">
        <v>66</v>
      </c>
      <c r="BJ826">
        <v>266.39182622086201</v>
      </c>
    </row>
    <row r="827" spans="1:62" x14ac:dyDescent="0.25">
      <c r="A827" t="s">
        <v>69</v>
      </c>
      <c r="B827" t="s">
        <v>128</v>
      </c>
      <c r="C827" t="s">
        <v>69</v>
      </c>
      <c r="D827" t="s">
        <v>67</v>
      </c>
      <c r="E827" t="s">
        <v>69</v>
      </c>
      <c r="F827">
        <v>2</v>
      </c>
      <c r="G827" t="s">
        <v>129</v>
      </c>
      <c r="H827" t="s">
        <v>71</v>
      </c>
      <c r="I827">
        <v>1</v>
      </c>
      <c r="J827">
        <v>0</v>
      </c>
      <c r="K827">
        <v>20</v>
      </c>
      <c r="L827">
        <v>20</v>
      </c>
      <c r="M827">
        <v>39</v>
      </c>
      <c r="R827">
        <v>1.07933821039114</v>
      </c>
      <c r="S827" t="s">
        <v>886</v>
      </c>
      <c r="T827">
        <v>0</v>
      </c>
      <c r="AH827" t="s">
        <v>72</v>
      </c>
      <c r="BE827" s="1">
        <v>44115</v>
      </c>
      <c r="BF827" t="s">
        <v>63</v>
      </c>
      <c r="BG827" t="s">
        <v>64</v>
      </c>
      <c r="BH827" t="s">
        <v>65</v>
      </c>
      <c r="BI827" t="s">
        <v>66</v>
      </c>
      <c r="BJ827">
        <v>266.39182622086201</v>
      </c>
    </row>
    <row r="828" spans="1:62" x14ac:dyDescent="0.25">
      <c r="A828" t="s">
        <v>69</v>
      </c>
      <c r="B828" t="s">
        <v>128</v>
      </c>
      <c r="C828" t="s">
        <v>69</v>
      </c>
      <c r="D828" t="s">
        <v>67</v>
      </c>
      <c r="E828" t="s">
        <v>69</v>
      </c>
      <c r="F828">
        <v>2</v>
      </c>
      <c r="G828" t="s">
        <v>129</v>
      </c>
      <c r="H828" t="s">
        <v>71</v>
      </c>
      <c r="I828">
        <v>1</v>
      </c>
      <c r="J828">
        <v>0</v>
      </c>
      <c r="K828">
        <v>20</v>
      </c>
      <c r="L828">
        <v>20</v>
      </c>
      <c r="M828">
        <v>39</v>
      </c>
      <c r="R828">
        <v>1.4799444602076599</v>
      </c>
      <c r="S828" t="s">
        <v>887</v>
      </c>
      <c r="T828">
        <v>0</v>
      </c>
      <c r="AH828" t="s">
        <v>72</v>
      </c>
      <c r="BE828" s="1">
        <v>44115</v>
      </c>
      <c r="BF828" t="s">
        <v>63</v>
      </c>
      <c r="BG828" t="s">
        <v>64</v>
      </c>
      <c r="BH828" t="s">
        <v>65</v>
      </c>
      <c r="BI828" t="s">
        <v>66</v>
      </c>
      <c r="BJ828">
        <v>266.39182622086201</v>
      </c>
    </row>
    <row r="829" spans="1:62" x14ac:dyDescent="0.25">
      <c r="A829" t="s">
        <v>69</v>
      </c>
      <c r="B829" t="s">
        <v>128</v>
      </c>
      <c r="C829" t="s">
        <v>69</v>
      </c>
      <c r="D829" t="s">
        <v>67</v>
      </c>
      <c r="E829" t="s">
        <v>69</v>
      </c>
      <c r="F829">
        <v>2</v>
      </c>
      <c r="G829" t="s">
        <v>129</v>
      </c>
      <c r="H829" t="s">
        <v>71</v>
      </c>
      <c r="I829">
        <v>1</v>
      </c>
      <c r="J829">
        <v>0</v>
      </c>
      <c r="K829">
        <v>20</v>
      </c>
      <c r="L829">
        <v>20</v>
      </c>
      <c r="M829">
        <v>39</v>
      </c>
      <c r="R829">
        <v>1.54495011979724</v>
      </c>
      <c r="S829" t="s">
        <v>888</v>
      </c>
      <c r="T829">
        <v>0</v>
      </c>
      <c r="AH829" t="s">
        <v>72</v>
      </c>
      <c r="BE829" s="1">
        <v>44115</v>
      </c>
      <c r="BF829" t="s">
        <v>63</v>
      </c>
      <c r="BG829" t="s">
        <v>64</v>
      </c>
      <c r="BH829" t="s">
        <v>65</v>
      </c>
      <c r="BI829" t="s">
        <v>66</v>
      </c>
      <c r="BJ829">
        <v>266.39182622086201</v>
      </c>
    </row>
    <row r="830" spans="1:62" x14ac:dyDescent="0.25">
      <c r="A830" t="s">
        <v>69</v>
      </c>
      <c r="B830" t="s">
        <v>128</v>
      </c>
      <c r="C830" t="s">
        <v>69</v>
      </c>
      <c r="D830" t="s">
        <v>67</v>
      </c>
      <c r="E830" t="s">
        <v>69</v>
      </c>
      <c r="F830">
        <v>2</v>
      </c>
      <c r="G830" t="s">
        <v>129</v>
      </c>
      <c r="H830" t="s">
        <v>71</v>
      </c>
      <c r="I830">
        <v>1</v>
      </c>
      <c r="J830">
        <v>0</v>
      </c>
      <c r="K830">
        <v>20</v>
      </c>
      <c r="L830">
        <v>20</v>
      </c>
      <c r="M830">
        <v>39</v>
      </c>
      <c r="R830">
        <v>1.58026933621476</v>
      </c>
      <c r="S830" t="s">
        <v>889</v>
      </c>
      <c r="T830">
        <v>0</v>
      </c>
      <c r="AH830" t="s">
        <v>72</v>
      </c>
      <c r="BE830" s="1">
        <v>44115</v>
      </c>
      <c r="BF830" t="s">
        <v>63</v>
      </c>
      <c r="BG830" t="s">
        <v>64</v>
      </c>
      <c r="BH830" t="s">
        <v>65</v>
      </c>
      <c r="BI830" t="s">
        <v>66</v>
      </c>
      <c r="BJ830">
        <v>266.39182622086201</v>
      </c>
    </row>
    <row r="831" spans="1:62" x14ac:dyDescent="0.25">
      <c r="A831" t="s">
        <v>69</v>
      </c>
      <c r="B831" t="s">
        <v>128</v>
      </c>
      <c r="C831" t="s">
        <v>69</v>
      </c>
      <c r="D831" t="s">
        <v>67</v>
      </c>
      <c r="E831" t="s">
        <v>69</v>
      </c>
      <c r="F831">
        <v>2</v>
      </c>
      <c r="G831" t="s">
        <v>129</v>
      </c>
      <c r="H831" t="s">
        <v>71</v>
      </c>
      <c r="I831">
        <v>1</v>
      </c>
      <c r="J831">
        <v>0</v>
      </c>
      <c r="K831">
        <v>20</v>
      </c>
      <c r="L831">
        <v>20</v>
      </c>
      <c r="M831">
        <v>39</v>
      </c>
      <c r="P831" t="s">
        <v>72</v>
      </c>
      <c r="Q831" t="s">
        <v>73</v>
      </c>
      <c r="R831">
        <v>0.78101807724851802</v>
      </c>
      <c r="S831" t="s">
        <v>271</v>
      </c>
      <c r="T831">
        <v>0</v>
      </c>
      <c r="U831">
        <v>0.78101807724851802</v>
      </c>
      <c r="AH831" t="s">
        <v>72</v>
      </c>
      <c r="AI831" t="s">
        <v>890</v>
      </c>
      <c r="AJ831" t="s">
        <v>891</v>
      </c>
      <c r="AK831" t="s">
        <v>245</v>
      </c>
      <c r="AL831" t="s">
        <v>246</v>
      </c>
      <c r="AM831" t="s">
        <v>246</v>
      </c>
      <c r="AN831" t="s">
        <v>892</v>
      </c>
      <c r="AO831">
        <v>0</v>
      </c>
      <c r="AP831">
        <v>0</v>
      </c>
      <c r="AQ831">
        <v>4</v>
      </c>
      <c r="AR831">
        <v>4</v>
      </c>
      <c r="AS831" t="s">
        <v>71</v>
      </c>
      <c r="BE831" s="1">
        <v>44115</v>
      </c>
      <c r="BF831" t="s">
        <v>63</v>
      </c>
      <c r="BG831" t="s">
        <v>64</v>
      </c>
      <c r="BH831" t="s">
        <v>65</v>
      </c>
      <c r="BI831" t="s">
        <v>66</v>
      </c>
      <c r="BJ831">
        <v>266.39182622086201</v>
      </c>
    </row>
    <row r="832" spans="1:62" x14ac:dyDescent="0.25">
      <c r="A832" t="s">
        <v>69</v>
      </c>
      <c r="B832" t="s">
        <v>128</v>
      </c>
      <c r="C832" t="s">
        <v>69</v>
      </c>
      <c r="D832" t="s">
        <v>67</v>
      </c>
      <c r="E832" t="s">
        <v>69</v>
      </c>
      <c r="F832">
        <v>2</v>
      </c>
      <c r="G832" t="s">
        <v>129</v>
      </c>
      <c r="H832" t="s">
        <v>71</v>
      </c>
      <c r="I832">
        <v>1</v>
      </c>
      <c r="J832">
        <v>0</v>
      </c>
      <c r="K832">
        <v>20</v>
      </c>
      <c r="L832">
        <v>20</v>
      </c>
      <c r="M832">
        <v>39</v>
      </c>
      <c r="Q832" t="b">
        <v>1</v>
      </c>
      <c r="V832" t="s">
        <v>69</v>
      </c>
      <c r="AT832" t="s">
        <v>893</v>
      </c>
      <c r="AU832" t="s">
        <v>894</v>
      </c>
      <c r="AV832" t="s">
        <v>125</v>
      </c>
      <c r="AW832" t="s">
        <v>126</v>
      </c>
      <c r="AX832" t="s">
        <v>126</v>
      </c>
      <c r="AY832" t="s">
        <v>895</v>
      </c>
      <c r="AZ832">
        <v>1</v>
      </c>
      <c r="BA832">
        <v>0</v>
      </c>
      <c r="BB832">
        <v>0</v>
      </c>
      <c r="BC832">
        <v>1</v>
      </c>
      <c r="BD832">
        <v>0</v>
      </c>
      <c r="BE832" s="1">
        <v>44115</v>
      </c>
      <c r="BF832" t="s">
        <v>63</v>
      </c>
      <c r="BG832" t="s">
        <v>64</v>
      </c>
      <c r="BH832" t="s">
        <v>65</v>
      </c>
      <c r="BI832" t="s">
        <v>66</v>
      </c>
      <c r="BJ832">
        <v>266.39182622086201</v>
      </c>
    </row>
    <row r="833" spans="1:62" x14ac:dyDescent="0.25">
      <c r="A833" t="s">
        <v>67</v>
      </c>
      <c r="B833" t="s">
        <v>68</v>
      </c>
      <c r="C833" t="s">
        <v>67</v>
      </c>
      <c r="D833" t="s">
        <v>69</v>
      </c>
      <c r="E833" t="s">
        <v>67</v>
      </c>
      <c r="F833">
        <v>0</v>
      </c>
      <c r="G833" t="s">
        <v>70</v>
      </c>
      <c r="H833" t="s">
        <v>71</v>
      </c>
      <c r="I833">
        <v>1</v>
      </c>
      <c r="J833">
        <v>0</v>
      </c>
      <c r="K833">
        <v>21</v>
      </c>
      <c r="L833">
        <v>21</v>
      </c>
      <c r="M833">
        <v>32</v>
      </c>
      <c r="P833" t="s">
        <v>72</v>
      </c>
      <c r="Q833" t="s">
        <v>73</v>
      </c>
      <c r="R833">
        <v>0.25289112498830901</v>
      </c>
      <c r="S833" t="s">
        <v>896</v>
      </c>
      <c r="T833">
        <v>0</v>
      </c>
      <c r="BE833" s="1">
        <v>44115</v>
      </c>
      <c r="BF833" t="s">
        <v>63</v>
      </c>
      <c r="BG833" t="s">
        <v>64</v>
      </c>
      <c r="BH833" t="s">
        <v>65</v>
      </c>
      <c r="BI833" t="s">
        <v>66</v>
      </c>
      <c r="BJ833">
        <v>266.39182622086201</v>
      </c>
    </row>
    <row r="834" spans="1:62" x14ac:dyDescent="0.25">
      <c r="A834" t="s">
        <v>67</v>
      </c>
      <c r="B834" t="s">
        <v>68</v>
      </c>
      <c r="C834" t="s">
        <v>67</v>
      </c>
      <c r="D834" t="s">
        <v>69</v>
      </c>
      <c r="E834" t="s">
        <v>67</v>
      </c>
      <c r="F834">
        <v>0</v>
      </c>
      <c r="G834" t="s">
        <v>70</v>
      </c>
      <c r="H834" t="s">
        <v>71</v>
      </c>
      <c r="I834">
        <v>1</v>
      </c>
      <c r="J834">
        <v>0</v>
      </c>
      <c r="K834">
        <v>21</v>
      </c>
      <c r="L834">
        <v>21</v>
      </c>
      <c r="M834">
        <v>32</v>
      </c>
      <c r="P834" t="s">
        <v>72</v>
      </c>
      <c r="Q834" t="s">
        <v>73</v>
      </c>
      <c r="R834">
        <v>2.3353109066365501</v>
      </c>
      <c r="S834" t="s">
        <v>897</v>
      </c>
      <c r="T834">
        <v>0</v>
      </c>
      <c r="BE834" s="1">
        <v>44115</v>
      </c>
      <c r="BF834" t="s">
        <v>63</v>
      </c>
      <c r="BG834" t="s">
        <v>64</v>
      </c>
      <c r="BH834" t="s">
        <v>65</v>
      </c>
      <c r="BI834" t="s">
        <v>66</v>
      </c>
      <c r="BJ834">
        <v>266.39182622086201</v>
      </c>
    </row>
    <row r="835" spans="1:62" x14ac:dyDescent="0.25">
      <c r="A835" t="s">
        <v>67</v>
      </c>
      <c r="B835" t="s">
        <v>68</v>
      </c>
      <c r="C835" t="s">
        <v>67</v>
      </c>
      <c r="D835" t="s">
        <v>69</v>
      </c>
      <c r="E835" t="s">
        <v>67</v>
      </c>
      <c r="F835">
        <v>0</v>
      </c>
      <c r="G835" t="s">
        <v>70</v>
      </c>
      <c r="H835" t="s">
        <v>71</v>
      </c>
      <c r="I835">
        <v>1</v>
      </c>
      <c r="J835">
        <v>0</v>
      </c>
      <c r="K835">
        <v>21</v>
      </c>
      <c r="L835">
        <v>21</v>
      </c>
      <c r="M835">
        <v>32</v>
      </c>
      <c r="P835" t="s">
        <v>72</v>
      </c>
      <c r="Q835" t="s">
        <v>73</v>
      </c>
      <c r="R835">
        <v>2.43519811212354</v>
      </c>
      <c r="S835" t="s">
        <v>898</v>
      </c>
      <c r="T835">
        <v>0</v>
      </c>
      <c r="BE835" s="1">
        <v>44115</v>
      </c>
      <c r="BF835" t="s">
        <v>63</v>
      </c>
      <c r="BG835" t="s">
        <v>64</v>
      </c>
      <c r="BH835" t="s">
        <v>65</v>
      </c>
      <c r="BI835" t="s">
        <v>66</v>
      </c>
      <c r="BJ835">
        <v>266.39182622086201</v>
      </c>
    </row>
    <row r="836" spans="1:62" x14ac:dyDescent="0.25">
      <c r="A836" t="s">
        <v>67</v>
      </c>
      <c r="B836" t="s">
        <v>68</v>
      </c>
      <c r="C836" t="s">
        <v>67</v>
      </c>
      <c r="D836" t="s">
        <v>69</v>
      </c>
      <c r="E836" t="s">
        <v>67</v>
      </c>
      <c r="F836">
        <v>0</v>
      </c>
      <c r="G836" t="s">
        <v>70</v>
      </c>
      <c r="H836" t="s">
        <v>71</v>
      </c>
      <c r="I836">
        <v>1</v>
      </c>
      <c r="J836">
        <v>0</v>
      </c>
      <c r="K836">
        <v>21</v>
      </c>
      <c r="L836">
        <v>21</v>
      </c>
      <c r="M836">
        <v>32</v>
      </c>
      <c r="P836" t="s">
        <v>72</v>
      </c>
      <c r="Q836" t="s">
        <v>73</v>
      </c>
      <c r="R836">
        <v>2.4906276599158401</v>
      </c>
      <c r="S836" t="s">
        <v>899</v>
      </c>
      <c r="T836">
        <v>0</v>
      </c>
      <c r="BE836" s="1">
        <v>44115</v>
      </c>
      <c r="BF836" t="s">
        <v>63</v>
      </c>
      <c r="BG836" t="s">
        <v>64</v>
      </c>
      <c r="BH836" t="s">
        <v>65</v>
      </c>
      <c r="BI836" t="s">
        <v>66</v>
      </c>
      <c r="BJ836">
        <v>266.39182622086201</v>
      </c>
    </row>
    <row r="837" spans="1:62" x14ac:dyDescent="0.25">
      <c r="A837" t="s">
        <v>67</v>
      </c>
      <c r="B837" t="s">
        <v>68</v>
      </c>
      <c r="C837" t="s">
        <v>67</v>
      </c>
      <c r="D837" t="s">
        <v>69</v>
      </c>
      <c r="E837" t="s">
        <v>67</v>
      </c>
      <c r="F837">
        <v>0</v>
      </c>
      <c r="G837" t="s">
        <v>70</v>
      </c>
      <c r="H837" t="s">
        <v>71</v>
      </c>
      <c r="I837">
        <v>1</v>
      </c>
      <c r="J837">
        <v>0</v>
      </c>
      <c r="K837">
        <v>21</v>
      </c>
      <c r="L837">
        <v>21</v>
      </c>
      <c r="M837">
        <v>32</v>
      </c>
      <c r="P837" t="s">
        <v>346</v>
      </c>
      <c r="Q837" t="b">
        <v>0</v>
      </c>
      <c r="R837">
        <v>2.5139159030331899</v>
      </c>
      <c r="S837" t="s">
        <v>900</v>
      </c>
      <c r="T837">
        <v>0</v>
      </c>
      <c r="U837">
        <v>2.5139159030331899</v>
      </c>
      <c r="W837" t="s">
        <v>91</v>
      </c>
      <c r="BE837" s="1">
        <v>44115</v>
      </c>
      <c r="BF837" t="s">
        <v>63</v>
      </c>
      <c r="BG837" t="s">
        <v>64</v>
      </c>
      <c r="BH837" t="s">
        <v>65</v>
      </c>
      <c r="BI837" t="s">
        <v>66</v>
      </c>
      <c r="BJ837">
        <v>266.39182622086201</v>
      </c>
    </row>
    <row r="838" spans="1:62" x14ac:dyDescent="0.25">
      <c r="A838" t="s">
        <v>67</v>
      </c>
      <c r="B838" t="s">
        <v>68</v>
      </c>
      <c r="C838" t="s">
        <v>67</v>
      </c>
      <c r="D838" t="s">
        <v>69</v>
      </c>
      <c r="E838" t="s">
        <v>67</v>
      </c>
      <c r="F838">
        <v>0</v>
      </c>
      <c r="G838" t="s">
        <v>70</v>
      </c>
      <c r="H838" t="s">
        <v>71</v>
      </c>
      <c r="I838">
        <v>1</v>
      </c>
      <c r="J838">
        <v>0</v>
      </c>
      <c r="K838">
        <v>21</v>
      </c>
      <c r="L838">
        <v>21</v>
      </c>
      <c r="M838">
        <v>32</v>
      </c>
      <c r="P838" t="s">
        <v>72</v>
      </c>
      <c r="Q838" t="s">
        <v>73</v>
      </c>
      <c r="R838">
        <v>2.5521375834823599</v>
      </c>
      <c r="S838" t="s">
        <v>901</v>
      </c>
      <c r="T838">
        <v>0</v>
      </c>
      <c r="U838">
        <v>2.5521375834823599</v>
      </c>
      <c r="V838" t="s">
        <v>69</v>
      </c>
      <c r="W838" t="s">
        <v>91</v>
      </c>
      <c r="BE838" s="1">
        <v>44115</v>
      </c>
      <c r="BF838" t="s">
        <v>63</v>
      </c>
      <c r="BG838" t="s">
        <v>64</v>
      </c>
      <c r="BH838" t="s">
        <v>65</v>
      </c>
      <c r="BI838" t="s">
        <v>66</v>
      </c>
      <c r="BJ838">
        <v>266.39182622086201</v>
      </c>
    </row>
    <row r="839" spans="1:62" x14ac:dyDescent="0.25">
      <c r="A839" t="s">
        <v>67</v>
      </c>
      <c r="B839" t="s">
        <v>68</v>
      </c>
      <c r="C839" t="s">
        <v>67</v>
      </c>
      <c r="D839" t="s">
        <v>69</v>
      </c>
      <c r="E839" t="s">
        <v>67</v>
      </c>
      <c r="F839">
        <v>0</v>
      </c>
      <c r="G839" t="s">
        <v>70</v>
      </c>
      <c r="H839" t="s">
        <v>71</v>
      </c>
      <c r="I839">
        <v>1</v>
      </c>
      <c r="J839">
        <v>0</v>
      </c>
      <c r="K839">
        <v>21</v>
      </c>
      <c r="L839">
        <v>21</v>
      </c>
      <c r="M839">
        <v>32</v>
      </c>
      <c r="P839" t="s">
        <v>72</v>
      </c>
      <c r="Q839" t="s">
        <v>73</v>
      </c>
      <c r="R839">
        <v>2.85185912306315</v>
      </c>
      <c r="S839" t="s">
        <v>902</v>
      </c>
      <c r="T839">
        <v>0</v>
      </c>
      <c r="U839">
        <v>2.85185912306315</v>
      </c>
      <c r="V839" t="s">
        <v>69</v>
      </c>
      <c r="W839" t="s">
        <v>91</v>
      </c>
      <c r="BE839" s="1">
        <v>44115</v>
      </c>
      <c r="BF839" t="s">
        <v>63</v>
      </c>
      <c r="BG839" t="s">
        <v>64</v>
      </c>
      <c r="BH839" t="s">
        <v>65</v>
      </c>
      <c r="BI839" t="s">
        <v>66</v>
      </c>
      <c r="BJ839">
        <v>266.39182622086201</v>
      </c>
    </row>
    <row r="840" spans="1:62" x14ac:dyDescent="0.25">
      <c r="A840" t="s">
        <v>67</v>
      </c>
      <c r="B840" t="s">
        <v>68</v>
      </c>
      <c r="C840" t="s">
        <v>67</v>
      </c>
      <c r="D840" t="s">
        <v>69</v>
      </c>
      <c r="E840" t="s">
        <v>67</v>
      </c>
      <c r="F840">
        <v>0</v>
      </c>
      <c r="G840" t="s">
        <v>70</v>
      </c>
      <c r="H840" t="s">
        <v>71</v>
      </c>
      <c r="I840">
        <v>1</v>
      </c>
      <c r="J840">
        <v>0</v>
      </c>
      <c r="K840">
        <v>21</v>
      </c>
      <c r="L840">
        <v>21</v>
      </c>
      <c r="M840">
        <v>32</v>
      </c>
      <c r="P840" t="s">
        <v>72</v>
      </c>
      <c r="Q840" t="s">
        <v>73</v>
      </c>
      <c r="R840">
        <v>3.2543713253635298</v>
      </c>
      <c r="S840" t="s">
        <v>903</v>
      </c>
      <c r="T840">
        <v>0</v>
      </c>
      <c r="V840" t="s">
        <v>69</v>
      </c>
      <c r="BE840" s="1">
        <v>44115</v>
      </c>
      <c r="BF840" t="s">
        <v>63</v>
      </c>
      <c r="BG840" t="s">
        <v>64</v>
      </c>
      <c r="BH840" t="s">
        <v>65</v>
      </c>
      <c r="BI840" t="s">
        <v>66</v>
      </c>
      <c r="BJ840">
        <v>266.39182622086201</v>
      </c>
    </row>
    <row r="841" spans="1:62" x14ac:dyDescent="0.25">
      <c r="A841" t="s">
        <v>67</v>
      </c>
      <c r="B841" t="s">
        <v>68</v>
      </c>
      <c r="C841" t="s">
        <v>67</v>
      </c>
      <c r="D841" t="s">
        <v>69</v>
      </c>
      <c r="E841" t="s">
        <v>67</v>
      </c>
      <c r="F841">
        <v>0</v>
      </c>
      <c r="G841" t="s">
        <v>70</v>
      </c>
      <c r="H841" t="s">
        <v>71</v>
      </c>
      <c r="I841">
        <v>1</v>
      </c>
      <c r="J841">
        <v>0</v>
      </c>
      <c r="K841">
        <v>21</v>
      </c>
      <c r="L841">
        <v>21</v>
      </c>
      <c r="M841">
        <v>32</v>
      </c>
      <c r="P841" t="s">
        <v>72</v>
      </c>
      <c r="Q841" t="s">
        <v>73</v>
      </c>
      <c r="R841">
        <v>3.3126960537147099</v>
      </c>
      <c r="S841" t="s">
        <v>904</v>
      </c>
      <c r="T841">
        <v>0</v>
      </c>
      <c r="BE841" s="1">
        <v>44115</v>
      </c>
      <c r="BF841" t="s">
        <v>63</v>
      </c>
      <c r="BG841" t="s">
        <v>64</v>
      </c>
      <c r="BH841" t="s">
        <v>65</v>
      </c>
      <c r="BI841" t="s">
        <v>66</v>
      </c>
      <c r="BJ841">
        <v>266.39182622086201</v>
      </c>
    </row>
    <row r="842" spans="1:62" x14ac:dyDescent="0.25">
      <c r="A842" t="s">
        <v>67</v>
      </c>
      <c r="B842" t="s">
        <v>68</v>
      </c>
      <c r="C842" t="s">
        <v>67</v>
      </c>
      <c r="D842" t="s">
        <v>69</v>
      </c>
      <c r="E842" t="s">
        <v>67</v>
      </c>
      <c r="F842">
        <v>0</v>
      </c>
      <c r="G842" t="s">
        <v>70</v>
      </c>
      <c r="H842" t="s">
        <v>71</v>
      </c>
      <c r="I842">
        <v>1</v>
      </c>
      <c r="J842">
        <v>0</v>
      </c>
      <c r="K842">
        <v>21</v>
      </c>
      <c r="L842">
        <v>21</v>
      </c>
      <c r="M842">
        <v>32</v>
      </c>
      <c r="P842" t="s">
        <v>72</v>
      </c>
      <c r="Q842" t="s">
        <v>73</v>
      </c>
      <c r="R842">
        <v>3.6358412427989601</v>
      </c>
      <c r="S842" t="s">
        <v>905</v>
      </c>
      <c r="T842">
        <v>0</v>
      </c>
      <c r="BE842" s="1">
        <v>44115</v>
      </c>
      <c r="BF842" t="s">
        <v>63</v>
      </c>
      <c r="BG842" t="s">
        <v>64</v>
      </c>
      <c r="BH842" t="s">
        <v>65</v>
      </c>
      <c r="BI842" t="s">
        <v>66</v>
      </c>
      <c r="BJ842">
        <v>266.39182622086201</v>
      </c>
    </row>
    <row r="843" spans="1:62" x14ac:dyDescent="0.25">
      <c r="A843" t="s">
        <v>67</v>
      </c>
      <c r="B843" t="s">
        <v>68</v>
      </c>
      <c r="C843" t="s">
        <v>67</v>
      </c>
      <c r="D843" t="s">
        <v>69</v>
      </c>
      <c r="E843" t="s">
        <v>67</v>
      </c>
      <c r="F843">
        <v>0</v>
      </c>
      <c r="G843" t="s">
        <v>70</v>
      </c>
      <c r="H843" t="s">
        <v>71</v>
      </c>
      <c r="I843">
        <v>1</v>
      </c>
      <c r="J843">
        <v>0</v>
      </c>
      <c r="K843">
        <v>21</v>
      </c>
      <c r="L843">
        <v>21</v>
      </c>
      <c r="M843">
        <v>32</v>
      </c>
      <c r="P843" t="s">
        <v>72</v>
      </c>
      <c r="Q843" t="s">
        <v>73</v>
      </c>
      <c r="R843">
        <v>3.6716729508689201</v>
      </c>
      <c r="S843" t="s">
        <v>906</v>
      </c>
      <c r="T843">
        <v>0</v>
      </c>
      <c r="BE843" s="1">
        <v>44115</v>
      </c>
      <c r="BF843" t="s">
        <v>63</v>
      </c>
      <c r="BG843" t="s">
        <v>64</v>
      </c>
      <c r="BH843" t="s">
        <v>65</v>
      </c>
      <c r="BI843" t="s">
        <v>66</v>
      </c>
      <c r="BJ843">
        <v>266.39182622086201</v>
      </c>
    </row>
    <row r="844" spans="1:62" x14ac:dyDescent="0.25">
      <c r="A844" t="s">
        <v>67</v>
      </c>
      <c r="B844" t="s">
        <v>68</v>
      </c>
      <c r="C844" t="s">
        <v>67</v>
      </c>
      <c r="D844" t="s">
        <v>69</v>
      </c>
      <c r="E844" t="s">
        <v>67</v>
      </c>
      <c r="F844">
        <v>0</v>
      </c>
      <c r="G844" t="s">
        <v>70</v>
      </c>
      <c r="H844" t="s">
        <v>71</v>
      </c>
      <c r="I844">
        <v>1</v>
      </c>
      <c r="J844">
        <v>0</v>
      </c>
      <c r="K844">
        <v>21</v>
      </c>
      <c r="L844">
        <v>21</v>
      </c>
      <c r="M844">
        <v>32</v>
      </c>
      <c r="P844" t="s">
        <v>72</v>
      </c>
      <c r="Q844" t="s">
        <v>73</v>
      </c>
      <c r="R844">
        <v>4.35604165749373</v>
      </c>
      <c r="S844" t="s">
        <v>661</v>
      </c>
      <c r="T844">
        <v>0</v>
      </c>
      <c r="BE844" s="1">
        <v>44115</v>
      </c>
      <c r="BF844" t="s">
        <v>63</v>
      </c>
      <c r="BG844" t="s">
        <v>64</v>
      </c>
      <c r="BH844" t="s">
        <v>65</v>
      </c>
      <c r="BI844" t="s">
        <v>66</v>
      </c>
      <c r="BJ844">
        <v>266.39182622086201</v>
      </c>
    </row>
    <row r="845" spans="1:62" x14ac:dyDescent="0.25">
      <c r="A845" t="s">
        <v>67</v>
      </c>
      <c r="B845" t="s">
        <v>68</v>
      </c>
      <c r="C845" t="s">
        <v>67</v>
      </c>
      <c r="D845" t="s">
        <v>69</v>
      </c>
      <c r="E845" t="s">
        <v>67</v>
      </c>
      <c r="F845">
        <v>0</v>
      </c>
      <c r="G845" t="s">
        <v>70</v>
      </c>
      <c r="H845" t="s">
        <v>71</v>
      </c>
      <c r="I845">
        <v>1</v>
      </c>
      <c r="J845">
        <v>0</v>
      </c>
      <c r="K845">
        <v>21</v>
      </c>
      <c r="L845">
        <v>21</v>
      </c>
      <c r="M845">
        <v>32</v>
      </c>
      <c r="P845" t="s">
        <v>71</v>
      </c>
      <c r="Q845" t="b">
        <v>0</v>
      </c>
      <c r="R845">
        <v>4.3741212241402501</v>
      </c>
      <c r="S845" t="s">
        <v>907</v>
      </c>
      <c r="T845">
        <v>0</v>
      </c>
      <c r="U845">
        <v>4.3741212241402501</v>
      </c>
      <c r="BE845" s="1">
        <v>44115</v>
      </c>
      <c r="BF845" t="s">
        <v>63</v>
      </c>
      <c r="BG845" t="s">
        <v>64</v>
      </c>
      <c r="BH845" t="s">
        <v>65</v>
      </c>
      <c r="BI845" t="s">
        <v>66</v>
      </c>
      <c r="BJ845">
        <v>266.39182622086201</v>
      </c>
    </row>
    <row r="846" spans="1:62" x14ac:dyDescent="0.25">
      <c r="A846" t="s">
        <v>67</v>
      </c>
      <c r="B846" t="s">
        <v>68</v>
      </c>
      <c r="C846" t="s">
        <v>67</v>
      </c>
      <c r="D846" t="s">
        <v>69</v>
      </c>
      <c r="E846" t="s">
        <v>67</v>
      </c>
      <c r="F846">
        <v>0</v>
      </c>
      <c r="G846" t="s">
        <v>70</v>
      </c>
      <c r="H846" t="s">
        <v>71</v>
      </c>
      <c r="I846">
        <v>1</v>
      </c>
      <c r="J846">
        <v>0</v>
      </c>
      <c r="K846">
        <v>21</v>
      </c>
      <c r="L846">
        <v>21</v>
      </c>
      <c r="M846">
        <v>32</v>
      </c>
      <c r="P846" t="s">
        <v>71</v>
      </c>
      <c r="Q846" t="s">
        <v>73</v>
      </c>
      <c r="R846">
        <v>4.4126335813798496</v>
      </c>
      <c r="S846" t="s">
        <v>908</v>
      </c>
      <c r="T846">
        <v>0</v>
      </c>
      <c r="U846">
        <v>4.4126335813798496</v>
      </c>
      <c r="V846" t="s">
        <v>67</v>
      </c>
      <c r="BE846" s="1">
        <v>44115</v>
      </c>
      <c r="BF846" t="s">
        <v>63</v>
      </c>
      <c r="BG846" t="s">
        <v>64</v>
      </c>
      <c r="BH846" t="s">
        <v>65</v>
      </c>
      <c r="BI846" t="s">
        <v>66</v>
      </c>
      <c r="BJ846">
        <v>266.39182622086201</v>
      </c>
    </row>
    <row r="847" spans="1:62" x14ac:dyDescent="0.25">
      <c r="A847" t="s">
        <v>67</v>
      </c>
      <c r="B847" t="s">
        <v>68</v>
      </c>
      <c r="C847" t="s">
        <v>67</v>
      </c>
      <c r="D847" t="s">
        <v>69</v>
      </c>
      <c r="E847" t="s">
        <v>67</v>
      </c>
      <c r="F847">
        <v>0</v>
      </c>
      <c r="G847" t="s">
        <v>70</v>
      </c>
      <c r="H847" t="s">
        <v>71</v>
      </c>
      <c r="I847">
        <v>1</v>
      </c>
      <c r="J847">
        <v>0</v>
      </c>
      <c r="K847">
        <v>21</v>
      </c>
      <c r="L847">
        <v>21</v>
      </c>
      <c r="M847">
        <v>32</v>
      </c>
      <c r="P847" t="s">
        <v>72</v>
      </c>
      <c r="Q847" t="s">
        <v>73</v>
      </c>
      <c r="R847">
        <v>5.5546911029396098</v>
      </c>
      <c r="S847" t="s">
        <v>909</v>
      </c>
      <c r="T847">
        <v>0</v>
      </c>
      <c r="V847" t="s">
        <v>67</v>
      </c>
      <c r="BE847" s="1">
        <v>44115</v>
      </c>
      <c r="BF847" t="s">
        <v>63</v>
      </c>
      <c r="BG847" t="s">
        <v>64</v>
      </c>
      <c r="BH847" t="s">
        <v>65</v>
      </c>
      <c r="BI847" t="s">
        <v>66</v>
      </c>
      <c r="BJ847">
        <v>266.39182622086201</v>
      </c>
    </row>
    <row r="848" spans="1:62" x14ac:dyDescent="0.25">
      <c r="A848" t="s">
        <v>67</v>
      </c>
      <c r="B848" t="s">
        <v>68</v>
      </c>
      <c r="C848" t="s">
        <v>67</v>
      </c>
      <c r="D848" t="s">
        <v>69</v>
      </c>
      <c r="E848" t="s">
        <v>67</v>
      </c>
      <c r="F848">
        <v>0</v>
      </c>
      <c r="G848" t="s">
        <v>70</v>
      </c>
      <c r="H848" t="s">
        <v>71</v>
      </c>
      <c r="I848">
        <v>1</v>
      </c>
      <c r="J848">
        <v>0</v>
      </c>
      <c r="K848">
        <v>21</v>
      </c>
      <c r="L848">
        <v>21</v>
      </c>
      <c r="M848">
        <v>32</v>
      </c>
      <c r="P848" t="s">
        <v>72</v>
      </c>
      <c r="Q848" t="s">
        <v>73</v>
      </c>
      <c r="R848">
        <v>6.09413922093972</v>
      </c>
      <c r="S848" t="s">
        <v>910</v>
      </c>
      <c r="T848">
        <v>0</v>
      </c>
      <c r="BE848" s="1">
        <v>44115</v>
      </c>
      <c r="BF848" t="s">
        <v>63</v>
      </c>
      <c r="BG848" t="s">
        <v>64</v>
      </c>
      <c r="BH848" t="s">
        <v>65</v>
      </c>
      <c r="BI848" t="s">
        <v>66</v>
      </c>
      <c r="BJ848">
        <v>266.39182622086201</v>
      </c>
    </row>
    <row r="849" spans="1:62" x14ac:dyDescent="0.25">
      <c r="A849" t="s">
        <v>67</v>
      </c>
      <c r="B849" t="s">
        <v>68</v>
      </c>
      <c r="C849" t="s">
        <v>67</v>
      </c>
      <c r="D849" t="s">
        <v>69</v>
      </c>
      <c r="E849" t="s">
        <v>67</v>
      </c>
      <c r="F849">
        <v>0</v>
      </c>
      <c r="G849" t="s">
        <v>70</v>
      </c>
      <c r="H849" t="s">
        <v>71</v>
      </c>
      <c r="I849">
        <v>1</v>
      </c>
      <c r="J849">
        <v>0</v>
      </c>
      <c r="K849">
        <v>21</v>
      </c>
      <c r="L849">
        <v>21</v>
      </c>
      <c r="M849">
        <v>32</v>
      </c>
      <c r="P849" t="s">
        <v>71</v>
      </c>
      <c r="Q849" t="s">
        <v>73</v>
      </c>
      <c r="R849">
        <v>6.3581803500501302</v>
      </c>
      <c r="S849" t="s">
        <v>911</v>
      </c>
      <c r="T849">
        <v>0</v>
      </c>
      <c r="U849">
        <v>6.3581803500501302</v>
      </c>
      <c r="BE849" s="1">
        <v>44115</v>
      </c>
      <c r="BF849" t="s">
        <v>63</v>
      </c>
      <c r="BG849" t="s">
        <v>64</v>
      </c>
      <c r="BH849" t="s">
        <v>65</v>
      </c>
      <c r="BI849" t="s">
        <v>66</v>
      </c>
      <c r="BJ849">
        <v>266.39182622086201</v>
      </c>
    </row>
    <row r="850" spans="1:62" x14ac:dyDescent="0.25">
      <c r="A850" t="s">
        <v>67</v>
      </c>
      <c r="B850" t="s">
        <v>68</v>
      </c>
      <c r="C850" t="s">
        <v>67</v>
      </c>
      <c r="D850" t="s">
        <v>69</v>
      </c>
      <c r="E850" t="s">
        <v>67</v>
      </c>
      <c r="F850">
        <v>0</v>
      </c>
      <c r="G850" t="s">
        <v>70</v>
      </c>
      <c r="H850" t="s">
        <v>71</v>
      </c>
      <c r="I850">
        <v>1</v>
      </c>
      <c r="J850">
        <v>0</v>
      </c>
      <c r="K850">
        <v>21</v>
      </c>
      <c r="L850">
        <v>21</v>
      </c>
      <c r="M850">
        <v>32</v>
      </c>
      <c r="R850">
        <v>6.3757348444996698</v>
      </c>
      <c r="S850" t="s">
        <v>912</v>
      </c>
      <c r="T850">
        <v>0</v>
      </c>
      <c r="V850" t="s">
        <v>67</v>
      </c>
      <c r="BE850" s="1">
        <v>44115</v>
      </c>
      <c r="BF850" t="s">
        <v>63</v>
      </c>
      <c r="BG850" t="s">
        <v>64</v>
      </c>
      <c r="BH850" t="s">
        <v>65</v>
      </c>
      <c r="BI850" t="s">
        <v>66</v>
      </c>
      <c r="BJ850">
        <v>266.39182622086201</v>
      </c>
    </row>
    <row r="851" spans="1:62" x14ac:dyDescent="0.25">
      <c r="A851" t="s">
        <v>67</v>
      </c>
      <c r="B851" t="s">
        <v>68</v>
      </c>
      <c r="C851" t="s">
        <v>67</v>
      </c>
      <c r="D851" t="s">
        <v>69</v>
      </c>
      <c r="E851" t="s">
        <v>67</v>
      </c>
      <c r="F851">
        <v>0</v>
      </c>
      <c r="G851" t="s">
        <v>70</v>
      </c>
      <c r="H851" t="s">
        <v>71</v>
      </c>
      <c r="I851">
        <v>1</v>
      </c>
      <c r="J851">
        <v>0</v>
      </c>
      <c r="K851">
        <v>21</v>
      </c>
      <c r="L851">
        <v>21</v>
      </c>
      <c r="M851">
        <v>32</v>
      </c>
      <c r="P851" t="s">
        <v>72</v>
      </c>
      <c r="Q851" t="s">
        <v>73</v>
      </c>
      <c r="R851">
        <v>6.4134489993002699</v>
      </c>
      <c r="S851" t="s">
        <v>913</v>
      </c>
      <c r="T851">
        <v>0</v>
      </c>
      <c r="BE851" s="1">
        <v>44115</v>
      </c>
      <c r="BF851" t="s">
        <v>63</v>
      </c>
      <c r="BG851" t="s">
        <v>64</v>
      </c>
      <c r="BH851" t="s">
        <v>65</v>
      </c>
      <c r="BI851" t="s">
        <v>66</v>
      </c>
      <c r="BJ851">
        <v>266.39182622086201</v>
      </c>
    </row>
    <row r="852" spans="1:62" x14ac:dyDescent="0.25">
      <c r="A852" t="s">
        <v>67</v>
      </c>
      <c r="B852" t="s">
        <v>68</v>
      </c>
      <c r="C852" t="s">
        <v>67</v>
      </c>
      <c r="D852" t="s">
        <v>69</v>
      </c>
      <c r="E852" t="s">
        <v>67</v>
      </c>
      <c r="F852">
        <v>0</v>
      </c>
      <c r="G852" t="s">
        <v>70</v>
      </c>
      <c r="H852" t="s">
        <v>71</v>
      </c>
      <c r="I852">
        <v>1</v>
      </c>
      <c r="J852">
        <v>0</v>
      </c>
      <c r="K852">
        <v>21</v>
      </c>
      <c r="L852">
        <v>21</v>
      </c>
      <c r="M852">
        <v>32</v>
      </c>
      <c r="P852" t="s">
        <v>72</v>
      </c>
      <c r="Q852" t="s">
        <v>73</v>
      </c>
      <c r="R852">
        <v>6.4745950802789496</v>
      </c>
      <c r="S852" t="s">
        <v>914</v>
      </c>
      <c r="T852">
        <v>0</v>
      </c>
      <c r="BE852" s="1">
        <v>44115</v>
      </c>
      <c r="BF852" t="s">
        <v>63</v>
      </c>
      <c r="BG852" t="s">
        <v>64</v>
      </c>
      <c r="BH852" t="s">
        <v>65</v>
      </c>
      <c r="BI852" t="s">
        <v>66</v>
      </c>
      <c r="BJ852">
        <v>266.39182622086201</v>
      </c>
    </row>
    <row r="853" spans="1:62" x14ac:dyDescent="0.25">
      <c r="A853" t="s">
        <v>67</v>
      </c>
      <c r="B853" t="s">
        <v>68</v>
      </c>
      <c r="C853" t="s">
        <v>67</v>
      </c>
      <c r="D853" t="s">
        <v>69</v>
      </c>
      <c r="E853" t="s">
        <v>67</v>
      </c>
      <c r="F853">
        <v>0</v>
      </c>
      <c r="G853" t="s">
        <v>70</v>
      </c>
      <c r="H853" t="s">
        <v>71</v>
      </c>
      <c r="I853">
        <v>1</v>
      </c>
      <c r="J853">
        <v>0</v>
      </c>
      <c r="K853">
        <v>21</v>
      </c>
      <c r="L853">
        <v>21</v>
      </c>
      <c r="M853">
        <v>32</v>
      </c>
      <c r="P853" t="s">
        <v>72</v>
      </c>
      <c r="Q853" t="s">
        <v>73</v>
      </c>
      <c r="R853">
        <v>6.7781149510828902</v>
      </c>
      <c r="S853" t="s">
        <v>915</v>
      </c>
      <c r="T853">
        <v>0</v>
      </c>
      <c r="BE853" s="1">
        <v>44115</v>
      </c>
      <c r="BF853" t="s">
        <v>63</v>
      </c>
      <c r="BG853" t="s">
        <v>64</v>
      </c>
      <c r="BH853" t="s">
        <v>65</v>
      </c>
      <c r="BI853" t="s">
        <v>66</v>
      </c>
      <c r="BJ853">
        <v>266.39182622086201</v>
      </c>
    </row>
    <row r="854" spans="1:62" x14ac:dyDescent="0.25">
      <c r="A854" t="s">
        <v>67</v>
      </c>
      <c r="B854" t="s">
        <v>68</v>
      </c>
      <c r="C854" t="s">
        <v>67</v>
      </c>
      <c r="D854" t="s">
        <v>69</v>
      </c>
      <c r="E854" t="s">
        <v>67</v>
      </c>
      <c r="F854">
        <v>0</v>
      </c>
      <c r="G854" t="s">
        <v>70</v>
      </c>
      <c r="H854" t="s">
        <v>71</v>
      </c>
      <c r="I854">
        <v>1</v>
      </c>
      <c r="J854">
        <v>0</v>
      </c>
      <c r="K854">
        <v>21</v>
      </c>
      <c r="L854">
        <v>21</v>
      </c>
      <c r="M854">
        <v>32</v>
      </c>
      <c r="P854" t="s">
        <v>72</v>
      </c>
      <c r="Q854" t="s">
        <v>73</v>
      </c>
      <c r="R854">
        <v>7.6978586920140497</v>
      </c>
      <c r="S854" t="s">
        <v>916</v>
      </c>
      <c r="T854">
        <v>0</v>
      </c>
      <c r="BE854" s="1">
        <v>44115</v>
      </c>
      <c r="BF854" t="s">
        <v>63</v>
      </c>
      <c r="BG854" t="s">
        <v>64</v>
      </c>
      <c r="BH854" t="s">
        <v>65</v>
      </c>
      <c r="BI854" t="s">
        <v>66</v>
      </c>
      <c r="BJ854">
        <v>266.39182622086201</v>
      </c>
    </row>
    <row r="855" spans="1:62" x14ac:dyDescent="0.25">
      <c r="A855" t="s">
        <v>67</v>
      </c>
      <c r="B855" t="s">
        <v>68</v>
      </c>
      <c r="C855" t="s">
        <v>67</v>
      </c>
      <c r="D855" t="s">
        <v>69</v>
      </c>
      <c r="E855" t="s">
        <v>67</v>
      </c>
      <c r="F855">
        <v>0</v>
      </c>
      <c r="G855" t="s">
        <v>70</v>
      </c>
      <c r="H855" t="s">
        <v>71</v>
      </c>
      <c r="I855">
        <v>1</v>
      </c>
      <c r="J855">
        <v>0</v>
      </c>
      <c r="K855">
        <v>21</v>
      </c>
      <c r="L855">
        <v>21</v>
      </c>
      <c r="M855">
        <v>32</v>
      </c>
      <c r="P855" t="s">
        <v>72</v>
      </c>
      <c r="Q855" t="s">
        <v>73</v>
      </c>
      <c r="R855">
        <v>8.0157183970932202</v>
      </c>
      <c r="S855" t="s">
        <v>283</v>
      </c>
      <c r="T855">
        <v>0</v>
      </c>
      <c r="BE855" s="1">
        <v>44115</v>
      </c>
      <c r="BF855" t="s">
        <v>63</v>
      </c>
      <c r="BG855" t="s">
        <v>64</v>
      </c>
      <c r="BH855" t="s">
        <v>65</v>
      </c>
      <c r="BI855" t="s">
        <v>66</v>
      </c>
      <c r="BJ855">
        <v>266.39182622086201</v>
      </c>
    </row>
    <row r="856" spans="1:62" x14ac:dyDescent="0.25">
      <c r="A856" t="s">
        <v>67</v>
      </c>
      <c r="B856" t="s">
        <v>68</v>
      </c>
      <c r="C856" t="s">
        <v>67</v>
      </c>
      <c r="D856" t="s">
        <v>69</v>
      </c>
      <c r="E856" t="s">
        <v>67</v>
      </c>
      <c r="F856">
        <v>0</v>
      </c>
      <c r="G856" t="s">
        <v>70</v>
      </c>
      <c r="H856" t="s">
        <v>71</v>
      </c>
      <c r="I856">
        <v>1</v>
      </c>
      <c r="J856">
        <v>0</v>
      </c>
      <c r="K856">
        <v>21</v>
      </c>
      <c r="L856">
        <v>21</v>
      </c>
      <c r="M856">
        <v>32</v>
      </c>
      <c r="P856" t="s">
        <v>72</v>
      </c>
      <c r="Q856" t="s">
        <v>73</v>
      </c>
      <c r="R856">
        <v>8.5160281102334903</v>
      </c>
      <c r="S856" t="s">
        <v>868</v>
      </c>
      <c r="T856">
        <v>0</v>
      </c>
      <c r="BE856" s="1">
        <v>44115</v>
      </c>
      <c r="BF856" t="s">
        <v>63</v>
      </c>
      <c r="BG856" t="s">
        <v>64</v>
      </c>
      <c r="BH856" t="s">
        <v>65</v>
      </c>
      <c r="BI856" t="s">
        <v>66</v>
      </c>
      <c r="BJ856">
        <v>266.39182622086201</v>
      </c>
    </row>
    <row r="857" spans="1:62" x14ac:dyDescent="0.25">
      <c r="A857" t="s">
        <v>67</v>
      </c>
      <c r="B857" t="s">
        <v>68</v>
      </c>
      <c r="C857" t="s">
        <v>67</v>
      </c>
      <c r="D857" t="s">
        <v>69</v>
      </c>
      <c r="E857" t="s">
        <v>67</v>
      </c>
      <c r="F857">
        <v>0</v>
      </c>
      <c r="G857" t="s">
        <v>70</v>
      </c>
      <c r="H857" t="s">
        <v>71</v>
      </c>
      <c r="I857">
        <v>1</v>
      </c>
      <c r="J857">
        <v>0</v>
      </c>
      <c r="K857">
        <v>21</v>
      </c>
      <c r="L857">
        <v>21</v>
      </c>
      <c r="M857">
        <v>32</v>
      </c>
      <c r="P857" t="s">
        <v>72</v>
      </c>
      <c r="Q857" t="s">
        <v>73</v>
      </c>
      <c r="R857">
        <v>9.6565862295346907</v>
      </c>
      <c r="S857" t="s">
        <v>917</v>
      </c>
      <c r="T857">
        <v>0</v>
      </c>
      <c r="BE857" s="1">
        <v>44115</v>
      </c>
      <c r="BF857" t="s">
        <v>63</v>
      </c>
      <c r="BG857" t="s">
        <v>64</v>
      </c>
      <c r="BH857" t="s">
        <v>65</v>
      </c>
      <c r="BI857" t="s">
        <v>66</v>
      </c>
      <c r="BJ857">
        <v>266.39182622086201</v>
      </c>
    </row>
    <row r="858" spans="1:62" x14ac:dyDescent="0.25">
      <c r="A858" t="s">
        <v>67</v>
      </c>
      <c r="B858" t="s">
        <v>68</v>
      </c>
      <c r="C858" t="s">
        <v>67</v>
      </c>
      <c r="D858" t="s">
        <v>69</v>
      </c>
      <c r="E858" t="s">
        <v>67</v>
      </c>
      <c r="F858">
        <v>0</v>
      </c>
      <c r="G858" t="s">
        <v>70</v>
      </c>
      <c r="H858" t="s">
        <v>71</v>
      </c>
      <c r="I858">
        <v>1</v>
      </c>
      <c r="J858">
        <v>0</v>
      </c>
      <c r="K858">
        <v>21</v>
      </c>
      <c r="L858">
        <v>21</v>
      </c>
      <c r="M858">
        <v>32</v>
      </c>
      <c r="P858" t="s">
        <v>72</v>
      </c>
      <c r="Q858" t="s">
        <v>73</v>
      </c>
      <c r="R858">
        <v>9.9596591599438398</v>
      </c>
      <c r="S858" t="s">
        <v>524</v>
      </c>
      <c r="T858">
        <v>0</v>
      </c>
      <c r="BE858" s="1">
        <v>44115</v>
      </c>
      <c r="BF858" t="s">
        <v>63</v>
      </c>
      <c r="BG858" t="s">
        <v>64</v>
      </c>
      <c r="BH858" t="s">
        <v>65</v>
      </c>
      <c r="BI858" t="s">
        <v>66</v>
      </c>
      <c r="BJ858">
        <v>266.39182622086201</v>
      </c>
    </row>
    <row r="859" spans="1:62" x14ac:dyDescent="0.25">
      <c r="A859" t="s">
        <v>67</v>
      </c>
      <c r="B859" t="s">
        <v>68</v>
      </c>
      <c r="C859" t="s">
        <v>67</v>
      </c>
      <c r="D859" t="s">
        <v>69</v>
      </c>
      <c r="E859" t="s">
        <v>67</v>
      </c>
      <c r="F859">
        <v>0</v>
      </c>
      <c r="G859" t="s">
        <v>70</v>
      </c>
      <c r="H859" t="s">
        <v>71</v>
      </c>
      <c r="I859">
        <v>1</v>
      </c>
      <c r="J859">
        <v>0</v>
      </c>
      <c r="K859">
        <v>21</v>
      </c>
      <c r="L859">
        <v>21</v>
      </c>
      <c r="M859">
        <v>32</v>
      </c>
      <c r="P859" t="s">
        <v>72</v>
      </c>
      <c r="Q859" t="s">
        <v>73</v>
      </c>
      <c r="R859">
        <v>10.040263701454</v>
      </c>
      <c r="S859" t="s">
        <v>918</v>
      </c>
      <c r="T859">
        <v>0</v>
      </c>
      <c r="BE859" s="1">
        <v>44115</v>
      </c>
      <c r="BF859" t="s">
        <v>63</v>
      </c>
      <c r="BG859" t="s">
        <v>64</v>
      </c>
      <c r="BH859" t="s">
        <v>65</v>
      </c>
      <c r="BI859" t="s">
        <v>66</v>
      </c>
      <c r="BJ859">
        <v>266.39182622086201</v>
      </c>
    </row>
    <row r="860" spans="1:62" x14ac:dyDescent="0.25">
      <c r="A860" t="s">
        <v>67</v>
      </c>
      <c r="B860" t="s">
        <v>68</v>
      </c>
      <c r="C860" t="s">
        <v>67</v>
      </c>
      <c r="D860" t="s">
        <v>69</v>
      </c>
      <c r="E860" t="s">
        <v>67</v>
      </c>
      <c r="F860">
        <v>0</v>
      </c>
      <c r="G860" t="s">
        <v>70</v>
      </c>
      <c r="H860" t="s">
        <v>71</v>
      </c>
      <c r="I860">
        <v>1</v>
      </c>
      <c r="J860">
        <v>0</v>
      </c>
      <c r="K860">
        <v>21</v>
      </c>
      <c r="L860">
        <v>21</v>
      </c>
      <c r="M860">
        <v>32</v>
      </c>
      <c r="P860" t="s">
        <v>72</v>
      </c>
      <c r="Q860" t="s">
        <v>73</v>
      </c>
      <c r="R860">
        <v>10.378360205486301</v>
      </c>
      <c r="S860" t="s">
        <v>919</v>
      </c>
      <c r="T860">
        <v>0</v>
      </c>
      <c r="BE860" s="1">
        <v>44115</v>
      </c>
      <c r="BF860" t="s">
        <v>63</v>
      </c>
      <c r="BG860" t="s">
        <v>64</v>
      </c>
      <c r="BH860" t="s">
        <v>65</v>
      </c>
      <c r="BI860" t="s">
        <v>66</v>
      </c>
      <c r="BJ860">
        <v>266.39182622086201</v>
      </c>
    </row>
    <row r="861" spans="1:62" x14ac:dyDescent="0.25">
      <c r="A861" t="s">
        <v>67</v>
      </c>
      <c r="B861" t="s">
        <v>68</v>
      </c>
      <c r="C861" t="s">
        <v>67</v>
      </c>
      <c r="D861" t="s">
        <v>69</v>
      </c>
      <c r="E861" t="s">
        <v>67</v>
      </c>
      <c r="F861">
        <v>0</v>
      </c>
      <c r="G861" t="s">
        <v>70</v>
      </c>
      <c r="H861" t="s">
        <v>71</v>
      </c>
      <c r="I861">
        <v>1</v>
      </c>
      <c r="J861">
        <v>0</v>
      </c>
      <c r="K861">
        <v>21</v>
      </c>
      <c r="L861">
        <v>21</v>
      </c>
      <c r="M861">
        <v>32</v>
      </c>
      <c r="P861" t="s">
        <v>84</v>
      </c>
      <c r="Q861" t="s">
        <v>73</v>
      </c>
      <c r="R861">
        <v>10.6391634997353</v>
      </c>
      <c r="S861" t="s">
        <v>759</v>
      </c>
      <c r="T861">
        <v>0</v>
      </c>
      <c r="U861">
        <v>10.6391634997353</v>
      </c>
      <c r="BE861" s="1">
        <v>44115</v>
      </c>
      <c r="BF861" t="s">
        <v>63</v>
      </c>
      <c r="BG861" t="s">
        <v>64</v>
      </c>
      <c r="BH861" t="s">
        <v>65</v>
      </c>
      <c r="BI861" t="s">
        <v>66</v>
      </c>
      <c r="BJ861">
        <v>266.39182622086201</v>
      </c>
    </row>
    <row r="862" spans="1:62" x14ac:dyDescent="0.25">
      <c r="A862" t="s">
        <v>67</v>
      </c>
      <c r="B862" t="s">
        <v>68</v>
      </c>
      <c r="C862" t="s">
        <v>67</v>
      </c>
      <c r="D862" t="s">
        <v>69</v>
      </c>
      <c r="E862" t="s">
        <v>67</v>
      </c>
      <c r="F862">
        <v>0</v>
      </c>
      <c r="G862" t="s">
        <v>70</v>
      </c>
      <c r="H862" t="s">
        <v>71</v>
      </c>
      <c r="I862">
        <v>1</v>
      </c>
      <c r="J862">
        <v>0</v>
      </c>
      <c r="K862">
        <v>21</v>
      </c>
      <c r="L862">
        <v>21</v>
      </c>
      <c r="M862">
        <v>32</v>
      </c>
      <c r="P862" t="s">
        <v>84</v>
      </c>
      <c r="Q862" t="s">
        <v>73</v>
      </c>
      <c r="R862">
        <v>10.820634873864901</v>
      </c>
      <c r="S862" t="s">
        <v>431</v>
      </c>
      <c r="T862">
        <v>0</v>
      </c>
      <c r="U862">
        <v>10.820634873864901</v>
      </c>
      <c r="V862" t="s">
        <v>67</v>
      </c>
      <c r="BE862" s="1">
        <v>44115</v>
      </c>
      <c r="BF862" t="s">
        <v>63</v>
      </c>
      <c r="BG862" t="s">
        <v>64</v>
      </c>
      <c r="BH862" t="s">
        <v>65</v>
      </c>
      <c r="BI862" t="s">
        <v>66</v>
      </c>
      <c r="BJ862">
        <v>266.39182622086201</v>
      </c>
    </row>
    <row r="863" spans="1:62" x14ac:dyDescent="0.25">
      <c r="A863" t="s">
        <v>67</v>
      </c>
      <c r="B863" t="s">
        <v>68</v>
      </c>
      <c r="C863" t="s">
        <v>67</v>
      </c>
      <c r="D863" t="s">
        <v>69</v>
      </c>
      <c r="E863" t="s">
        <v>67</v>
      </c>
      <c r="F863">
        <v>0</v>
      </c>
      <c r="G863" t="s">
        <v>70</v>
      </c>
      <c r="H863" t="s">
        <v>71</v>
      </c>
      <c r="I863">
        <v>1</v>
      </c>
      <c r="J863">
        <v>0</v>
      </c>
      <c r="K863">
        <v>21</v>
      </c>
      <c r="L863">
        <v>21</v>
      </c>
      <c r="M863">
        <v>32</v>
      </c>
      <c r="P863" t="s">
        <v>84</v>
      </c>
      <c r="Q863" t="s">
        <v>73</v>
      </c>
      <c r="R863">
        <v>10.995893445437099</v>
      </c>
      <c r="S863" t="s">
        <v>920</v>
      </c>
      <c r="T863">
        <v>0</v>
      </c>
      <c r="U863">
        <v>10.995893445437099</v>
      </c>
      <c r="V863" t="s">
        <v>67</v>
      </c>
      <c r="BE863" s="1">
        <v>44115</v>
      </c>
      <c r="BF863" t="s">
        <v>63</v>
      </c>
      <c r="BG863" t="s">
        <v>64</v>
      </c>
      <c r="BH863" t="s">
        <v>65</v>
      </c>
      <c r="BI863" t="s">
        <v>66</v>
      </c>
      <c r="BJ863">
        <v>266.39182622086201</v>
      </c>
    </row>
    <row r="864" spans="1:62" x14ac:dyDescent="0.25">
      <c r="A864" t="s">
        <v>67</v>
      </c>
      <c r="B864" t="s">
        <v>68</v>
      </c>
      <c r="C864" t="s">
        <v>67</v>
      </c>
      <c r="D864" t="s">
        <v>69</v>
      </c>
      <c r="E864" t="s">
        <v>67</v>
      </c>
      <c r="F864">
        <v>0</v>
      </c>
      <c r="G864" t="s">
        <v>70</v>
      </c>
      <c r="H864" t="s">
        <v>71</v>
      </c>
      <c r="I864">
        <v>1</v>
      </c>
      <c r="J864">
        <v>0</v>
      </c>
      <c r="K864">
        <v>21</v>
      </c>
      <c r="L864">
        <v>21</v>
      </c>
      <c r="M864">
        <v>32</v>
      </c>
      <c r="P864" t="s">
        <v>72</v>
      </c>
      <c r="Q864" t="s">
        <v>73</v>
      </c>
      <c r="R864">
        <v>11.0364753022395</v>
      </c>
      <c r="S864" t="s">
        <v>921</v>
      </c>
      <c r="T864">
        <v>0</v>
      </c>
      <c r="V864" t="s">
        <v>67</v>
      </c>
      <c r="BE864" s="1">
        <v>44115</v>
      </c>
      <c r="BF864" t="s">
        <v>63</v>
      </c>
      <c r="BG864" t="s">
        <v>64</v>
      </c>
      <c r="BH864" t="s">
        <v>65</v>
      </c>
      <c r="BI864" t="s">
        <v>66</v>
      </c>
      <c r="BJ864">
        <v>266.39182622086201</v>
      </c>
    </row>
    <row r="865" spans="1:62" x14ac:dyDescent="0.25">
      <c r="A865" t="s">
        <v>67</v>
      </c>
      <c r="B865" t="s">
        <v>68</v>
      </c>
      <c r="C865" t="s">
        <v>67</v>
      </c>
      <c r="D865" t="s">
        <v>69</v>
      </c>
      <c r="E865" t="s">
        <v>67</v>
      </c>
      <c r="F865">
        <v>0</v>
      </c>
      <c r="G865" t="s">
        <v>70</v>
      </c>
      <c r="H865" t="s">
        <v>71</v>
      </c>
      <c r="I865">
        <v>1</v>
      </c>
      <c r="J865">
        <v>0</v>
      </c>
      <c r="K865">
        <v>21</v>
      </c>
      <c r="L865">
        <v>21</v>
      </c>
      <c r="M865">
        <v>32</v>
      </c>
      <c r="P865" t="s">
        <v>72</v>
      </c>
      <c r="Q865" t="s">
        <v>73</v>
      </c>
      <c r="R865">
        <v>11.096658309433201</v>
      </c>
      <c r="S865" t="s">
        <v>922</v>
      </c>
      <c r="T865">
        <v>0</v>
      </c>
      <c r="BE865" s="1">
        <v>44115</v>
      </c>
      <c r="BF865" t="s">
        <v>63</v>
      </c>
      <c r="BG865" t="s">
        <v>64</v>
      </c>
      <c r="BH865" t="s">
        <v>65</v>
      </c>
      <c r="BI865" t="s">
        <v>66</v>
      </c>
      <c r="BJ865">
        <v>266.39182622086201</v>
      </c>
    </row>
    <row r="866" spans="1:62" x14ac:dyDescent="0.25">
      <c r="A866" t="s">
        <v>67</v>
      </c>
      <c r="B866" t="s">
        <v>68</v>
      </c>
      <c r="C866" t="s">
        <v>67</v>
      </c>
      <c r="D866" t="s">
        <v>69</v>
      </c>
      <c r="E866" t="s">
        <v>67</v>
      </c>
      <c r="F866">
        <v>0</v>
      </c>
      <c r="G866" t="s">
        <v>70</v>
      </c>
      <c r="H866" t="s">
        <v>71</v>
      </c>
      <c r="I866">
        <v>1</v>
      </c>
      <c r="J866">
        <v>0</v>
      </c>
      <c r="K866">
        <v>21</v>
      </c>
      <c r="L866">
        <v>21</v>
      </c>
      <c r="M866">
        <v>32</v>
      </c>
      <c r="P866" t="s">
        <v>72</v>
      </c>
      <c r="Q866" t="s">
        <v>73</v>
      </c>
      <c r="R866">
        <v>11.4189811281903</v>
      </c>
      <c r="S866" t="s">
        <v>923</v>
      </c>
      <c r="T866">
        <v>0</v>
      </c>
      <c r="BE866" s="1">
        <v>44115</v>
      </c>
      <c r="BF866" t="s">
        <v>63</v>
      </c>
      <c r="BG866" t="s">
        <v>64</v>
      </c>
      <c r="BH866" t="s">
        <v>65</v>
      </c>
      <c r="BI866" t="s">
        <v>66</v>
      </c>
      <c r="BJ866">
        <v>266.39182622086201</v>
      </c>
    </row>
    <row r="867" spans="1:62" x14ac:dyDescent="0.25">
      <c r="A867" t="s">
        <v>67</v>
      </c>
      <c r="B867" t="s">
        <v>68</v>
      </c>
      <c r="C867" t="s">
        <v>67</v>
      </c>
      <c r="D867" t="s">
        <v>69</v>
      </c>
      <c r="E867" t="s">
        <v>67</v>
      </c>
      <c r="F867">
        <v>0</v>
      </c>
      <c r="G867" t="s">
        <v>70</v>
      </c>
      <c r="H867" t="s">
        <v>71</v>
      </c>
      <c r="I867">
        <v>1</v>
      </c>
      <c r="J867">
        <v>0</v>
      </c>
      <c r="K867">
        <v>21</v>
      </c>
      <c r="L867">
        <v>21</v>
      </c>
      <c r="M867">
        <v>32</v>
      </c>
      <c r="P867" t="s">
        <v>72</v>
      </c>
      <c r="Q867" t="s">
        <v>73</v>
      </c>
      <c r="R867">
        <v>12.077618979671501</v>
      </c>
      <c r="S867" t="s">
        <v>924</v>
      </c>
      <c r="T867">
        <v>0</v>
      </c>
      <c r="BE867" s="1">
        <v>44115</v>
      </c>
      <c r="BF867" t="s">
        <v>63</v>
      </c>
      <c r="BG867" t="s">
        <v>64</v>
      </c>
      <c r="BH867" t="s">
        <v>65</v>
      </c>
      <c r="BI867" t="s">
        <v>66</v>
      </c>
      <c r="BJ867">
        <v>266.39182622086201</v>
      </c>
    </row>
    <row r="868" spans="1:62" x14ac:dyDescent="0.25">
      <c r="A868" t="s">
        <v>67</v>
      </c>
      <c r="B868" t="s">
        <v>68</v>
      </c>
      <c r="C868" t="s">
        <v>67</v>
      </c>
      <c r="D868" t="s">
        <v>69</v>
      </c>
      <c r="E868" t="s">
        <v>67</v>
      </c>
      <c r="F868">
        <v>0</v>
      </c>
      <c r="G868" t="s">
        <v>70</v>
      </c>
      <c r="H868" t="s">
        <v>71</v>
      </c>
      <c r="I868">
        <v>1</v>
      </c>
      <c r="J868">
        <v>0</v>
      </c>
      <c r="K868">
        <v>21</v>
      </c>
      <c r="L868">
        <v>21</v>
      </c>
      <c r="M868">
        <v>32</v>
      </c>
      <c r="P868" t="s">
        <v>72</v>
      </c>
      <c r="Q868" t="s">
        <v>73</v>
      </c>
      <c r="R868">
        <v>12.1612759585459</v>
      </c>
      <c r="S868" t="s">
        <v>925</v>
      </c>
      <c r="T868">
        <v>0</v>
      </c>
      <c r="BE868" s="1">
        <v>44115</v>
      </c>
      <c r="BF868" t="s">
        <v>63</v>
      </c>
      <c r="BG868" t="s">
        <v>64</v>
      </c>
      <c r="BH868" t="s">
        <v>65</v>
      </c>
      <c r="BI868" t="s">
        <v>66</v>
      </c>
      <c r="BJ868">
        <v>266.39182622086201</v>
      </c>
    </row>
    <row r="869" spans="1:62" x14ac:dyDescent="0.25">
      <c r="A869" t="s">
        <v>67</v>
      </c>
      <c r="B869" t="s">
        <v>68</v>
      </c>
      <c r="C869" t="s">
        <v>67</v>
      </c>
      <c r="D869" t="s">
        <v>69</v>
      </c>
      <c r="E869" t="s">
        <v>67</v>
      </c>
      <c r="F869">
        <v>0</v>
      </c>
      <c r="G869" t="s">
        <v>70</v>
      </c>
      <c r="H869" t="s">
        <v>71</v>
      </c>
      <c r="I869">
        <v>1</v>
      </c>
      <c r="J869">
        <v>0</v>
      </c>
      <c r="K869">
        <v>21</v>
      </c>
      <c r="L869">
        <v>21</v>
      </c>
      <c r="M869">
        <v>32</v>
      </c>
      <c r="P869" t="s">
        <v>72</v>
      </c>
      <c r="Q869" t="s">
        <v>73</v>
      </c>
      <c r="R869">
        <v>12.8774678144982</v>
      </c>
      <c r="S869" t="s">
        <v>926</v>
      </c>
      <c r="T869">
        <v>0</v>
      </c>
      <c r="BE869" s="1">
        <v>44115</v>
      </c>
      <c r="BF869" t="s">
        <v>63</v>
      </c>
      <c r="BG869" t="s">
        <v>64</v>
      </c>
      <c r="BH869" t="s">
        <v>65</v>
      </c>
      <c r="BI869" t="s">
        <v>66</v>
      </c>
      <c r="BJ869">
        <v>266.39182622086201</v>
      </c>
    </row>
    <row r="870" spans="1:62" x14ac:dyDescent="0.25">
      <c r="A870" t="s">
        <v>67</v>
      </c>
      <c r="B870" t="s">
        <v>68</v>
      </c>
      <c r="C870" t="s">
        <v>67</v>
      </c>
      <c r="D870" t="s">
        <v>69</v>
      </c>
      <c r="E870" t="s">
        <v>67</v>
      </c>
      <c r="F870">
        <v>0</v>
      </c>
      <c r="G870" t="s">
        <v>70</v>
      </c>
      <c r="H870" t="s">
        <v>71</v>
      </c>
      <c r="I870">
        <v>1</v>
      </c>
      <c r="J870">
        <v>0</v>
      </c>
      <c r="K870">
        <v>21</v>
      </c>
      <c r="L870">
        <v>21</v>
      </c>
      <c r="M870">
        <v>32</v>
      </c>
      <c r="P870" t="s">
        <v>72</v>
      </c>
      <c r="Q870" t="s">
        <v>73</v>
      </c>
      <c r="R870">
        <v>13.358399847444099</v>
      </c>
      <c r="S870" t="s">
        <v>927</v>
      </c>
      <c r="T870">
        <v>0</v>
      </c>
      <c r="BE870" s="1">
        <v>44115</v>
      </c>
      <c r="BF870" t="s">
        <v>63</v>
      </c>
      <c r="BG870" t="s">
        <v>64</v>
      </c>
      <c r="BH870" t="s">
        <v>65</v>
      </c>
      <c r="BI870" t="s">
        <v>66</v>
      </c>
      <c r="BJ870">
        <v>266.39182622086201</v>
      </c>
    </row>
    <row r="871" spans="1:62" x14ac:dyDescent="0.25">
      <c r="A871" t="s">
        <v>67</v>
      </c>
      <c r="B871" t="s">
        <v>68</v>
      </c>
      <c r="C871" t="s">
        <v>67</v>
      </c>
      <c r="D871" t="s">
        <v>69</v>
      </c>
      <c r="E871" t="s">
        <v>67</v>
      </c>
      <c r="F871">
        <v>0</v>
      </c>
      <c r="G871" t="s">
        <v>70</v>
      </c>
      <c r="H871" t="s">
        <v>71</v>
      </c>
      <c r="I871">
        <v>1</v>
      </c>
      <c r="J871">
        <v>0</v>
      </c>
      <c r="K871">
        <v>21</v>
      </c>
      <c r="L871">
        <v>21</v>
      </c>
      <c r="M871">
        <v>32</v>
      </c>
      <c r="P871" t="s">
        <v>84</v>
      </c>
      <c r="Q871" t="s">
        <v>73</v>
      </c>
      <c r="R871">
        <v>13.6401368365959</v>
      </c>
      <c r="S871" t="s">
        <v>499</v>
      </c>
      <c r="T871">
        <v>0</v>
      </c>
      <c r="U871">
        <v>13.6401368365959</v>
      </c>
      <c r="BE871" s="1">
        <v>44115</v>
      </c>
      <c r="BF871" t="s">
        <v>63</v>
      </c>
      <c r="BG871" t="s">
        <v>64</v>
      </c>
      <c r="BH871" t="s">
        <v>65</v>
      </c>
      <c r="BI871" t="s">
        <v>66</v>
      </c>
      <c r="BJ871">
        <v>266.39182622086201</v>
      </c>
    </row>
    <row r="872" spans="1:62" x14ac:dyDescent="0.25">
      <c r="A872" t="s">
        <v>67</v>
      </c>
      <c r="B872" t="s">
        <v>68</v>
      </c>
      <c r="C872" t="s">
        <v>67</v>
      </c>
      <c r="D872" t="s">
        <v>69</v>
      </c>
      <c r="E872" t="s">
        <v>67</v>
      </c>
      <c r="F872">
        <v>0</v>
      </c>
      <c r="G872" t="s">
        <v>70</v>
      </c>
      <c r="H872" t="s">
        <v>71</v>
      </c>
      <c r="I872">
        <v>1</v>
      </c>
      <c r="J872">
        <v>0</v>
      </c>
      <c r="K872">
        <v>21</v>
      </c>
      <c r="L872">
        <v>21</v>
      </c>
      <c r="M872">
        <v>32</v>
      </c>
      <c r="P872" t="s">
        <v>84</v>
      </c>
      <c r="Q872" t="s">
        <v>73</v>
      </c>
      <c r="R872">
        <v>13.703074983024599</v>
      </c>
      <c r="S872" t="s">
        <v>498</v>
      </c>
      <c r="T872">
        <v>0</v>
      </c>
      <c r="U872">
        <v>13.703074983024599</v>
      </c>
      <c r="V872" t="s">
        <v>67</v>
      </c>
      <c r="BE872" s="1">
        <v>44115</v>
      </c>
      <c r="BF872" t="s">
        <v>63</v>
      </c>
      <c r="BG872" t="s">
        <v>64</v>
      </c>
      <c r="BH872" t="s">
        <v>65</v>
      </c>
      <c r="BI872" t="s">
        <v>66</v>
      </c>
      <c r="BJ872">
        <v>266.39182622086201</v>
      </c>
    </row>
    <row r="873" spans="1:62" x14ac:dyDescent="0.25">
      <c r="A873" t="s">
        <v>67</v>
      </c>
      <c r="B873" t="s">
        <v>68</v>
      </c>
      <c r="C873" t="s">
        <v>67</v>
      </c>
      <c r="D873" t="s">
        <v>69</v>
      </c>
      <c r="E873" t="s">
        <v>67</v>
      </c>
      <c r="F873">
        <v>0</v>
      </c>
      <c r="G873" t="s">
        <v>70</v>
      </c>
      <c r="H873" t="s">
        <v>71</v>
      </c>
      <c r="I873">
        <v>1</v>
      </c>
      <c r="J873">
        <v>0</v>
      </c>
      <c r="K873">
        <v>21</v>
      </c>
      <c r="L873">
        <v>21</v>
      </c>
      <c r="M873">
        <v>32</v>
      </c>
      <c r="P873" t="s">
        <v>84</v>
      </c>
      <c r="Q873" t="s">
        <v>73</v>
      </c>
      <c r="R873">
        <v>14.318556269960901</v>
      </c>
      <c r="S873" t="s">
        <v>691</v>
      </c>
      <c r="T873">
        <v>0</v>
      </c>
      <c r="U873">
        <v>14.318556269960901</v>
      </c>
      <c r="V873" t="s">
        <v>67</v>
      </c>
      <c r="BE873" s="1">
        <v>44115</v>
      </c>
      <c r="BF873" t="s">
        <v>63</v>
      </c>
      <c r="BG873" t="s">
        <v>64</v>
      </c>
      <c r="BH873" t="s">
        <v>65</v>
      </c>
      <c r="BI873" t="s">
        <v>66</v>
      </c>
      <c r="BJ873">
        <v>266.39182622086201</v>
      </c>
    </row>
    <row r="874" spans="1:62" x14ac:dyDescent="0.25">
      <c r="A874" t="s">
        <v>67</v>
      </c>
      <c r="B874" t="s">
        <v>68</v>
      </c>
      <c r="C874" t="s">
        <v>67</v>
      </c>
      <c r="D874" t="s">
        <v>69</v>
      </c>
      <c r="E874" t="s">
        <v>67</v>
      </c>
      <c r="F874">
        <v>0</v>
      </c>
      <c r="G874" t="s">
        <v>70</v>
      </c>
      <c r="H874" t="s">
        <v>71</v>
      </c>
      <c r="I874">
        <v>1</v>
      </c>
      <c r="J874">
        <v>0</v>
      </c>
      <c r="K874">
        <v>21</v>
      </c>
      <c r="L874">
        <v>21</v>
      </c>
      <c r="M874">
        <v>32</v>
      </c>
      <c r="P874" t="s">
        <v>84</v>
      </c>
      <c r="Q874" t="s">
        <v>73</v>
      </c>
      <c r="R874">
        <v>14.779388896742599</v>
      </c>
      <c r="S874" t="s">
        <v>337</v>
      </c>
      <c r="T874">
        <v>0</v>
      </c>
      <c r="U874">
        <v>14.779388896742599</v>
      </c>
      <c r="V874" t="s">
        <v>67</v>
      </c>
      <c r="BE874" s="1">
        <v>44115</v>
      </c>
      <c r="BF874" t="s">
        <v>63</v>
      </c>
      <c r="BG874" t="s">
        <v>64</v>
      </c>
      <c r="BH874" t="s">
        <v>65</v>
      </c>
      <c r="BI874" t="s">
        <v>66</v>
      </c>
      <c r="BJ874">
        <v>266.39182622086201</v>
      </c>
    </row>
    <row r="875" spans="1:62" x14ac:dyDescent="0.25">
      <c r="A875" t="s">
        <v>67</v>
      </c>
      <c r="B875" t="s">
        <v>68</v>
      </c>
      <c r="C875" t="s">
        <v>67</v>
      </c>
      <c r="D875" t="s">
        <v>69</v>
      </c>
      <c r="E875" t="s">
        <v>67</v>
      </c>
      <c r="F875">
        <v>0</v>
      </c>
      <c r="G875" t="s">
        <v>70</v>
      </c>
      <c r="H875" t="s">
        <v>71</v>
      </c>
      <c r="I875">
        <v>1</v>
      </c>
      <c r="J875">
        <v>0</v>
      </c>
      <c r="K875">
        <v>21</v>
      </c>
      <c r="L875">
        <v>21</v>
      </c>
      <c r="M875">
        <v>32</v>
      </c>
      <c r="P875" t="s">
        <v>84</v>
      </c>
      <c r="Q875" t="s">
        <v>73</v>
      </c>
      <c r="R875">
        <v>15.0017735257006</v>
      </c>
      <c r="S875" t="s">
        <v>928</v>
      </c>
      <c r="T875">
        <v>0</v>
      </c>
      <c r="U875">
        <v>15.0017735257006</v>
      </c>
      <c r="V875" t="s">
        <v>67</v>
      </c>
      <c r="BE875" s="1">
        <v>44115</v>
      </c>
      <c r="BF875" t="s">
        <v>63</v>
      </c>
      <c r="BG875" t="s">
        <v>64</v>
      </c>
      <c r="BH875" t="s">
        <v>65</v>
      </c>
      <c r="BI875" t="s">
        <v>66</v>
      </c>
      <c r="BJ875">
        <v>266.39182622086201</v>
      </c>
    </row>
    <row r="876" spans="1:62" x14ac:dyDescent="0.25">
      <c r="A876" t="s">
        <v>67</v>
      </c>
      <c r="B876" t="s">
        <v>68</v>
      </c>
      <c r="C876" t="s">
        <v>67</v>
      </c>
      <c r="D876" t="s">
        <v>69</v>
      </c>
      <c r="E876" t="s">
        <v>67</v>
      </c>
      <c r="F876">
        <v>0</v>
      </c>
      <c r="G876" t="s">
        <v>70</v>
      </c>
      <c r="H876" t="s">
        <v>71</v>
      </c>
      <c r="I876">
        <v>1</v>
      </c>
      <c r="J876">
        <v>0</v>
      </c>
      <c r="K876">
        <v>21</v>
      </c>
      <c r="L876">
        <v>21</v>
      </c>
      <c r="M876">
        <v>32</v>
      </c>
      <c r="P876" t="s">
        <v>84</v>
      </c>
      <c r="Q876" t="s">
        <v>73</v>
      </c>
      <c r="R876">
        <v>15.802093468810099</v>
      </c>
      <c r="S876" t="s">
        <v>479</v>
      </c>
      <c r="T876">
        <v>0</v>
      </c>
      <c r="U876">
        <v>15.802093468810099</v>
      </c>
      <c r="V876" t="s">
        <v>67</v>
      </c>
      <c r="BE876" s="1">
        <v>44115</v>
      </c>
      <c r="BF876" t="s">
        <v>63</v>
      </c>
      <c r="BG876" t="s">
        <v>64</v>
      </c>
      <c r="BH876" t="s">
        <v>65</v>
      </c>
      <c r="BI876" t="s">
        <v>66</v>
      </c>
      <c r="BJ876">
        <v>266.39182622086201</v>
      </c>
    </row>
    <row r="877" spans="1:62" x14ac:dyDescent="0.25">
      <c r="A877" t="s">
        <v>67</v>
      </c>
      <c r="B877" t="s">
        <v>68</v>
      </c>
      <c r="C877" t="s">
        <v>67</v>
      </c>
      <c r="D877" t="s">
        <v>69</v>
      </c>
      <c r="E877" t="s">
        <v>67</v>
      </c>
      <c r="F877">
        <v>0</v>
      </c>
      <c r="G877" t="s">
        <v>70</v>
      </c>
      <c r="H877" t="s">
        <v>71</v>
      </c>
      <c r="I877">
        <v>1</v>
      </c>
      <c r="J877">
        <v>0</v>
      </c>
      <c r="K877">
        <v>21</v>
      </c>
      <c r="L877">
        <v>21</v>
      </c>
      <c r="M877">
        <v>32</v>
      </c>
      <c r="P877" t="s">
        <v>84</v>
      </c>
      <c r="Q877" t="s">
        <v>73</v>
      </c>
      <c r="R877">
        <v>15.8639844504468</v>
      </c>
      <c r="S877" t="s">
        <v>660</v>
      </c>
      <c r="T877">
        <v>0</v>
      </c>
      <c r="U877">
        <v>15.8639844504468</v>
      </c>
      <c r="V877" t="s">
        <v>67</v>
      </c>
      <c r="BE877" s="1">
        <v>44115</v>
      </c>
      <c r="BF877" t="s">
        <v>63</v>
      </c>
      <c r="BG877" t="s">
        <v>64</v>
      </c>
      <c r="BH877" t="s">
        <v>65</v>
      </c>
      <c r="BI877" t="s">
        <v>66</v>
      </c>
      <c r="BJ877">
        <v>266.39182622086201</v>
      </c>
    </row>
    <row r="878" spans="1:62" x14ac:dyDescent="0.25">
      <c r="A878" t="s">
        <v>67</v>
      </c>
      <c r="B878" t="s">
        <v>68</v>
      </c>
      <c r="C878" t="s">
        <v>67</v>
      </c>
      <c r="D878" t="s">
        <v>69</v>
      </c>
      <c r="E878" t="s">
        <v>67</v>
      </c>
      <c r="F878">
        <v>0</v>
      </c>
      <c r="G878" t="s">
        <v>70</v>
      </c>
      <c r="H878" t="s">
        <v>71</v>
      </c>
      <c r="I878">
        <v>1</v>
      </c>
      <c r="J878">
        <v>0</v>
      </c>
      <c r="K878">
        <v>21</v>
      </c>
      <c r="L878">
        <v>21</v>
      </c>
      <c r="M878">
        <v>32</v>
      </c>
      <c r="P878" t="s">
        <v>72</v>
      </c>
      <c r="Q878" t="s">
        <v>73</v>
      </c>
      <c r="R878">
        <v>0.50254540831610905</v>
      </c>
      <c r="S878" t="s">
        <v>929</v>
      </c>
      <c r="T878">
        <v>0</v>
      </c>
      <c r="V878" t="s">
        <v>67</v>
      </c>
      <c r="X878" t="s">
        <v>930</v>
      </c>
      <c r="Y878" t="s">
        <v>931</v>
      </c>
      <c r="Z878" t="s">
        <v>932</v>
      </c>
      <c r="AA878" t="s">
        <v>933</v>
      </c>
      <c r="AB878" t="s">
        <v>933</v>
      </c>
      <c r="AC878" t="s">
        <v>934</v>
      </c>
      <c r="AD878">
        <v>3</v>
      </c>
      <c r="AE878">
        <v>3</v>
      </c>
      <c r="AF878">
        <v>10</v>
      </c>
      <c r="AG878">
        <v>29</v>
      </c>
      <c r="AH878" t="s">
        <v>72</v>
      </c>
      <c r="AI878" t="s">
        <v>268</v>
      </c>
      <c r="AJ878" t="s">
        <v>268</v>
      </c>
      <c r="AK878" t="s">
        <v>268</v>
      </c>
      <c r="AL878" t="s">
        <v>268</v>
      </c>
      <c r="AM878" t="s">
        <v>268</v>
      </c>
      <c r="AN878" t="s">
        <v>268</v>
      </c>
      <c r="AO878">
        <v>0</v>
      </c>
      <c r="AP878">
        <v>0</v>
      </c>
      <c r="AQ878">
        <v>0</v>
      </c>
      <c r="AR878">
        <v>0</v>
      </c>
      <c r="BE878" s="1">
        <v>44115</v>
      </c>
      <c r="BF878" t="s">
        <v>63</v>
      </c>
      <c r="BG878" t="s">
        <v>64</v>
      </c>
      <c r="BH878" t="s">
        <v>65</v>
      </c>
      <c r="BI878" t="s">
        <v>66</v>
      </c>
      <c r="BJ878">
        <v>266.39182622086201</v>
      </c>
    </row>
    <row r="879" spans="1:62" x14ac:dyDescent="0.25">
      <c r="A879" t="s">
        <v>67</v>
      </c>
      <c r="B879" t="s">
        <v>68</v>
      </c>
      <c r="C879" t="s">
        <v>67</v>
      </c>
      <c r="D879" t="s">
        <v>69</v>
      </c>
      <c r="E879" t="s">
        <v>67</v>
      </c>
      <c r="F879">
        <v>0</v>
      </c>
      <c r="G879" t="s">
        <v>70</v>
      </c>
      <c r="H879" t="s">
        <v>71</v>
      </c>
      <c r="I879">
        <v>1</v>
      </c>
      <c r="J879">
        <v>0</v>
      </c>
      <c r="K879">
        <v>21</v>
      </c>
      <c r="L879">
        <v>21</v>
      </c>
      <c r="M879">
        <v>32</v>
      </c>
      <c r="P879" t="s">
        <v>72</v>
      </c>
      <c r="Q879" t="s">
        <v>73</v>
      </c>
      <c r="R879">
        <v>0.71948233045986798</v>
      </c>
      <c r="S879" t="s">
        <v>935</v>
      </c>
      <c r="T879">
        <v>0</v>
      </c>
      <c r="U879">
        <v>0.71948233045986798</v>
      </c>
      <c r="AS879" t="s">
        <v>71</v>
      </c>
      <c r="BE879" s="1">
        <v>44115</v>
      </c>
      <c r="BF879" t="s">
        <v>63</v>
      </c>
      <c r="BG879" t="s">
        <v>64</v>
      </c>
      <c r="BH879" t="s">
        <v>65</v>
      </c>
      <c r="BI879" t="s">
        <v>66</v>
      </c>
      <c r="BJ879">
        <v>266.39182622086201</v>
      </c>
    </row>
    <row r="880" spans="1:62" x14ac:dyDescent="0.25">
      <c r="A880" t="s">
        <v>67</v>
      </c>
      <c r="B880" t="s">
        <v>68</v>
      </c>
      <c r="C880" t="s">
        <v>67</v>
      </c>
      <c r="D880" t="s">
        <v>69</v>
      </c>
      <c r="E880" t="s">
        <v>67</v>
      </c>
      <c r="F880">
        <v>0</v>
      </c>
      <c r="G880" t="s">
        <v>70</v>
      </c>
      <c r="H880" t="s">
        <v>71</v>
      </c>
      <c r="I880">
        <v>1</v>
      </c>
      <c r="J880">
        <v>0</v>
      </c>
      <c r="K880">
        <v>21</v>
      </c>
      <c r="L880">
        <v>21</v>
      </c>
      <c r="M880">
        <v>32</v>
      </c>
      <c r="Q880" t="b">
        <v>1</v>
      </c>
      <c r="V880" t="s">
        <v>67</v>
      </c>
      <c r="AT880" t="s">
        <v>936</v>
      </c>
      <c r="AU880" t="s">
        <v>937</v>
      </c>
      <c r="AV880" t="s">
        <v>350</v>
      </c>
      <c r="AW880" t="s">
        <v>351</v>
      </c>
      <c r="AX880" t="s">
        <v>351</v>
      </c>
      <c r="AY880" t="s">
        <v>938</v>
      </c>
      <c r="AZ880">
        <v>1</v>
      </c>
      <c r="BA880">
        <v>0</v>
      </c>
      <c r="BB880">
        <v>0</v>
      </c>
      <c r="BC880">
        <v>1</v>
      </c>
      <c r="BD880">
        <v>0</v>
      </c>
      <c r="BE880" s="1">
        <v>44115</v>
      </c>
      <c r="BF880" t="s">
        <v>63</v>
      </c>
      <c r="BG880" t="s">
        <v>64</v>
      </c>
      <c r="BH880" t="s">
        <v>65</v>
      </c>
      <c r="BI880" t="s">
        <v>66</v>
      </c>
      <c r="BJ880">
        <v>266.39182622086201</v>
      </c>
    </row>
    <row r="881" spans="1:62" x14ac:dyDescent="0.25">
      <c r="A881" t="s">
        <v>67</v>
      </c>
      <c r="B881" t="s">
        <v>68</v>
      </c>
      <c r="C881" t="s">
        <v>69</v>
      </c>
      <c r="D881" t="s">
        <v>67</v>
      </c>
      <c r="E881" t="s">
        <v>67</v>
      </c>
      <c r="F881">
        <v>0</v>
      </c>
      <c r="G881" t="s">
        <v>70</v>
      </c>
      <c r="H881" t="s">
        <v>91</v>
      </c>
      <c r="I881">
        <v>1</v>
      </c>
      <c r="J881">
        <v>0</v>
      </c>
      <c r="K881">
        <v>22</v>
      </c>
      <c r="L881">
        <v>22</v>
      </c>
      <c r="M881">
        <v>2</v>
      </c>
      <c r="R881">
        <v>4.1568767410353697E-3</v>
      </c>
      <c r="S881" t="s">
        <v>939</v>
      </c>
      <c r="T881">
        <v>0</v>
      </c>
      <c r="BE881" s="1">
        <v>44115</v>
      </c>
      <c r="BF881" t="s">
        <v>63</v>
      </c>
      <c r="BG881" t="s">
        <v>64</v>
      </c>
      <c r="BH881" t="s">
        <v>65</v>
      </c>
      <c r="BI881" t="s">
        <v>66</v>
      </c>
      <c r="BJ881">
        <v>266.39182622086201</v>
      </c>
    </row>
    <row r="882" spans="1:62" x14ac:dyDescent="0.25">
      <c r="A882" t="s">
        <v>67</v>
      </c>
      <c r="B882" t="s">
        <v>68</v>
      </c>
      <c r="C882" t="s">
        <v>69</v>
      </c>
      <c r="D882" t="s">
        <v>67</v>
      </c>
      <c r="E882" t="s">
        <v>67</v>
      </c>
      <c r="F882">
        <v>0</v>
      </c>
      <c r="G882" t="s">
        <v>70</v>
      </c>
      <c r="H882" t="s">
        <v>91</v>
      </c>
      <c r="I882">
        <v>1</v>
      </c>
      <c r="J882">
        <v>0</v>
      </c>
      <c r="K882">
        <v>22</v>
      </c>
      <c r="L882">
        <v>22</v>
      </c>
      <c r="M882">
        <v>2</v>
      </c>
      <c r="P882" t="s">
        <v>72</v>
      </c>
      <c r="Q882" t="s">
        <v>73</v>
      </c>
      <c r="R882">
        <v>0.108650547899742</v>
      </c>
      <c r="S882" t="s">
        <v>940</v>
      </c>
      <c r="T882">
        <v>0</v>
      </c>
      <c r="BE882" s="1">
        <v>44115</v>
      </c>
      <c r="BF882" t="s">
        <v>63</v>
      </c>
      <c r="BG882" t="s">
        <v>64</v>
      </c>
      <c r="BH882" t="s">
        <v>65</v>
      </c>
      <c r="BI882" t="s">
        <v>66</v>
      </c>
      <c r="BJ882">
        <v>266.39182622086201</v>
      </c>
    </row>
    <row r="883" spans="1:62" x14ac:dyDescent="0.25">
      <c r="A883" t="s">
        <v>67</v>
      </c>
      <c r="B883" t="s">
        <v>68</v>
      </c>
      <c r="C883" t="s">
        <v>69</v>
      </c>
      <c r="D883" t="s">
        <v>67</v>
      </c>
      <c r="E883" t="s">
        <v>67</v>
      </c>
      <c r="F883">
        <v>0</v>
      </c>
      <c r="G883" t="s">
        <v>70</v>
      </c>
      <c r="H883" t="s">
        <v>91</v>
      </c>
      <c r="I883">
        <v>1</v>
      </c>
      <c r="J883">
        <v>0</v>
      </c>
      <c r="K883">
        <v>22</v>
      </c>
      <c r="L883">
        <v>22</v>
      </c>
      <c r="M883">
        <v>2</v>
      </c>
      <c r="P883" t="s">
        <v>71</v>
      </c>
      <c r="Q883" t="s">
        <v>73</v>
      </c>
      <c r="R883">
        <v>0.86977150089569399</v>
      </c>
      <c r="S883" t="s">
        <v>941</v>
      </c>
      <c r="T883">
        <v>0</v>
      </c>
      <c r="U883">
        <v>0.86977150089569399</v>
      </c>
      <c r="BE883" s="1">
        <v>44115</v>
      </c>
      <c r="BF883" t="s">
        <v>63</v>
      </c>
      <c r="BG883" t="s">
        <v>64</v>
      </c>
      <c r="BH883" t="s">
        <v>65</v>
      </c>
      <c r="BI883" t="s">
        <v>66</v>
      </c>
      <c r="BJ883">
        <v>266.39182622086201</v>
      </c>
    </row>
    <row r="884" spans="1:62" x14ac:dyDescent="0.25">
      <c r="A884" t="s">
        <v>67</v>
      </c>
      <c r="B884" t="s">
        <v>68</v>
      </c>
      <c r="C884" t="s">
        <v>69</v>
      </c>
      <c r="D884" t="s">
        <v>67</v>
      </c>
      <c r="E884" t="s">
        <v>67</v>
      </c>
      <c r="F884">
        <v>0</v>
      </c>
      <c r="G884" t="s">
        <v>70</v>
      </c>
      <c r="H884" t="s">
        <v>91</v>
      </c>
      <c r="I884">
        <v>1</v>
      </c>
      <c r="J884">
        <v>0</v>
      </c>
      <c r="K884">
        <v>22</v>
      </c>
      <c r="L884">
        <v>22</v>
      </c>
      <c r="M884">
        <v>2</v>
      </c>
      <c r="P884" t="s">
        <v>71</v>
      </c>
      <c r="Q884" t="s">
        <v>73</v>
      </c>
      <c r="R884">
        <v>1.1132993901419399</v>
      </c>
      <c r="S884" t="s">
        <v>203</v>
      </c>
      <c r="T884">
        <v>0</v>
      </c>
      <c r="U884">
        <v>1.1132993901419399</v>
      </c>
      <c r="V884" t="s">
        <v>69</v>
      </c>
      <c r="BE884" s="1">
        <v>44115</v>
      </c>
      <c r="BF884" t="s">
        <v>63</v>
      </c>
      <c r="BG884" t="s">
        <v>64</v>
      </c>
      <c r="BH884" t="s">
        <v>65</v>
      </c>
      <c r="BI884" t="s">
        <v>66</v>
      </c>
      <c r="BJ884">
        <v>266.39182622086201</v>
      </c>
    </row>
    <row r="885" spans="1:62" x14ac:dyDescent="0.25">
      <c r="A885" t="s">
        <v>67</v>
      </c>
      <c r="B885" t="s">
        <v>68</v>
      </c>
      <c r="C885" t="s">
        <v>69</v>
      </c>
      <c r="D885" t="s">
        <v>67</v>
      </c>
      <c r="E885" t="s">
        <v>67</v>
      </c>
      <c r="F885">
        <v>0</v>
      </c>
      <c r="G885" t="s">
        <v>70</v>
      </c>
      <c r="H885" t="s">
        <v>91</v>
      </c>
      <c r="I885">
        <v>1</v>
      </c>
      <c r="J885">
        <v>0</v>
      </c>
      <c r="K885">
        <v>22</v>
      </c>
      <c r="L885">
        <v>22</v>
      </c>
      <c r="M885">
        <v>2</v>
      </c>
      <c r="P885" t="s">
        <v>72</v>
      </c>
      <c r="Q885" t="s">
        <v>73</v>
      </c>
      <c r="R885">
        <v>2.7503818029708702</v>
      </c>
      <c r="S885" t="s">
        <v>942</v>
      </c>
      <c r="T885">
        <v>0</v>
      </c>
      <c r="V885" t="s">
        <v>69</v>
      </c>
      <c r="BE885" s="1">
        <v>44115</v>
      </c>
      <c r="BF885" t="s">
        <v>63</v>
      </c>
      <c r="BG885" t="s">
        <v>64</v>
      </c>
      <c r="BH885" t="s">
        <v>65</v>
      </c>
      <c r="BI885" t="s">
        <v>66</v>
      </c>
      <c r="BJ885">
        <v>266.39182622086201</v>
      </c>
    </row>
    <row r="886" spans="1:62" x14ac:dyDescent="0.25">
      <c r="A886" t="s">
        <v>67</v>
      </c>
      <c r="B886" t="s">
        <v>68</v>
      </c>
      <c r="C886" t="s">
        <v>69</v>
      </c>
      <c r="D886" t="s">
        <v>67</v>
      </c>
      <c r="E886" t="s">
        <v>67</v>
      </c>
      <c r="F886">
        <v>0</v>
      </c>
      <c r="G886" t="s">
        <v>70</v>
      </c>
      <c r="H886" t="s">
        <v>91</v>
      </c>
      <c r="I886">
        <v>1</v>
      </c>
      <c r="J886">
        <v>0</v>
      </c>
      <c r="K886">
        <v>22</v>
      </c>
      <c r="L886">
        <v>22</v>
      </c>
      <c r="M886">
        <v>2</v>
      </c>
      <c r="P886" t="s">
        <v>72</v>
      </c>
      <c r="Q886" t="s">
        <v>73</v>
      </c>
      <c r="R886">
        <v>2.90956045233087</v>
      </c>
      <c r="S886" t="s">
        <v>943</v>
      </c>
      <c r="T886">
        <v>0</v>
      </c>
      <c r="BE886" s="1">
        <v>44115</v>
      </c>
      <c r="BF886" t="s">
        <v>63</v>
      </c>
      <c r="BG886" t="s">
        <v>64</v>
      </c>
      <c r="BH886" t="s">
        <v>65</v>
      </c>
      <c r="BI886" t="s">
        <v>66</v>
      </c>
      <c r="BJ886">
        <v>266.39182622086201</v>
      </c>
    </row>
    <row r="887" spans="1:62" x14ac:dyDescent="0.25">
      <c r="A887" t="s">
        <v>67</v>
      </c>
      <c r="B887" t="s">
        <v>68</v>
      </c>
      <c r="C887" t="s">
        <v>69</v>
      </c>
      <c r="D887" t="s">
        <v>67</v>
      </c>
      <c r="E887" t="s">
        <v>67</v>
      </c>
      <c r="F887">
        <v>0</v>
      </c>
      <c r="G887" t="s">
        <v>70</v>
      </c>
      <c r="H887" t="s">
        <v>91</v>
      </c>
      <c r="I887">
        <v>1</v>
      </c>
      <c r="J887">
        <v>0</v>
      </c>
      <c r="K887">
        <v>22</v>
      </c>
      <c r="L887">
        <v>22</v>
      </c>
      <c r="M887">
        <v>2</v>
      </c>
      <c r="P887" t="s">
        <v>72</v>
      </c>
      <c r="Q887" t="s">
        <v>73</v>
      </c>
      <c r="R887">
        <v>3.8731775177730001</v>
      </c>
      <c r="S887" t="s">
        <v>935</v>
      </c>
      <c r="T887">
        <v>0</v>
      </c>
      <c r="BE887" s="1">
        <v>44115</v>
      </c>
      <c r="BF887" t="s">
        <v>63</v>
      </c>
      <c r="BG887" t="s">
        <v>64</v>
      </c>
      <c r="BH887" t="s">
        <v>65</v>
      </c>
      <c r="BI887" t="s">
        <v>66</v>
      </c>
      <c r="BJ887">
        <v>266.39182622086201</v>
      </c>
    </row>
    <row r="888" spans="1:62" x14ac:dyDescent="0.25">
      <c r="A888" t="s">
        <v>67</v>
      </c>
      <c r="B888" t="s">
        <v>68</v>
      </c>
      <c r="C888" t="s">
        <v>69</v>
      </c>
      <c r="D888" t="s">
        <v>67</v>
      </c>
      <c r="E888" t="s">
        <v>67</v>
      </c>
      <c r="F888">
        <v>0</v>
      </c>
      <c r="G888" t="s">
        <v>70</v>
      </c>
      <c r="H888" t="s">
        <v>91</v>
      </c>
      <c r="I888">
        <v>1</v>
      </c>
      <c r="J888">
        <v>0</v>
      </c>
      <c r="K888">
        <v>22</v>
      </c>
      <c r="L888">
        <v>22</v>
      </c>
      <c r="M888">
        <v>2</v>
      </c>
      <c r="P888" t="s">
        <v>72</v>
      </c>
      <c r="Q888" t="s">
        <v>73</v>
      </c>
      <c r="R888">
        <v>4.0147765115943903</v>
      </c>
      <c r="S888" t="s">
        <v>944</v>
      </c>
      <c r="T888">
        <v>0</v>
      </c>
      <c r="BE888" s="1">
        <v>44115</v>
      </c>
      <c r="BF888" t="s">
        <v>63</v>
      </c>
      <c r="BG888" t="s">
        <v>64</v>
      </c>
      <c r="BH888" t="s">
        <v>65</v>
      </c>
      <c r="BI888" t="s">
        <v>66</v>
      </c>
      <c r="BJ888">
        <v>266.39182622086201</v>
      </c>
    </row>
    <row r="889" spans="1:62" x14ac:dyDescent="0.25">
      <c r="A889" t="s">
        <v>67</v>
      </c>
      <c r="B889" t="s">
        <v>68</v>
      </c>
      <c r="C889" t="s">
        <v>69</v>
      </c>
      <c r="D889" t="s">
        <v>67</v>
      </c>
      <c r="E889" t="s">
        <v>67</v>
      </c>
      <c r="F889">
        <v>0</v>
      </c>
      <c r="G889" t="s">
        <v>70</v>
      </c>
      <c r="H889" t="s">
        <v>91</v>
      </c>
      <c r="I889">
        <v>1</v>
      </c>
      <c r="J889">
        <v>0</v>
      </c>
      <c r="K889">
        <v>22</v>
      </c>
      <c r="L889">
        <v>22</v>
      </c>
      <c r="M889">
        <v>2</v>
      </c>
      <c r="P889" t="s">
        <v>72</v>
      </c>
      <c r="Q889" t="s">
        <v>73</v>
      </c>
      <c r="R889">
        <v>4.2958629541708397</v>
      </c>
      <c r="S889" t="s">
        <v>608</v>
      </c>
      <c r="T889">
        <v>0</v>
      </c>
      <c r="BE889" s="1">
        <v>44115</v>
      </c>
      <c r="BF889" t="s">
        <v>63</v>
      </c>
      <c r="BG889" t="s">
        <v>64</v>
      </c>
      <c r="BH889" t="s">
        <v>65</v>
      </c>
      <c r="BI889" t="s">
        <v>66</v>
      </c>
      <c r="BJ889">
        <v>266.39182622086201</v>
      </c>
    </row>
    <row r="890" spans="1:62" x14ac:dyDescent="0.25">
      <c r="A890" t="s">
        <v>67</v>
      </c>
      <c r="B890" t="s">
        <v>68</v>
      </c>
      <c r="C890" t="s">
        <v>69</v>
      </c>
      <c r="D890" t="s">
        <v>67</v>
      </c>
      <c r="E890" t="s">
        <v>67</v>
      </c>
      <c r="F890">
        <v>0</v>
      </c>
      <c r="G890" t="s">
        <v>70</v>
      </c>
      <c r="H890" t="s">
        <v>91</v>
      </c>
      <c r="I890">
        <v>1</v>
      </c>
      <c r="J890">
        <v>0</v>
      </c>
      <c r="K890">
        <v>22</v>
      </c>
      <c r="L890">
        <v>22</v>
      </c>
      <c r="M890">
        <v>2</v>
      </c>
      <c r="P890" t="s">
        <v>72</v>
      </c>
      <c r="Q890" t="s">
        <v>73</v>
      </c>
      <c r="R890">
        <v>4.3313337992549297</v>
      </c>
      <c r="S890" t="s">
        <v>945</v>
      </c>
      <c r="T890">
        <v>0</v>
      </c>
      <c r="BE890" s="1">
        <v>44115</v>
      </c>
      <c r="BF890" t="s">
        <v>63</v>
      </c>
      <c r="BG890" t="s">
        <v>64</v>
      </c>
      <c r="BH890" t="s">
        <v>65</v>
      </c>
      <c r="BI890" t="s">
        <v>66</v>
      </c>
      <c r="BJ890">
        <v>266.39182622086201</v>
      </c>
    </row>
    <row r="891" spans="1:62" x14ac:dyDescent="0.25">
      <c r="A891" t="s">
        <v>67</v>
      </c>
      <c r="B891" t="s">
        <v>68</v>
      </c>
      <c r="C891" t="s">
        <v>69</v>
      </c>
      <c r="D891" t="s">
        <v>67</v>
      </c>
      <c r="E891" t="s">
        <v>67</v>
      </c>
      <c r="F891">
        <v>0</v>
      </c>
      <c r="G891" t="s">
        <v>70</v>
      </c>
      <c r="H891" t="s">
        <v>91</v>
      </c>
      <c r="I891">
        <v>1</v>
      </c>
      <c r="J891">
        <v>0</v>
      </c>
      <c r="K891">
        <v>22</v>
      </c>
      <c r="L891">
        <v>22</v>
      </c>
      <c r="M891">
        <v>2</v>
      </c>
      <c r="P891" t="s">
        <v>72</v>
      </c>
      <c r="Q891" t="s">
        <v>73</v>
      </c>
      <c r="R891">
        <v>5.4757074652625297</v>
      </c>
      <c r="S891" t="s">
        <v>946</v>
      </c>
      <c r="T891">
        <v>0</v>
      </c>
      <c r="BE891" s="1">
        <v>44115</v>
      </c>
      <c r="BF891" t="s">
        <v>63</v>
      </c>
      <c r="BG891" t="s">
        <v>64</v>
      </c>
      <c r="BH891" t="s">
        <v>65</v>
      </c>
      <c r="BI891" t="s">
        <v>66</v>
      </c>
      <c r="BJ891">
        <v>266.39182622086201</v>
      </c>
    </row>
    <row r="892" spans="1:62" x14ac:dyDescent="0.25">
      <c r="A892" t="s">
        <v>67</v>
      </c>
      <c r="B892" t="s">
        <v>68</v>
      </c>
      <c r="C892" t="s">
        <v>69</v>
      </c>
      <c r="D892" t="s">
        <v>67</v>
      </c>
      <c r="E892" t="s">
        <v>67</v>
      </c>
      <c r="F892">
        <v>0</v>
      </c>
      <c r="G892" t="s">
        <v>70</v>
      </c>
      <c r="H892" t="s">
        <v>91</v>
      </c>
      <c r="I892">
        <v>1</v>
      </c>
      <c r="J892">
        <v>0</v>
      </c>
      <c r="K892">
        <v>22</v>
      </c>
      <c r="L892">
        <v>22</v>
      </c>
      <c r="M892">
        <v>2</v>
      </c>
      <c r="P892" t="s">
        <v>72</v>
      </c>
      <c r="Q892" t="s">
        <v>73</v>
      </c>
      <c r="R892">
        <v>5.5314621208090102</v>
      </c>
      <c r="S892" t="s">
        <v>487</v>
      </c>
      <c r="T892">
        <v>0</v>
      </c>
      <c r="BE892" s="1">
        <v>44115</v>
      </c>
      <c r="BF892" t="s">
        <v>63</v>
      </c>
      <c r="BG892" t="s">
        <v>64</v>
      </c>
      <c r="BH892" t="s">
        <v>65</v>
      </c>
      <c r="BI892" t="s">
        <v>66</v>
      </c>
      <c r="BJ892">
        <v>266.39182622086201</v>
      </c>
    </row>
    <row r="893" spans="1:62" x14ac:dyDescent="0.25">
      <c r="A893" t="s">
        <v>67</v>
      </c>
      <c r="B893" t="s">
        <v>68</v>
      </c>
      <c r="C893" t="s">
        <v>69</v>
      </c>
      <c r="D893" t="s">
        <v>67</v>
      </c>
      <c r="E893" t="s">
        <v>67</v>
      </c>
      <c r="F893">
        <v>0</v>
      </c>
      <c r="G893" t="s">
        <v>70</v>
      </c>
      <c r="H893" t="s">
        <v>91</v>
      </c>
      <c r="I893">
        <v>1</v>
      </c>
      <c r="J893">
        <v>0</v>
      </c>
      <c r="K893">
        <v>22</v>
      </c>
      <c r="L893">
        <v>22</v>
      </c>
      <c r="M893">
        <v>2</v>
      </c>
      <c r="P893" t="s">
        <v>72</v>
      </c>
      <c r="Q893" t="s">
        <v>73</v>
      </c>
      <c r="R893">
        <v>6.1324430059958104</v>
      </c>
      <c r="S893" t="s">
        <v>947</v>
      </c>
      <c r="T893">
        <v>0</v>
      </c>
      <c r="BE893" s="1">
        <v>44115</v>
      </c>
      <c r="BF893" t="s">
        <v>63</v>
      </c>
      <c r="BG893" t="s">
        <v>64</v>
      </c>
      <c r="BH893" t="s">
        <v>65</v>
      </c>
      <c r="BI893" t="s">
        <v>66</v>
      </c>
      <c r="BJ893">
        <v>266.39182622086201</v>
      </c>
    </row>
    <row r="894" spans="1:62" x14ac:dyDescent="0.25">
      <c r="A894" t="s">
        <v>67</v>
      </c>
      <c r="B894" t="s">
        <v>68</v>
      </c>
      <c r="C894" t="s">
        <v>69</v>
      </c>
      <c r="D894" t="s">
        <v>67</v>
      </c>
      <c r="E894" t="s">
        <v>67</v>
      </c>
      <c r="F894">
        <v>0</v>
      </c>
      <c r="G894" t="s">
        <v>70</v>
      </c>
      <c r="H894" t="s">
        <v>91</v>
      </c>
      <c r="I894">
        <v>1</v>
      </c>
      <c r="J894">
        <v>0</v>
      </c>
      <c r="K894">
        <v>22</v>
      </c>
      <c r="L894">
        <v>22</v>
      </c>
      <c r="M894">
        <v>2</v>
      </c>
      <c r="P894" t="s">
        <v>72</v>
      </c>
      <c r="Q894" t="s">
        <v>73</v>
      </c>
      <c r="R894">
        <v>6.1714652063528703</v>
      </c>
      <c r="S894" t="s">
        <v>948</v>
      </c>
      <c r="T894">
        <v>0</v>
      </c>
      <c r="BE894" s="1">
        <v>44115</v>
      </c>
      <c r="BF894" t="s">
        <v>63</v>
      </c>
      <c r="BG894" t="s">
        <v>64</v>
      </c>
      <c r="BH894" t="s">
        <v>65</v>
      </c>
      <c r="BI894" t="s">
        <v>66</v>
      </c>
      <c r="BJ894">
        <v>266.39182622086201</v>
      </c>
    </row>
    <row r="895" spans="1:62" x14ac:dyDescent="0.25">
      <c r="A895" t="s">
        <v>67</v>
      </c>
      <c r="B895" t="s">
        <v>68</v>
      </c>
      <c r="C895" t="s">
        <v>69</v>
      </c>
      <c r="D895" t="s">
        <v>67</v>
      </c>
      <c r="E895" t="s">
        <v>67</v>
      </c>
      <c r="F895">
        <v>0</v>
      </c>
      <c r="G895" t="s">
        <v>70</v>
      </c>
      <c r="H895" t="s">
        <v>91</v>
      </c>
      <c r="I895">
        <v>1</v>
      </c>
      <c r="J895">
        <v>0</v>
      </c>
      <c r="K895">
        <v>22</v>
      </c>
      <c r="L895">
        <v>22</v>
      </c>
      <c r="M895">
        <v>2</v>
      </c>
      <c r="P895" t="s">
        <v>72</v>
      </c>
      <c r="Q895" t="s">
        <v>73</v>
      </c>
      <c r="R895">
        <v>6.23607722732776</v>
      </c>
      <c r="S895" t="s">
        <v>949</v>
      </c>
      <c r="T895">
        <v>0</v>
      </c>
      <c r="BE895" s="1">
        <v>44115</v>
      </c>
      <c r="BF895" t="s">
        <v>63</v>
      </c>
      <c r="BG895" t="s">
        <v>64</v>
      </c>
      <c r="BH895" t="s">
        <v>65</v>
      </c>
      <c r="BI895" t="s">
        <v>66</v>
      </c>
      <c r="BJ895">
        <v>266.39182622086201</v>
      </c>
    </row>
    <row r="896" spans="1:62" x14ac:dyDescent="0.25">
      <c r="A896" t="s">
        <v>67</v>
      </c>
      <c r="B896" t="s">
        <v>68</v>
      </c>
      <c r="C896" t="s">
        <v>69</v>
      </c>
      <c r="D896" t="s">
        <v>67</v>
      </c>
      <c r="E896" t="s">
        <v>67</v>
      </c>
      <c r="F896">
        <v>0</v>
      </c>
      <c r="G896" t="s">
        <v>70</v>
      </c>
      <c r="H896" t="s">
        <v>91</v>
      </c>
      <c r="I896">
        <v>1</v>
      </c>
      <c r="J896">
        <v>0</v>
      </c>
      <c r="K896">
        <v>22</v>
      </c>
      <c r="L896">
        <v>22</v>
      </c>
      <c r="M896">
        <v>2</v>
      </c>
      <c r="P896" t="s">
        <v>71</v>
      </c>
      <c r="Q896" t="b">
        <v>0</v>
      </c>
      <c r="R896">
        <v>6.4738187282591699</v>
      </c>
      <c r="S896" t="s">
        <v>950</v>
      </c>
      <c r="T896">
        <v>0</v>
      </c>
      <c r="U896">
        <v>6.4738187282591699</v>
      </c>
      <c r="BE896" s="1">
        <v>44115</v>
      </c>
      <c r="BF896" t="s">
        <v>63</v>
      </c>
      <c r="BG896" t="s">
        <v>64</v>
      </c>
      <c r="BH896" t="s">
        <v>65</v>
      </c>
      <c r="BI896" t="s">
        <v>66</v>
      </c>
      <c r="BJ896">
        <v>266.39182622086201</v>
      </c>
    </row>
    <row r="897" spans="1:62" x14ac:dyDescent="0.25">
      <c r="A897" t="s">
        <v>67</v>
      </c>
      <c r="B897" t="s">
        <v>68</v>
      </c>
      <c r="C897" t="s">
        <v>69</v>
      </c>
      <c r="D897" t="s">
        <v>67</v>
      </c>
      <c r="E897" t="s">
        <v>67</v>
      </c>
      <c r="F897">
        <v>0</v>
      </c>
      <c r="G897" t="s">
        <v>70</v>
      </c>
      <c r="H897" t="s">
        <v>91</v>
      </c>
      <c r="I897">
        <v>1</v>
      </c>
      <c r="J897">
        <v>0</v>
      </c>
      <c r="K897">
        <v>22</v>
      </c>
      <c r="L897">
        <v>22</v>
      </c>
      <c r="M897">
        <v>2</v>
      </c>
      <c r="P897" t="s">
        <v>71</v>
      </c>
      <c r="Q897" t="s">
        <v>73</v>
      </c>
      <c r="R897">
        <v>6.5114481299187901</v>
      </c>
      <c r="S897" t="s">
        <v>951</v>
      </c>
      <c r="T897">
        <v>0</v>
      </c>
      <c r="U897">
        <v>6.5114481299187901</v>
      </c>
      <c r="V897" t="s">
        <v>69</v>
      </c>
      <c r="BE897" s="1">
        <v>44115</v>
      </c>
      <c r="BF897" t="s">
        <v>63</v>
      </c>
      <c r="BG897" t="s">
        <v>64</v>
      </c>
      <c r="BH897" t="s">
        <v>65</v>
      </c>
      <c r="BI897" t="s">
        <v>66</v>
      </c>
      <c r="BJ897">
        <v>266.39182622086201</v>
      </c>
    </row>
    <row r="898" spans="1:62" x14ac:dyDescent="0.25">
      <c r="A898" t="s">
        <v>67</v>
      </c>
      <c r="B898" t="s">
        <v>68</v>
      </c>
      <c r="C898" t="s">
        <v>69</v>
      </c>
      <c r="D898" t="s">
        <v>67</v>
      </c>
      <c r="E898" t="s">
        <v>67</v>
      </c>
      <c r="F898">
        <v>0</v>
      </c>
      <c r="G898" t="s">
        <v>70</v>
      </c>
      <c r="H898" t="s">
        <v>91</v>
      </c>
      <c r="I898">
        <v>1</v>
      </c>
      <c r="J898">
        <v>0</v>
      </c>
      <c r="K898">
        <v>22</v>
      </c>
      <c r="L898">
        <v>22</v>
      </c>
      <c r="M898">
        <v>2</v>
      </c>
      <c r="P898" t="s">
        <v>71</v>
      </c>
      <c r="Q898" t="s">
        <v>73</v>
      </c>
      <c r="R898">
        <v>6.5513304422365701</v>
      </c>
      <c r="S898" t="s">
        <v>952</v>
      </c>
      <c r="T898">
        <v>0</v>
      </c>
      <c r="U898">
        <v>6.5513304422365701</v>
      </c>
      <c r="V898" t="s">
        <v>69</v>
      </c>
      <c r="BE898" s="1">
        <v>44115</v>
      </c>
      <c r="BF898" t="s">
        <v>63</v>
      </c>
      <c r="BG898" t="s">
        <v>64</v>
      </c>
      <c r="BH898" t="s">
        <v>65</v>
      </c>
      <c r="BI898" t="s">
        <v>66</v>
      </c>
      <c r="BJ898">
        <v>266.39182622086201</v>
      </c>
    </row>
    <row r="899" spans="1:62" x14ac:dyDescent="0.25">
      <c r="A899" t="s">
        <v>67</v>
      </c>
      <c r="B899" t="s">
        <v>68</v>
      </c>
      <c r="C899" t="s">
        <v>69</v>
      </c>
      <c r="D899" t="s">
        <v>67</v>
      </c>
      <c r="E899" t="s">
        <v>67</v>
      </c>
      <c r="F899">
        <v>0</v>
      </c>
      <c r="G899" t="s">
        <v>70</v>
      </c>
      <c r="H899" t="s">
        <v>91</v>
      </c>
      <c r="I899">
        <v>1</v>
      </c>
      <c r="J899">
        <v>0</v>
      </c>
      <c r="K899">
        <v>22</v>
      </c>
      <c r="L899">
        <v>22</v>
      </c>
      <c r="M899">
        <v>2</v>
      </c>
      <c r="R899">
        <v>6.5736297883458903</v>
      </c>
      <c r="S899" t="s">
        <v>953</v>
      </c>
      <c r="T899">
        <v>0</v>
      </c>
      <c r="V899" t="s">
        <v>69</v>
      </c>
      <c r="BE899" s="1">
        <v>44115</v>
      </c>
      <c r="BF899" t="s">
        <v>63</v>
      </c>
      <c r="BG899" t="s">
        <v>64</v>
      </c>
      <c r="BH899" t="s">
        <v>65</v>
      </c>
      <c r="BI899" t="s">
        <v>66</v>
      </c>
      <c r="BJ899">
        <v>266.39182622086201</v>
      </c>
    </row>
    <row r="900" spans="1:62" x14ac:dyDescent="0.25">
      <c r="A900" t="s">
        <v>67</v>
      </c>
      <c r="B900" t="s">
        <v>68</v>
      </c>
      <c r="C900" t="s">
        <v>69</v>
      </c>
      <c r="D900" t="s">
        <v>67</v>
      </c>
      <c r="E900" t="s">
        <v>67</v>
      </c>
      <c r="F900">
        <v>0</v>
      </c>
      <c r="G900" t="s">
        <v>70</v>
      </c>
      <c r="H900" t="s">
        <v>91</v>
      </c>
      <c r="I900">
        <v>1</v>
      </c>
      <c r="J900">
        <v>0</v>
      </c>
      <c r="K900">
        <v>22</v>
      </c>
      <c r="L900">
        <v>22</v>
      </c>
      <c r="M900">
        <v>2</v>
      </c>
      <c r="P900" t="s">
        <v>72</v>
      </c>
      <c r="Q900" t="s">
        <v>73</v>
      </c>
      <c r="R900">
        <v>6.6126013354578301</v>
      </c>
      <c r="S900" t="s">
        <v>954</v>
      </c>
      <c r="T900">
        <v>0</v>
      </c>
      <c r="BE900" s="1">
        <v>44115</v>
      </c>
      <c r="BF900" t="s">
        <v>63</v>
      </c>
      <c r="BG900" t="s">
        <v>64</v>
      </c>
      <c r="BH900" t="s">
        <v>65</v>
      </c>
      <c r="BI900" t="s">
        <v>66</v>
      </c>
      <c r="BJ900">
        <v>266.39182622086201</v>
      </c>
    </row>
    <row r="901" spans="1:62" x14ac:dyDescent="0.25">
      <c r="A901" t="s">
        <v>67</v>
      </c>
      <c r="B901" t="s">
        <v>68</v>
      </c>
      <c r="C901" t="s">
        <v>69</v>
      </c>
      <c r="D901" t="s">
        <v>67</v>
      </c>
      <c r="E901" t="s">
        <v>67</v>
      </c>
      <c r="F901">
        <v>0</v>
      </c>
      <c r="G901" t="s">
        <v>70</v>
      </c>
      <c r="H901" t="s">
        <v>91</v>
      </c>
      <c r="I901">
        <v>1</v>
      </c>
      <c r="J901">
        <v>0</v>
      </c>
      <c r="K901">
        <v>22</v>
      </c>
      <c r="L901">
        <v>22</v>
      </c>
      <c r="M901">
        <v>2</v>
      </c>
      <c r="P901" t="s">
        <v>72</v>
      </c>
      <c r="Q901" t="s">
        <v>73</v>
      </c>
      <c r="R901">
        <v>7.1165216648569096</v>
      </c>
      <c r="S901" t="s">
        <v>955</v>
      </c>
      <c r="T901">
        <v>0</v>
      </c>
      <c r="BE901" s="1">
        <v>44115</v>
      </c>
      <c r="BF901" t="s">
        <v>63</v>
      </c>
      <c r="BG901" t="s">
        <v>64</v>
      </c>
      <c r="BH901" t="s">
        <v>65</v>
      </c>
      <c r="BI901" t="s">
        <v>66</v>
      </c>
      <c r="BJ901">
        <v>266.39182622086201</v>
      </c>
    </row>
    <row r="902" spans="1:62" x14ac:dyDescent="0.25">
      <c r="A902" t="s">
        <v>67</v>
      </c>
      <c r="B902" t="s">
        <v>68</v>
      </c>
      <c r="C902" t="s">
        <v>69</v>
      </c>
      <c r="D902" t="s">
        <v>67</v>
      </c>
      <c r="E902" t="s">
        <v>67</v>
      </c>
      <c r="F902">
        <v>0</v>
      </c>
      <c r="G902" t="s">
        <v>70</v>
      </c>
      <c r="H902" t="s">
        <v>91</v>
      </c>
      <c r="I902">
        <v>1</v>
      </c>
      <c r="J902">
        <v>0</v>
      </c>
      <c r="K902">
        <v>22</v>
      </c>
      <c r="L902">
        <v>22</v>
      </c>
      <c r="M902">
        <v>2</v>
      </c>
      <c r="P902" t="s">
        <v>72</v>
      </c>
      <c r="Q902" t="s">
        <v>73</v>
      </c>
      <c r="R902">
        <v>7.6151704150624902</v>
      </c>
      <c r="S902" t="s">
        <v>956</v>
      </c>
      <c r="T902">
        <v>0</v>
      </c>
      <c r="BE902" s="1">
        <v>44115</v>
      </c>
      <c r="BF902" t="s">
        <v>63</v>
      </c>
      <c r="BG902" t="s">
        <v>64</v>
      </c>
      <c r="BH902" t="s">
        <v>65</v>
      </c>
      <c r="BI902" t="s">
        <v>66</v>
      </c>
      <c r="BJ902">
        <v>266.39182622086201</v>
      </c>
    </row>
    <row r="903" spans="1:62" x14ac:dyDescent="0.25">
      <c r="A903" t="s">
        <v>67</v>
      </c>
      <c r="B903" t="s">
        <v>68</v>
      </c>
      <c r="C903" t="s">
        <v>69</v>
      </c>
      <c r="D903" t="s">
        <v>67</v>
      </c>
      <c r="E903" t="s">
        <v>67</v>
      </c>
      <c r="F903">
        <v>0</v>
      </c>
      <c r="G903" t="s">
        <v>70</v>
      </c>
      <c r="H903" t="s">
        <v>91</v>
      </c>
      <c r="I903">
        <v>1</v>
      </c>
      <c r="J903">
        <v>0</v>
      </c>
      <c r="K903">
        <v>22</v>
      </c>
      <c r="L903">
        <v>22</v>
      </c>
      <c r="M903">
        <v>2</v>
      </c>
      <c r="P903" t="s">
        <v>72</v>
      </c>
      <c r="Q903" t="s">
        <v>73</v>
      </c>
      <c r="R903">
        <v>7.6572126082219203</v>
      </c>
      <c r="S903" t="s">
        <v>957</v>
      </c>
      <c r="T903">
        <v>0</v>
      </c>
      <c r="BE903" s="1">
        <v>44115</v>
      </c>
      <c r="BF903" t="s">
        <v>63</v>
      </c>
      <c r="BG903" t="s">
        <v>64</v>
      </c>
      <c r="BH903" t="s">
        <v>65</v>
      </c>
      <c r="BI903" t="s">
        <v>66</v>
      </c>
      <c r="BJ903">
        <v>266.39182622086201</v>
      </c>
    </row>
    <row r="904" spans="1:62" x14ac:dyDescent="0.25">
      <c r="A904" t="s">
        <v>67</v>
      </c>
      <c r="B904" t="s">
        <v>68</v>
      </c>
      <c r="C904" t="s">
        <v>69</v>
      </c>
      <c r="D904" t="s">
        <v>67</v>
      </c>
      <c r="E904" t="s">
        <v>67</v>
      </c>
      <c r="F904">
        <v>0</v>
      </c>
      <c r="G904" t="s">
        <v>70</v>
      </c>
      <c r="H904" t="s">
        <v>91</v>
      </c>
      <c r="I904">
        <v>1</v>
      </c>
      <c r="J904">
        <v>0</v>
      </c>
      <c r="K904">
        <v>22</v>
      </c>
      <c r="L904">
        <v>22</v>
      </c>
      <c r="M904">
        <v>2</v>
      </c>
      <c r="P904" t="s">
        <v>72</v>
      </c>
      <c r="Q904" t="s">
        <v>73</v>
      </c>
      <c r="R904">
        <v>7.7321542493937097</v>
      </c>
      <c r="S904" t="s">
        <v>958</v>
      </c>
      <c r="T904">
        <v>0</v>
      </c>
      <c r="BE904" s="1">
        <v>44115</v>
      </c>
      <c r="BF904" t="s">
        <v>63</v>
      </c>
      <c r="BG904" t="s">
        <v>64</v>
      </c>
      <c r="BH904" t="s">
        <v>65</v>
      </c>
      <c r="BI904" t="s">
        <v>66</v>
      </c>
      <c r="BJ904">
        <v>266.39182622086201</v>
      </c>
    </row>
    <row r="905" spans="1:62" x14ac:dyDescent="0.25">
      <c r="A905" t="s">
        <v>67</v>
      </c>
      <c r="B905" t="s">
        <v>68</v>
      </c>
      <c r="C905" t="s">
        <v>69</v>
      </c>
      <c r="D905" t="s">
        <v>67</v>
      </c>
      <c r="E905" t="s">
        <v>67</v>
      </c>
      <c r="F905">
        <v>0</v>
      </c>
      <c r="G905" t="s">
        <v>70</v>
      </c>
      <c r="H905" t="s">
        <v>91</v>
      </c>
      <c r="I905">
        <v>1</v>
      </c>
      <c r="J905">
        <v>0</v>
      </c>
      <c r="K905">
        <v>22</v>
      </c>
      <c r="L905">
        <v>22</v>
      </c>
      <c r="M905">
        <v>2</v>
      </c>
      <c r="P905" t="s">
        <v>72</v>
      </c>
      <c r="Q905" t="s">
        <v>73</v>
      </c>
      <c r="R905">
        <v>7.8170454458931999</v>
      </c>
      <c r="S905" t="s">
        <v>320</v>
      </c>
      <c r="T905">
        <v>0</v>
      </c>
      <c r="BE905" s="1">
        <v>44115</v>
      </c>
      <c r="BF905" t="s">
        <v>63</v>
      </c>
      <c r="BG905" t="s">
        <v>64</v>
      </c>
      <c r="BH905" t="s">
        <v>65</v>
      </c>
      <c r="BI905" t="s">
        <v>66</v>
      </c>
      <c r="BJ905">
        <v>266.39182622086201</v>
      </c>
    </row>
    <row r="906" spans="1:62" x14ac:dyDescent="0.25">
      <c r="A906" t="s">
        <v>67</v>
      </c>
      <c r="B906" t="s">
        <v>68</v>
      </c>
      <c r="C906" t="s">
        <v>69</v>
      </c>
      <c r="D906" t="s">
        <v>67</v>
      </c>
      <c r="E906" t="s">
        <v>67</v>
      </c>
      <c r="F906">
        <v>0</v>
      </c>
      <c r="G906" t="s">
        <v>70</v>
      </c>
      <c r="H906" t="s">
        <v>91</v>
      </c>
      <c r="I906">
        <v>1</v>
      </c>
      <c r="J906">
        <v>0</v>
      </c>
      <c r="K906">
        <v>22</v>
      </c>
      <c r="L906">
        <v>22</v>
      </c>
      <c r="M906">
        <v>2</v>
      </c>
      <c r="P906" t="s">
        <v>72</v>
      </c>
      <c r="Q906" t="s">
        <v>73</v>
      </c>
      <c r="R906">
        <v>7.9169035174872899</v>
      </c>
      <c r="S906" t="s">
        <v>320</v>
      </c>
      <c r="T906">
        <v>0</v>
      </c>
      <c r="BE906" s="1">
        <v>44115</v>
      </c>
      <c r="BF906" t="s">
        <v>63</v>
      </c>
      <c r="BG906" t="s">
        <v>64</v>
      </c>
      <c r="BH906" t="s">
        <v>65</v>
      </c>
      <c r="BI906" t="s">
        <v>66</v>
      </c>
      <c r="BJ906">
        <v>266.39182622086201</v>
      </c>
    </row>
    <row r="907" spans="1:62" x14ac:dyDescent="0.25">
      <c r="A907" t="s">
        <v>67</v>
      </c>
      <c r="B907" t="s">
        <v>68</v>
      </c>
      <c r="C907" t="s">
        <v>69</v>
      </c>
      <c r="D907" t="s">
        <v>67</v>
      </c>
      <c r="E907" t="s">
        <v>67</v>
      </c>
      <c r="F907">
        <v>0</v>
      </c>
      <c r="G907" t="s">
        <v>70</v>
      </c>
      <c r="H907" t="s">
        <v>91</v>
      </c>
      <c r="I907">
        <v>1</v>
      </c>
      <c r="J907">
        <v>0</v>
      </c>
      <c r="K907">
        <v>22</v>
      </c>
      <c r="L907">
        <v>22</v>
      </c>
      <c r="M907">
        <v>2</v>
      </c>
      <c r="P907" t="s">
        <v>72</v>
      </c>
      <c r="Q907" t="s">
        <v>73</v>
      </c>
      <c r="R907">
        <v>8.6579641302196197</v>
      </c>
      <c r="S907" t="s">
        <v>918</v>
      </c>
      <c r="T907">
        <v>0</v>
      </c>
      <c r="BE907" s="1">
        <v>44115</v>
      </c>
      <c r="BF907" t="s">
        <v>63</v>
      </c>
      <c r="BG907" t="s">
        <v>64</v>
      </c>
      <c r="BH907" t="s">
        <v>65</v>
      </c>
      <c r="BI907" t="s">
        <v>66</v>
      </c>
      <c r="BJ907">
        <v>266.39182622086201</v>
      </c>
    </row>
    <row r="908" spans="1:62" x14ac:dyDescent="0.25">
      <c r="A908" t="s">
        <v>67</v>
      </c>
      <c r="B908" t="s">
        <v>68</v>
      </c>
      <c r="C908" t="s">
        <v>69</v>
      </c>
      <c r="D908" t="s">
        <v>67</v>
      </c>
      <c r="E908" t="s">
        <v>67</v>
      </c>
      <c r="F908">
        <v>0</v>
      </c>
      <c r="G908" t="s">
        <v>70</v>
      </c>
      <c r="H908" t="s">
        <v>91</v>
      </c>
      <c r="I908">
        <v>1</v>
      </c>
      <c r="J908">
        <v>0</v>
      </c>
      <c r="K908">
        <v>22</v>
      </c>
      <c r="L908">
        <v>22</v>
      </c>
      <c r="M908">
        <v>2</v>
      </c>
      <c r="P908" t="s">
        <v>72</v>
      </c>
      <c r="Q908" t="s">
        <v>73</v>
      </c>
      <c r="R908">
        <v>8.9562832701603803</v>
      </c>
      <c r="S908" t="s">
        <v>959</v>
      </c>
      <c r="T908">
        <v>0</v>
      </c>
      <c r="BE908" s="1">
        <v>44115</v>
      </c>
      <c r="BF908" t="s">
        <v>63</v>
      </c>
      <c r="BG908" t="s">
        <v>64</v>
      </c>
      <c r="BH908" t="s">
        <v>65</v>
      </c>
      <c r="BI908" t="s">
        <v>66</v>
      </c>
      <c r="BJ908">
        <v>266.39182622086201</v>
      </c>
    </row>
    <row r="909" spans="1:62" x14ac:dyDescent="0.25">
      <c r="A909" t="s">
        <v>67</v>
      </c>
      <c r="B909" t="s">
        <v>68</v>
      </c>
      <c r="C909" t="s">
        <v>69</v>
      </c>
      <c r="D909" t="s">
        <v>67</v>
      </c>
      <c r="E909" t="s">
        <v>67</v>
      </c>
      <c r="F909">
        <v>0</v>
      </c>
      <c r="G909" t="s">
        <v>70</v>
      </c>
      <c r="H909" t="s">
        <v>91</v>
      </c>
      <c r="I909">
        <v>1</v>
      </c>
      <c r="J909">
        <v>0</v>
      </c>
      <c r="K909">
        <v>22</v>
      </c>
      <c r="L909">
        <v>22</v>
      </c>
      <c r="M909">
        <v>2</v>
      </c>
      <c r="P909" t="s">
        <v>72</v>
      </c>
      <c r="Q909" t="s">
        <v>73</v>
      </c>
      <c r="R909">
        <v>9.0133360392546802</v>
      </c>
      <c r="S909" t="s">
        <v>548</v>
      </c>
      <c r="T909">
        <v>0</v>
      </c>
      <c r="BE909" s="1">
        <v>44115</v>
      </c>
      <c r="BF909" t="s">
        <v>63</v>
      </c>
      <c r="BG909" t="s">
        <v>64</v>
      </c>
      <c r="BH909" t="s">
        <v>65</v>
      </c>
      <c r="BI909" t="s">
        <v>66</v>
      </c>
      <c r="BJ909">
        <v>266.39182622086201</v>
      </c>
    </row>
    <row r="910" spans="1:62" x14ac:dyDescent="0.25">
      <c r="A910" t="s">
        <v>67</v>
      </c>
      <c r="B910" t="s">
        <v>68</v>
      </c>
      <c r="C910" t="s">
        <v>69</v>
      </c>
      <c r="D910" t="s">
        <v>67</v>
      </c>
      <c r="E910" t="s">
        <v>67</v>
      </c>
      <c r="F910">
        <v>0</v>
      </c>
      <c r="G910" t="s">
        <v>70</v>
      </c>
      <c r="H910" t="s">
        <v>91</v>
      </c>
      <c r="I910">
        <v>1</v>
      </c>
      <c r="J910">
        <v>0</v>
      </c>
      <c r="K910">
        <v>22</v>
      </c>
      <c r="L910">
        <v>22</v>
      </c>
      <c r="M910">
        <v>2</v>
      </c>
      <c r="P910" t="s">
        <v>72</v>
      </c>
      <c r="Q910" t="s">
        <v>73</v>
      </c>
      <c r="R910">
        <v>9.05428504931478</v>
      </c>
      <c r="S910" t="s">
        <v>960</v>
      </c>
      <c r="T910">
        <v>0</v>
      </c>
      <c r="BE910" s="1">
        <v>44115</v>
      </c>
      <c r="BF910" t="s">
        <v>63</v>
      </c>
      <c r="BG910" t="s">
        <v>64</v>
      </c>
      <c r="BH910" t="s">
        <v>65</v>
      </c>
      <c r="BI910" t="s">
        <v>66</v>
      </c>
      <c r="BJ910">
        <v>266.39182622086201</v>
      </c>
    </row>
    <row r="911" spans="1:62" x14ac:dyDescent="0.25">
      <c r="A911" t="s">
        <v>67</v>
      </c>
      <c r="B911" t="s">
        <v>68</v>
      </c>
      <c r="C911" t="s">
        <v>69</v>
      </c>
      <c r="D911" t="s">
        <v>67</v>
      </c>
      <c r="E911" t="s">
        <v>67</v>
      </c>
      <c r="F911">
        <v>0</v>
      </c>
      <c r="G911" t="s">
        <v>70</v>
      </c>
      <c r="H911" t="s">
        <v>91</v>
      </c>
      <c r="I911">
        <v>1</v>
      </c>
      <c r="J911">
        <v>0</v>
      </c>
      <c r="K911">
        <v>22</v>
      </c>
      <c r="L911">
        <v>22</v>
      </c>
      <c r="M911">
        <v>2</v>
      </c>
      <c r="P911" t="s">
        <v>84</v>
      </c>
      <c r="Q911" t="s">
        <v>73</v>
      </c>
      <c r="R911">
        <v>9.3358462419100707</v>
      </c>
      <c r="S911" t="s">
        <v>257</v>
      </c>
      <c r="T911">
        <v>0</v>
      </c>
      <c r="U911">
        <v>9.3358462419100707</v>
      </c>
      <c r="BE911" s="1">
        <v>44115</v>
      </c>
      <c r="BF911" t="s">
        <v>63</v>
      </c>
      <c r="BG911" t="s">
        <v>64</v>
      </c>
      <c r="BH911" t="s">
        <v>65</v>
      </c>
      <c r="BI911" t="s">
        <v>66</v>
      </c>
      <c r="BJ911">
        <v>266.39182622086201</v>
      </c>
    </row>
    <row r="912" spans="1:62" x14ac:dyDescent="0.25">
      <c r="A912" t="s">
        <v>67</v>
      </c>
      <c r="B912" t="s">
        <v>68</v>
      </c>
      <c r="C912" t="s">
        <v>69</v>
      </c>
      <c r="D912" t="s">
        <v>67</v>
      </c>
      <c r="E912" t="s">
        <v>67</v>
      </c>
      <c r="F912">
        <v>0</v>
      </c>
      <c r="G912" t="s">
        <v>70</v>
      </c>
      <c r="H912" t="s">
        <v>91</v>
      </c>
      <c r="I912">
        <v>1</v>
      </c>
      <c r="J912">
        <v>0</v>
      </c>
      <c r="K912">
        <v>22</v>
      </c>
      <c r="L912">
        <v>22</v>
      </c>
      <c r="M912">
        <v>2</v>
      </c>
      <c r="P912" t="s">
        <v>84</v>
      </c>
      <c r="Q912" t="s">
        <v>73</v>
      </c>
      <c r="R912">
        <v>9.6967085653977794</v>
      </c>
      <c r="S912" t="s">
        <v>728</v>
      </c>
      <c r="T912">
        <v>0</v>
      </c>
      <c r="U912">
        <v>9.6967085653977794</v>
      </c>
      <c r="V912" t="s">
        <v>67</v>
      </c>
      <c r="BE912" s="1">
        <v>44115</v>
      </c>
      <c r="BF912" t="s">
        <v>63</v>
      </c>
      <c r="BG912" t="s">
        <v>64</v>
      </c>
      <c r="BH912" t="s">
        <v>65</v>
      </c>
      <c r="BI912" t="s">
        <v>66</v>
      </c>
      <c r="BJ912">
        <v>266.39182622086201</v>
      </c>
    </row>
    <row r="913" spans="1:62" x14ac:dyDescent="0.25">
      <c r="A913" t="s">
        <v>67</v>
      </c>
      <c r="B913" t="s">
        <v>68</v>
      </c>
      <c r="C913" t="s">
        <v>69</v>
      </c>
      <c r="D913" t="s">
        <v>67</v>
      </c>
      <c r="E913" t="s">
        <v>67</v>
      </c>
      <c r="F913">
        <v>0</v>
      </c>
      <c r="G913" t="s">
        <v>70</v>
      </c>
      <c r="H913" t="s">
        <v>91</v>
      </c>
      <c r="I913">
        <v>1</v>
      </c>
      <c r="J913">
        <v>0</v>
      </c>
      <c r="K913">
        <v>22</v>
      </c>
      <c r="L913">
        <v>22</v>
      </c>
      <c r="M913">
        <v>2</v>
      </c>
      <c r="P913" t="s">
        <v>84</v>
      </c>
      <c r="Q913" t="s">
        <v>73</v>
      </c>
      <c r="R913">
        <v>10.037307273508301</v>
      </c>
      <c r="S913" t="s">
        <v>961</v>
      </c>
      <c r="T913">
        <v>0</v>
      </c>
      <c r="U913">
        <v>10.037307273508301</v>
      </c>
      <c r="V913" t="s">
        <v>67</v>
      </c>
      <c r="BE913" s="1">
        <v>44115</v>
      </c>
      <c r="BF913" t="s">
        <v>63</v>
      </c>
      <c r="BG913" t="s">
        <v>64</v>
      </c>
      <c r="BH913" t="s">
        <v>65</v>
      </c>
      <c r="BI913" t="s">
        <v>66</v>
      </c>
      <c r="BJ913">
        <v>266.39182622086201</v>
      </c>
    </row>
    <row r="914" spans="1:62" x14ac:dyDescent="0.25">
      <c r="A914" t="s">
        <v>67</v>
      </c>
      <c r="B914" t="s">
        <v>68</v>
      </c>
      <c r="C914" t="s">
        <v>69</v>
      </c>
      <c r="D914" t="s">
        <v>67</v>
      </c>
      <c r="E914" t="s">
        <v>67</v>
      </c>
      <c r="F914">
        <v>0</v>
      </c>
      <c r="G914" t="s">
        <v>70</v>
      </c>
      <c r="H914" t="s">
        <v>91</v>
      </c>
      <c r="I914">
        <v>1</v>
      </c>
      <c r="J914">
        <v>0</v>
      </c>
      <c r="K914">
        <v>22</v>
      </c>
      <c r="L914">
        <v>22</v>
      </c>
      <c r="M914">
        <v>2</v>
      </c>
      <c r="R914">
        <v>10.0557798166355</v>
      </c>
      <c r="S914" t="s">
        <v>962</v>
      </c>
      <c r="T914">
        <v>0</v>
      </c>
      <c r="V914" t="s">
        <v>67</v>
      </c>
      <c r="BE914" s="1">
        <v>44115</v>
      </c>
      <c r="BF914" t="s">
        <v>63</v>
      </c>
      <c r="BG914" t="s">
        <v>64</v>
      </c>
      <c r="BH914" t="s">
        <v>65</v>
      </c>
      <c r="BI914" t="s">
        <v>66</v>
      </c>
      <c r="BJ914">
        <v>266.39182622086201</v>
      </c>
    </row>
    <row r="915" spans="1:62" x14ac:dyDescent="0.25">
      <c r="A915" t="s">
        <v>67</v>
      </c>
      <c r="B915" t="s">
        <v>68</v>
      </c>
      <c r="C915" t="s">
        <v>69</v>
      </c>
      <c r="D915" t="s">
        <v>67</v>
      </c>
      <c r="E915" t="s">
        <v>67</v>
      </c>
      <c r="F915">
        <v>0</v>
      </c>
      <c r="G915" t="s">
        <v>70</v>
      </c>
      <c r="H915" t="s">
        <v>91</v>
      </c>
      <c r="I915">
        <v>1</v>
      </c>
      <c r="J915">
        <v>0</v>
      </c>
      <c r="K915">
        <v>22</v>
      </c>
      <c r="L915">
        <v>22</v>
      </c>
      <c r="M915">
        <v>2</v>
      </c>
      <c r="P915" t="s">
        <v>84</v>
      </c>
      <c r="Q915" t="s">
        <v>73</v>
      </c>
      <c r="R915">
        <v>10.3974511816941</v>
      </c>
      <c r="S915" t="s">
        <v>338</v>
      </c>
      <c r="T915">
        <v>0</v>
      </c>
      <c r="U915">
        <v>10.3974511816941</v>
      </c>
      <c r="BE915" s="1">
        <v>44115</v>
      </c>
      <c r="BF915" t="s">
        <v>63</v>
      </c>
      <c r="BG915" t="s">
        <v>64</v>
      </c>
      <c r="BH915" t="s">
        <v>65</v>
      </c>
      <c r="BI915" t="s">
        <v>66</v>
      </c>
      <c r="BJ915">
        <v>266.39182622086201</v>
      </c>
    </row>
    <row r="916" spans="1:62" x14ac:dyDescent="0.25">
      <c r="A916" t="s">
        <v>67</v>
      </c>
      <c r="B916" t="s">
        <v>68</v>
      </c>
      <c r="C916" t="s">
        <v>69</v>
      </c>
      <c r="D916" t="s">
        <v>67</v>
      </c>
      <c r="E916" t="s">
        <v>67</v>
      </c>
      <c r="F916">
        <v>0</v>
      </c>
      <c r="G916" t="s">
        <v>70</v>
      </c>
      <c r="H916" t="s">
        <v>91</v>
      </c>
      <c r="I916">
        <v>1</v>
      </c>
      <c r="J916">
        <v>0</v>
      </c>
      <c r="K916">
        <v>22</v>
      </c>
      <c r="L916">
        <v>22</v>
      </c>
      <c r="M916">
        <v>2</v>
      </c>
      <c r="P916" t="s">
        <v>72</v>
      </c>
      <c r="Q916" t="s">
        <v>73</v>
      </c>
      <c r="R916">
        <v>10.775758747534301</v>
      </c>
      <c r="S916" t="s">
        <v>963</v>
      </c>
      <c r="T916">
        <v>0</v>
      </c>
      <c r="V916" t="s">
        <v>67</v>
      </c>
      <c r="BE916" s="1">
        <v>44115</v>
      </c>
      <c r="BF916" t="s">
        <v>63</v>
      </c>
      <c r="BG916" t="s">
        <v>64</v>
      </c>
      <c r="BH916" t="s">
        <v>65</v>
      </c>
      <c r="BI916" t="s">
        <v>66</v>
      </c>
      <c r="BJ916">
        <v>266.39182622086201</v>
      </c>
    </row>
    <row r="917" spans="1:62" x14ac:dyDescent="0.25">
      <c r="A917" t="s">
        <v>67</v>
      </c>
      <c r="B917" t="s">
        <v>68</v>
      </c>
      <c r="C917" t="s">
        <v>69</v>
      </c>
      <c r="D917" t="s">
        <v>67</v>
      </c>
      <c r="E917" t="s">
        <v>67</v>
      </c>
      <c r="F917">
        <v>0</v>
      </c>
      <c r="G917" t="s">
        <v>70</v>
      </c>
      <c r="H917" t="s">
        <v>91</v>
      </c>
      <c r="I917">
        <v>1</v>
      </c>
      <c r="J917">
        <v>0</v>
      </c>
      <c r="K917">
        <v>22</v>
      </c>
      <c r="L917">
        <v>22</v>
      </c>
      <c r="M917">
        <v>2</v>
      </c>
      <c r="P917" t="s">
        <v>84</v>
      </c>
      <c r="Q917" t="s">
        <v>73</v>
      </c>
      <c r="R917">
        <v>10.839110065528001</v>
      </c>
      <c r="S917" t="s">
        <v>964</v>
      </c>
      <c r="T917">
        <v>0</v>
      </c>
      <c r="U917">
        <v>10.839110065528001</v>
      </c>
      <c r="BE917" s="1">
        <v>44115</v>
      </c>
      <c r="BF917" t="s">
        <v>63</v>
      </c>
      <c r="BG917" t="s">
        <v>64</v>
      </c>
      <c r="BH917" t="s">
        <v>65</v>
      </c>
      <c r="BI917" t="s">
        <v>66</v>
      </c>
      <c r="BJ917">
        <v>266.39182622086201</v>
      </c>
    </row>
    <row r="918" spans="1:62" x14ac:dyDescent="0.25">
      <c r="A918" t="s">
        <v>67</v>
      </c>
      <c r="B918" t="s">
        <v>68</v>
      </c>
      <c r="C918" t="s">
        <v>69</v>
      </c>
      <c r="D918" t="s">
        <v>67</v>
      </c>
      <c r="E918" t="s">
        <v>67</v>
      </c>
      <c r="F918">
        <v>0</v>
      </c>
      <c r="G918" t="s">
        <v>70</v>
      </c>
      <c r="H918" t="s">
        <v>91</v>
      </c>
      <c r="I918">
        <v>1</v>
      </c>
      <c r="J918">
        <v>0</v>
      </c>
      <c r="K918">
        <v>22</v>
      </c>
      <c r="L918">
        <v>22</v>
      </c>
      <c r="M918">
        <v>2</v>
      </c>
      <c r="P918" t="s">
        <v>84</v>
      </c>
      <c r="Q918" t="s">
        <v>73</v>
      </c>
      <c r="R918">
        <v>11.0777785539457</v>
      </c>
      <c r="S918" t="s">
        <v>362</v>
      </c>
      <c r="T918">
        <v>0</v>
      </c>
      <c r="U918">
        <v>11.0777785539457</v>
      </c>
      <c r="V918" t="s">
        <v>67</v>
      </c>
      <c r="BE918" s="1">
        <v>44115</v>
      </c>
      <c r="BF918" t="s">
        <v>63</v>
      </c>
      <c r="BG918" t="s">
        <v>64</v>
      </c>
      <c r="BH918" t="s">
        <v>65</v>
      </c>
      <c r="BI918" t="s">
        <v>66</v>
      </c>
      <c r="BJ918">
        <v>266.39182622086201</v>
      </c>
    </row>
    <row r="919" spans="1:62" x14ac:dyDescent="0.25">
      <c r="A919" t="s">
        <v>67</v>
      </c>
      <c r="B919" t="s">
        <v>68</v>
      </c>
      <c r="C919" t="s">
        <v>69</v>
      </c>
      <c r="D919" t="s">
        <v>67</v>
      </c>
      <c r="E919" t="s">
        <v>67</v>
      </c>
      <c r="F919">
        <v>0</v>
      </c>
      <c r="G919" t="s">
        <v>70</v>
      </c>
      <c r="H919" t="s">
        <v>91</v>
      </c>
      <c r="I919">
        <v>1</v>
      </c>
      <c r="J919">
        <v>0</v>
      </c>
      <c r="K919">
        <v>22</v>
      </c>
      <c r="L919">
        <v>22</v>
      </c>
      <c r="M919">
        <v>2</v>
      </c>
      <c r="P919" t="s">
        <v>72</v>
      </c>
      <c r="Q919" t="s">
        <v>73</v>
      </c>
      <c r="R919">
        <v>11.1152258687779</v>
      </c>
      <c r="S919" t="s">
        <v>618</v>
      </c>
      <c r="T919">
        <v>0</v>
      </c>
      <c r="V919" t="s">
        <v>67</v>
      </c>
      <c r="BE919" s="1">
        <v>44115</v>
      </c>
      <c r="BF919" t="s">
        <v>63</v>
      </c>
      <c r="BG919" t="s">
        <v>64</v>
      </c>
      <c r="BH919" t="s">
        <v>65</v>
      </c>
      <c r="BI919" t="s">
        <v>66</v>
      </c>
      <c r="BJ919">
        <v>266.39182622086201</v>
      </c>
    </row>
    <row r="920" spans="1:62" x14ac:dyDescent="0.25">
      <c r="A920" t="s">
        <v>67</v>
      </c>
      <c r="B920" t="s">
        <v>68</v>
      </c>
      <c r="C920" t="s">
        <v>69</v>
      </c>
      <c r="D920" t="s">
        <v>67</v>
      </c>
      <c r="E920" t="s">
        <v>67</v>
      </c>
      <c r="F920">
        <v>0</v>
      </c>
      <c r="G920" t="s">
        <v>70</v>
      </c>
      <c r="H920" t="s">
        <v>91</v>
      </c>
      <c r="I920">
        <v>1</v>
      </c>
      <c r="J920">
        <v>0</v>
      </c>
      <c r="K920">
        <v>22</v>
      </c>
      <c r="L920">
        <v>22</v>
      </c>
      <c r="M920">
        <v>2</v>
      </c>
      <c r="P920" t="s">
        <v>71</v>
      </c>
      <c r="Q920" t="s">
        <v>73</v>
      </c>
      <c r="R920">
        <v>11.195232503359801</v>
      </c>
      <c r="S920" t="s">
        <v>965</v>
      </c>
      <c r="T920">
        <v>0</v>
      </c>
      <c r="U920">
        <v>11.195232503359801</v>
      </c>
      <c r="BE920" s="1">
        <v>44115</v>
      </c>
      <c r="BF920" t="s">
        <v>63</v>
      </c>
      <c r="BG920" t="s">
        <v>64</v>
      </c>
      <c r="BH920" t="s">
        <v>65</v>
      </c>
      <c r="BI920" t="s">
        <v>66</v>
      </c>
      <c r="BJ920">
        <v>266.39182622086201</v>
      </c>
    </row>
    <row r="921" spans="1:62" x14ac:dyDescent="0.25">
      <c r="A921" t="s">
        <v>67</v>
      </c>
      <c r="B921" t="s">
        <v>68</v>
      </c>
      <c r="C921" t="s">
        <v>69</v>
      </c>
      <c r="D921" t="s">
        <v>67</v>
      </c>
      <c r="E921" t="s">
        <v>67</v>
      </c>
      <c r="F921">
        <v>0</v>
      </c>
      <c r="G921" t="s">
        <v>70</v>
      </c>
      <c r="H921" t="s">
        <v>91</v>
      </c>
      <c r="I921">
        <v>1</v>
      </c>
      <c r="J921">
        <v>0</v>
      </c>
      <c r="K921">
        <v>22</v>
      </c>
      <c r="L921">
        <v>22</v>
      </c>
      <c r="M921">
        <v>2</v>
      </c>
      <c r="R921">
        <v>11.2368062367722</v>
      </c>
      <c r="S921" t="s">
        <v>966</v>
      </c>
      <c r="T921">
        <v>0</v>
      </c>
      <c r="V921" t="s">
        <v>69</v>
      </c>
      <c r="BE921" s="1">
        <v>44115</v>
      </c>
      <c r="BF921" t="s">
        <v>63</v>
      </c>
      <c r="BG921" t="s">
        <v>64</v>
      </c>
      <c r="BH921" t="s">
        <v>65</v>
      </c>
      <c r="BI921" t="s">
        <v>66</v>
      </c>
      <c r="BJ921">
        <v>266.39182622086201</v>
      </c>
    </row>
    <row r="922" spans="1:62" x14ac:dyDescent="0.25">
      <c r="A922" t="s">
        <v>67</v>
      </c>
      <c r="B922" t="s">
        <v>68</v>
      </c>
      <c r="C922" t="s">
        <v>69</v>
      </c>
      <c r="D922" t="s">
        <v>67</v>
      </c>
      <c r="E922" t="s">
        <v>67</v>
      </c>
      <c r="F922">
        <v>0</v>
      </c>
      <c r="G922" t="s">
        <v>70</v>
      </c>
      <c r="H922" t="s">
        <v>91</v>
      </c>
      <c r="I922">
        <v>1</v>
      </c>
      <c r="J922">
        <v>0</v>
      </c>
      <c r="K922">
        <v>22</v>
      </c>
      <c r="L922">
        <v>22</v>
      </c>
      <c r="M922">
        <v>2</v>
      </c>
      <c r="P922" t="s">
        <v>72</v>
      </c>
      <c r="Q922" t="s">
        <v>73</v>
      </c>
      <c r="R922">
        <v>11.5964455989123</v>
      </c>
      <c r="S922" t="s">
        <v>967</v>
      </c>
      <c r="T922">
        <v>0</v>
      </c>
      <c r="BE922" s="1">
        <v>44115</v>
      </c>
      <c r="BF922" t="s">
        <v>63</v>
      </c>
      <c r="BG922" t="s">
        <v>64</v>
      </c>
      <c r="BH922" t="s">
        <v>65</v>
      </c>
      <c r="BI922" t="s">
        <v>66</v>
      </c>
      <c r="BJ922">
        <v>266.39182622086201</v>
      </c>
    </row>
    <row r="923" spans="1:62" x14ac:dyDescent="0.25">
      <c r="A923" t="s">
        <v>67</v>
      </c>
      <c r="B923" t="s">
        <v>68</v>
      </c>
      <c r="C923" t="s">
        <v>69</v>
      </c>
      <c r="D923" t="s">
        <v>67</v>
      </c>
      <c r="E923" t="s">
        <v>67</v>
      </c>
      <c r="F923">
        <v>0</v>
      </c>
      <c r="G923" t="s">
        <v>70</v>
      </c>
      <c r="H923" t="s">
        <v>91</v>
      </c>
      <c r="I923">
        <v>1</v>
      </c>
      <c r="J923">
        <v>0</v>
      </c>
      <c r="K923">
        <v>22</v>
      </c>
      <c r="L923">
        <v>22</v>
      </c>
      <c r="M923">
        <v>2</v>
      </c>
      <c r="P923" t="s">
        <v>72</v>
      </c>
      <c r="Q923" t="s">
        <v>73</v>
      </c>
      <c r="R923">
        <v>13.320582068685299</v>
      </c>
      <c r="S923" t="s">
        <v>968</v>
      </c>
      <c r="T923">
        <v>0</v>
      </c>
      <c r="BE923" s="1">
        <v>44115</v>
      </c>
      <c r="BF923" t="s">
        <v>63</v>
      </c>
      <c r="BG923" t="s">
        <v>64</v>
      </c>
      <c r="BH923" t="s">
        <v>65</v>
      </c>
      <c r="BI923" t="s">
        <v>66</v>
      </c>
      <c r="BJ923">
        <v>266.39182622086201</v>
      </c>
    </row>
    <row r="924" spans="1:62" x14ac:dyDescent="0.25">
      <c r="A924" t="s">
        <v>67</v>
      </c>
      <c r="B924" t="s">
        <v>68</v>
      </c>
      <c r="C924" t="s">
        <v>69</v>
      </c>
      <c r="D924" t="s">
        <v>67</v>
      </c>
      <c r="E924" t="s">
        <v>67</v>
      </c>
      <c r="F924">
        <v>0</v>
      </c>
      <c r="G924" t="s">
        <v>70</v>
      </c>
      <c r="H924" t="s">
        <v>91</v>
      </c>
      <c r="I924">
        <v>1</v>
      </c>
      <c r="J924">
        <v>0</v>
      </c>
      <c r="K924">
        <v>22</v>
      </c>
      <c r="L924">
        <v>22</v>
      </c>
      <c r="M924">
        <v>2</v>
      </c>
      <c r="P924" t="s">
        <v>72</v>
      </c>
      <c r="Q924" t="s">
        <v>73</v>
      </c>
      <c r="R924">
        <v>13.460715429077901</v>
      </c>
      <c r="S924" t="s">
        <v>522</v>
      </c>
      <c r="T924">
        <v>0</v>
      </c>
      <c r="BE924" s="1">
        <v>44115</v>
      </c>
      <c r="BF924" t="s">
        <v>63</v>
      </c>
      <c r="BG924" t="s">
        <v>64</v>
      </c>
      <c r="BH924" t="s">
        <v>65</v>
      </c>
      <c r="BI924" t="s">
        <v>66</v>
      </c>
      <c r="BJ924">
        <v>266.39182622086201</v>
      </c>
    </row>
    <row r="925" spans="1:62" x14ac:dyDescent="0.25">
      <c r="A925" t="s">
        <v>67</v>
      </c>
      <c r="B925" t="s">
        <v>68</v>
      </c>
      <c r="C925" t="s">
        <v>69</v>
      </c>
      <c r="D925" t="s">
        <v>67</v>
      </c>
      <c r="E925" t="s">
        <v>67</v>
      </c>
      <c r="F925">
        <v>0</v>
      </c>
      <c r="G925" t="s">
        <v>70</v>
      </c>
      <c r="H925" t="s">
        <v>91</v>
      </c>
      <c r="I925">
        <v>1</v>
      </c>
      <c r="J925">
        <v>0</v>
      </c>
      <c r="K925">
        <v>22</v>
      </c>
      <c r="L925">
        <v>22</v>
      </c>
      <c r="M925">
        <v>2</v>
      </c>
      <c r="P925" t="s">
        <v>72</v>
      </c>
      <c r="Q925" t="s">
        <v>73</v>
      </c>
      <c r="R925">
        <v>14.0372152368936</v>
      </c>
      <c r="S925" t="s">
        <v>399</v>
      </c>
      <c r="T925">
        <v>0</v>
      </c>
      <c r="BE925" s="1">
        <v>44115</v>
      </c>
      <c r="BF925" t="s">
        <v>63</v>
      </c>
      <c r="BG925" t="s">
        <v>64</v>
      </c>
      <c r="BH925" t="s">
        <v>65</v>
      </c>
      <c r="BI925" t="s">
        <v>66</v>
      </c>
      <c r="BJ925">
        <v>266.39182622086201</v>
      </c>
    </row>
    <row r="926" spans="1:62" x14ac:dyDescent="0.25">
      <c r="A926" t="s">
        <v>67</v>
      </c>
      <c r="B926" t="s">
        <v>68</v>
      </c>
      <c r="C926" t="s">
        <v>69</v>
      </c>
      <c r="D926" t="s">
        <v>67</v>
      </c>
      <c r="E926" t="s">
        <v>67</v>
      </c>
      <c r="F926">
        <v>0</v>
      </c>
      <c r="G926" t="s">
        <v>70</v>
      </c>
      <c r="H926" t="s">
        <v>91</v>
      </c>
      <c r="I926">
        <v>1</v>
      </c>
      <c r="J926">
        <v>0</v>
      </c>
      <c r="K926">
        <v>22</v>
      </c>
      <c r="L926">
        <v>22</v>
      </c>
      <c r="M926">
        <v>2</v>
      </c>
      <c r="P926" t="s">
        <v>72</v>
      </c>
      <c r="Q926" t="s">
        <v>73</v>
      </c>
      <c r="R926">
        <v>14.4184550627924</v>
      </c>
      <c r="S926" t="s">
        <v>548</v>
      </c>
      <c r="T926">
        <v>0</v>
      </c>
      <c r="BE926" s="1">
        <v>44115</v>
      </c>
      <c r="BF926" t="s">
        <v>63</v>
      </c>
      <c r="BG926" t="s">
        <v>64</v>
      </c>
      <c r="BH926" t="s">
        <v>65</v>
      </c>
      <c r="BI926" t="s">
        <v>66</v>
      </c>
      <c r="BJ926">
        <v>266.39182622086201</v>
      </c>
    </row>
    <row r="927" spans="1:62" x14ac:dyDescent="0.25">
      <c r="A927" t="s">
        <v>67</v>
      </c>
      <c r="B927" t="s">
        <v>68</v>
      </c>
      <c r="C927" t="s">
        <v>69</v>
      </c>
      <c r="D927" t="s">
        <v>67</v>
      </c>
      <c r="E927" t="s">
        <v>67</v>
      </c>
      <c r="F927">
        <v>0</v>
      </c>
      <c r="G927" t="s">
        <v>70</v>
      </c>
      <c r="H927" t="s">
        <v>91</v>
      </c>
      <c r="I927">
        <v>1</v>
      </c>
      <c r="J927">
        <v>0</v>
      </c>
      <c r="K927">
        <v>22</v>
      </c>
      <c r="L927">
        <v>22</v>
      </c>
      <c r="M927">
        <v>2</v>
      </c>
      <c r="P927" t="s">
        <v>84</v>
      </c>
      <c r="Q927" t="s">
        <v>73</v>
      </c>
      <c r="R927">
        <v>15.042143830716601</v>
      </c>
      <c r="S927" t="s">
        <v>969</v>
      </c>
      <c r="T927">
        <v>0</v>
      </c>
      <c r="U927">
        <v>15.042143830716601</v>
      </c>
      <c r="BE927" s="1">
        <v>44115</v>
      </c>
      <c r="BF927" t="s">
        <v>63</v>
      </c>
      <c r="BG927" t="s">
        <v>64</v>
      </c>
      <c r="BH927" t="s">
        <v>65</v>
      </c>
      <c r="BI927" t="s">
        <v>66</v>
      </c>
      <c r="BJ927">
        <v>266.39182622086201</v>
      </c>
    </row>
    <row r="928" spans="1:62" x14ac:dyDescent="0.25">
      <c r="A928" t="s">
        <v>67</v>
      </c>
      <c r="B928" t="s">
        <v>68</v>
      </c>
      <c r="C928" t="s">
        <v>69</v>
      </c>
      <c r="D928" t="s">
        <v>67</v>
      </c>
      <c r="E928" t="s">
        <v>67</v>
      </c>
      <c r="F928">
        <v>0</v>
      </c>
      <c r="G928" t="s">
        <v>70</v>
      </c>
      <c r="H928" t="s">
        <v>91</v>
      </c>
      <c r="I928">
        <v>1</v>
      </c>
      <c r="J928">
        <v>0</v>
      </c>
      <c r="K928">
        <v>22</v>
      </c>
      <c r="L928">
        <v>22</v>
      </c>
      <c r="M928">
        <v>2</v>
      </c>
      <c r="P928" t="s">
        <v>84</v>
      </c>
      <c r="Q928" t="s">
        <v>73</v>
      </c>
      <c r="R928">
        <v>15.1417681690381</v>
      </c>
      <c r="S928" t="s">
        <v>462</v>
      </c>
      <c r="T928">
        <v>0</v>
      </c>
      <c r="U928">
        <v>15.1417681690381</v>
      </c>
      <c r="V928" t="s">
        <v>67</v>
      </c>
      <c r="BE928" s="1">
        <v>44115</v>
      </c>
      <c r="BF928" t="s">
        <v>63</v>
      </c>
      <c r="BG928" t="s">
        <v>64</v>
      </c>
      <c r="BH928" t="s">
        <v>65</v>
      </c>
      <c r="BI928" t="s">
        <v>66</v>
      </c>
      <c r="BJ928">
        <v>266.39182622086201</v>
      </c>
    </row>
    <row r="929" spans="1:62" x14ac:dyDescent="0.25">
      <c r="A929" t="s">
        <v>67</v>
      </c>
      <c r="B929" t="s">
        <v>68</v>
      </c>
      <c r="C929" t="s">
        <v>69</v>
      </c>
      <c r="D929" t="s">
        <v>67</v>
      </c>
      <c r="E929" t="s">
        <v>67</v>
      </c>
      <c r="F929">
        <v>0</v>
      </c>
      <c r="G929" t="s">
        <v>70</v>
      </c>
      <c r="H929" t="s">
        <v>91</v>
      </c>
      <c r="I929">
        <v>1</v>
      </c>
      <c r="J929">
        <v>0</v>
      </c>
      <c r="K929">
        <v>22</v>
      </c>
      <c r="L929">
        <v>22</v>
      </c>
      <c r="M929">
        <v>2</v>
      </c>
      <c r="P929" t="s">
        <v>72</v>
      </c>
      <c r="Q929" t="s">
        <v>73</v>
      </c>
      <c r="R929">
        <v>15.4199759844032</v>
      </c>
      <c r="S929" t="s">
        <v>970</v>
      </c>
      <c r="T929">
        <v>0</v>
      </c>
      <c r="V929" t="s">
        <v>67</v>
      </c>
      <c r="BE929" s="1">
        <v>44115</v>
      </c>
      <c r="BF929" t="s">
        <v>63</v>
      </c>
      <c r="BG929" t="s">
        <v>64</v>
      </c>
      <c r="BH929" t="s">
        <v>65</v>
      </c>
      <c r="BI929" t="s">
        <v>66</v>
      </c>
      <c r="BJ929">
        <v>266.39182622086201</v>
      </c>
    </row>
    <row r="930" spans="1:62" x14ac:dyDescent="0.25">
      <c r="A930" t="s">
        <v>67</v>
      </c>
      <c r="B930" t="s">
        <v>68</v>
      </c>
      <c r="C930" t="s">
        <v>69</v>
      </c>
      <c r="D930" t="s">
        <v>67</v>
      </c>
      <c r="E930" t="s">
        <v>67</v>
      </c>
      <c r="F930">
        <v>0</v>
      </c>
      <c r="G930" t="s">
        <v>70</v>
      </c>
      <c r="H930" t="s">
        <v>91</v>
      </c>
      <c r="I930">
        <v>1</v>
      </c>
      <c r="J930">
        <v>0</v>
      </c>
      <c r="K930">
        <v>22</v>
      </c>
      <c r="L930">
        <v>22</v>
      </c>
      <c r="M930">
        <v>2</v>
      </c>
      <c r="P930" t="s">
        <v>72</v>
      </c>
      <c r="Q930" t="s">
        <v>73</v>
      </c>
      <c r="R930">
        <v>15.457985119865</v>
      </c>
      <c r="S930" t="s">
        <v>259</v>
      </c>
      <c r="T930">
        <v>0</v>
      </c>
      <c r="BE930" s="1">
        <v>44115</v>
      </c>
      <c r="BF930" t="s">
        <v>63</v>
      </c>
      <c r="BG930" t="s">
        <v>64</v>
      </c>
      <c r="BH930" t="s">
        <v>65</v>
      </c>
      <c r="BI930" t="s">
        <v>66</v>
      </c>
      <c r="BJ930">
        <v>266.39182622086201</v>
      </c>
    </row>
    <row r="931" spans="1:62" x14ac:dyDescent="0.25">
      <c r="A931" t="s">
        <v>67</v>
      </c>
      <c r="B931" t="s">
        <v>68</v>
      </c>
      <c r="C931" t="s">
        <v>69</v>
      </c>
      <c r="D931" t="s">
        <v>67</v>
      </c>
      <c r="E931" t="s">
        <v>67</v>
      </c>
      <c r="F931">
        <v>0</v>
      </c>
      <c r="G931" t="s">
        <v>70</v>
      </c>
      <c r="H931" t="s">
        <v>91</v>
      </c>
      <c r="I931">
        <v>1</v>
      </c>
      <c r="J931">
        <v>0</v>
      </c>
      <c r="K931">
        <v>22</v>
      </c>
      <c r="L931">
        <v>22</v>
      </c>
      <c r="M931">
        <v>2</v>
      </c>
      <c r="P931" t="s">
        <v>72</v>
      </c>
      <c r="Q931" t="s">
        <v>73</v>
      </c>
      <c r="R931">
        <v>16.160669443876898</v>
      </c>
      <c r="S931" t="s">
        <v>971</v>
      </c>
      <c r="T931">
        <v>0</v>
      </c>
      <c r="BE931" s="1">
        <v>44115</v>
      </c>
      <c r="BF931" t="s">
        <v>63</v>
      </c>
      <c r="BG931" t="s">
        <v>64</v>
      </c>
      <c r="BH931" t="s">
        <v>65</v>
      </c>
      <c r="BI931" t="s">
        <v>66</v>
      </c>
      <c r="BJ931">
        <v>266.39182622086201</v>
      </c>
    </row>
    <row r="932" spans="1:62" x14ac:dyDescent="0.25">
      <c r="A932" t="s">
        <v>67</v>
      </c>
      <c r="B932" t="s">
        <v>68</v>
      </c>
      <c r="C932" t="s">
        <v>69</v>
      </c>
      <c r="D932" t="s">
        <v>67</v>
      </c>
      <c r="E932" t="s">
        <v>67</v>
      </c>
      <c r="F932">
        <v>0</v>
      </c>
      <c r="G932" t="s">
        <v>70</v>
      </c>
      <c r="H932" t="s">
        <v>91</v>
      </c>
      <c r="I932">
        <v>1</v>
      </c>
      <c r="J932">
        <v>0</v>
      </c>
      <c r="K932">
        <v>22</v>
      </c>
      <c r="L932">
        <v>22</v>
      </c>
      <c r="M932">
        <v>2</v>
      </c>
      <c r="P932" t="s">
        <v>72</v>
      </c>
      <c r="Q932" t="s">
        <v>73</v>
      </c>
      <c r="R932">
        <v>16.318074567535401</v>
      </c>
      <c r="S932" t="s">
        <v>972</v>
      </c>
      <c r="T932">
        <v>0</v>
      </c>
      <c r="BE932" s="1">
        <v>44115</v>
      </c>
      <c r="BF932" t="s">
        <v>63</v>
      </c>
      <c r="BG932" t="s">
        <v>64</v>
      </c>
      <c r="BH932" t="s">
        <v>65</v>
      </c>
      <c r="BI932" t="s">
        <v>66</v>
      </c>
      <c r="BJ932">
        <v>266.39182622086201</v>
      </c>
    </row>
    <row r="933" spans="1:62" x14ac:dyDescent="0.25">
      <c r="A933" t="s">
        <v>67</v>
      </c>
      <c r="B933" t="s">
        <v>68</v>
      </c>
      <c r="C933" t="s">
        <v>69</v>
      </c>
      <c r="D933" t="s">
        <v>67</v>
      </c>
      <c r="E933" t="s">
        <v>67</v>
      </c>
      <c r="F933">
        <v>0</v>
      </c>
      <c r="G933" t="s">
        <v>70</v>
      </c>
      <c r="H933" t="s">
        <v>91</v>
      </c>
      <c r="I933">
        <v>1</v>
      </c>
      <c r="J933">
        <v>0</v>
      </c>
      <c r="K933">
        <v>22</v>
      </c>
      <c r="L933">
        <v>22</v>
      </c>
      <c r="M933">
        <v>2</v>
      </c>
      <c r="P933" t="s">
        <v>72</v>
      </c>
      <c r="Q933" t="s">
        <v>73</v>
      </c>
      <c r="R933">
        <v>17.0179620378767</v>
      </c>
      <c r="S933" t="s">
        <v>538</v>
      </c>
      <c r="T933">
        <v>0</v>
      </c>
      <c r="BE933" s="1">
        <v>44115</v>
      </c>
      <c r="BF933" t="s">
        <v>63</v>
      </c>
      <c r="BG933" t="s">
        <v>64</v>
      </c>
      <c r="BH933" t="s">
        <v>65</v>
      </c>
      <c r="BI933" t="s">
        <v>66</v>
      </c>
      <c r="BJ933">
        <v>266.39182622086201</v>
      </c>
    </row>
    <row r="934" spans="1:62" x14ac:dyDescent="0.25">
      <c r="A934" t="s">
        <v>67</v>
      </c>
      <c r="B934" t="s">
        <v>68</v>
      </c>
      <c r="C934" t="s">
        <v>69</v>
      </c>
      <c r="D934" t="s">
        <v>67</v>
      </c>
      <c r="E934" t="s">
        <v>67</v>
      </c>
      <c r="F934">
        <v>0</v>
      </c>
      <c r="G934" t="s">
        <v>70</v>
      </c>
      <c r="H934" t="s">
        <v>91</v>
      </c>
      <c r="I934">
        <v>1</v>
      </c>
      <c r="J934">
        <v>0</v>
      </c>
      <c r="K934">
        <v>22</v>
      </c>
      <c r="L934">
        <v>22</v>
      </c>
      <c r="M934">
        <v>2</v>
      </c>
      <c r="P934" t="s">
        <v>84</v>
      </c>
      <c r="Q934" t="s">
        <v>73</v>
      </c>
      <c r="R934">
        <v>17.6598730623063</v>
      </c>
      <c r="S934" t="s">
        <v>973</v>
      </c>
      <c r="T934">
        <v>0</v>
      </c>
      <c r="U934">
        <v>17.6598730623063</v>
      </c>
      <c r="BE934" s="1">
        <v>44115</v>
      </c>
      <c r="BF934" t="s">
        <v>63</v>
      </c>
      <c r="BG934" t="s">
        <v>64</v>
      </c>
      <c r="BH934" t="s">
        <v>65</v>
      </c>
      <c r="BI934" t="s">
        <v>66</v>
      </c>
      <c r="BJ934">
        <v>266.39182622086201</v>
      </c>
    </row>
    <row r="935" spans="1:62" x14ac:dyDescent="0.25">
      <c r="A935" t="s">
        <v>67</v>
      </c>
      <c r="B935" t="s">
        <v>68</v>
      </c>
      <c r="C935" t="s">
        <v>69</v>
      </c>
      <c r="D935" t="s">
        <v>67</v>
      </c>
      <c r="E935" t="s">
        <v>67</v>
      </c>
      <c r="F935">
        <v>0</v>
      </c>
      <c r="G935" t="s">
        <v>70</v>
      </c>
      <c r="H935" t="s">
        <v>91</v>
      </c>
      <c r="I935">
        <v>1</v>
      </c>
      <c r="J935">
        <v>0</v>
      </c>
      <c r="K935">
        <v>22</v>
      </c>
      <c r="L935">
        <v>22</v>
      </c>
      <c r="M935">
        <v>2</v>
      </c>
      <c r="P935" t="s">
        <v>72</v>
      </c>
      <c r="Q935" t="s">
        <v>73</v>
      </c>
      <c r="R935">
        <v>17.981964796325801</v>
      </c>
      <c r="S935" t="s">
        <v>974</v>
      </c>
      <c r="T935">
        <v>0</v>
      </c>
      <c r="V935" t="s">
        <v>67</v>
      </c>
      <c r="BE935" s="1">
        <v>44115</v>
      </c>
      <c r="BF935" t="s">
        <v>63</v>
      </c>
      <c r="BG935" t="s">
        <v>64</v>
      </c>
      <c r="BH935" t="s">
        <v>65</v>
      </c>
      <c r="BI935" t="s">
        <v>66</v>
      </c>
      <c r="BJ935">
        <v>266.39182622086201</v>
      </c>
    </row>
    <row r="936" spans="1:62" x14ac:dyDescent="0.25">
      <c r="A936" t="s">
        <v>67</v>
      </c>
      <c r="B936" t="s">
        <v>68</v>
      </c>
      <c r="C936" t="s">
        <v>69</v>
      </c>
      <c r="D936" t="s">
        <v>67</v>
      </c>
      <c r="E936" t="s">
        <v>67</v>
      </c>
      <c r="F936">
        <v>0</v>
      </c>
      <c r="G936" t="s">
        <v>70</v>
      </c>
      <c r="H936" t="s">
        <v>91</v>
      </c>
      <c r="I936">
        <v>1</v>
      </c>
      <c r="J936">
        <v>0</v>
      </c>
      <c r="K936">
        <v>22</v>
      </c>
      <c r="L936">
        <v>22</v>
      </c>
      <c r="M936">
        <v>2</v>
      </c>
      <c r="P936" t="s">
        <v>84</v>
      </c>
      <c r="Q936" t="s">
        <v>73</v>
      </c>
      <c r="R936">
        <v>18.703669248217</v>
      </c>
      <c r="S936" t="s">
        <v>975</v>
      </c>
      <c r="T936">
        <v>0</v>
      </c>
      <c r="U936">
        <v>18.703669248217</v>
      </c>
      <c r="BE936" s="1">
        <v>44115</v>
      </c>
      <c r="BF936" t="s">
        <v>63</v>
      </c>
      <c r="BG936" t="s">
        <v>64</v>
      </c>
      <c r="BH936" t="s">
        <v>65</v>
      </c>
      <c r="BI936" t="s">
        <v>66</v>
      </c>
      <c r="BJ936">
        <v>266.39182622086201</v>
      </c>
    </row>
    <row r="937" spans="1:62" x14ac:dyDescent="0.25">
      <c r="A937" t="s">
        <v>67</v>
      </c>
      <c r="B937" t="s">
        <v>68</v>
      </c>
      <c r="C937" t="s">
        <v>69</v>
      </c>
      <c r="D937" t="s">
        <v>67</v>
      </c>
      <c r="E937" t="s">
        <v>67</v>
      </c>
      <c r="F937">
        <v>0</v>
      </c>
      <c r="G937" t="s">
        <v>70</v>
      </c>
      <c r="H937" t="s">
        <v>91</v>
      </c>
      <c r="I937">
        <v>1</v>
      </c>
      <c r="J937">
        <v>0</v>
      </c>
      <c r="K937">
        <v>22</v>
      </c>
      <c r="L937">
        <v>22</v>
      </c>
      <c r="M937">
        <v>2</v>
      </c>
      <c r="P937" t="s">
        <v>72</v>
      </c>
      <c r="Q937" t="s">
        <v>73</v>
      </c>
      <c r="R937">
        <v>0.32191097146005598</v>
      </c>
      <c r="S937" t="s">
        <v>976</v>
      </c>
      <c r="T937">
        <v>0</v>
      </c>
      <c r="V937" t="s">
        <v>67</v>
      </c>
      <c r="X937" t="s">
        <v>977</v>
      </c>
      <c r="Y937" t="s">
        <v>978</v>
      </c>
      <c r="Z937" t="s">
        <v>979</v>
      </c>
      <c r="AA937" t="s">
        <v>980</v>
      </c>
      <c r="AB937" t="s">
        <v>980</v>
      </c>
      <c r="AC937" t="s">
        <v>981</v>
      </c>
      <c r="AD937">
        <v>6</v>
      </c>
      <c r="AE937">
        <v>0</v>
      </c>
      <c r="AF937">
        <v>10</v>
      </c>
      <c r="AG937">
        <v>40</v>
      </c>
      <c r="AH937" t="s">
        <v>72</v>
      </c>
      <c r="AI937" t="s">
        <v>268</v>
      </c>
      <c r="AJ937" t="s">
        <v>268</v>
      </c>
      <c r="AK937" t="s">
        <v>268</v>
      </c>
      <c r="AL937" t="s">
        <v>268</v>
      </c>
      <c r="AM937" t="s">
        <v>268</v>
      </c>
      <c r="AN937" t="s">
        <v>268</v>
      </c>
      <c r="AO937">
        <v>0</v>
      </c>
      <c r="AP937">
        <v>0</v>
      </c>
      <c r="AQ937">
        <v>0</v>
      </c>
      <c r="AR937">
        <v>0</v>
      </c>
      <c r="BE937" s="1">
        <v>44115</v>
      </c>
      <c r="BF937" t="s">
        <v>63</v>
      </c>
      <c r="BG937" t="s">
        <v>64</v>
      </c>
      <c r="BH937" t="s">
        <v>65</v>
      </c>
      <c r="BI937" t="s">
        <v>66</v>
      </c>
      <c r="BJ937">
        <v>266.39182622086201</v>
      </c>
    </row>
    <row r="938" spans="1:62" x14ac:dyDescent="0.25">
      <c r="A938" t="s">
        <v>67</v>
      </c>
      <c r="B938" t="s">
        <v>68</v>
      </c>
      <c r="C938" t="s">
        <v>69</v>
      </c>
      <c r="D938" t="s">
        <v>67</v>
      </c>
      <c r="E938" t="s">
        <v>67</v>
      </c>
      <c r="F938">
        <v>0</v>
      </c>
      <c r="G938" t="s">
        <v>70</v>
      </c>
      <c r="H938" t="s">
        <v>91</v>
      </c>
      <c r="I938">
        <v>1</v>
      </c>
      <c r="J938">
        <v>0</v>
      </c>
      <c r="K938">
        <v>22</v>
      </c>
      <c r="L938">
        <v>22</v>
      </c>
      <c r="M938">
        <v>2</v>
      </c>
      <c r="P938" t="s">
        <v>72</v>
      </c>
      <c r="Q938" t="s">
        <v>73</v>
      </c>
      <c r="R938">
        <v>0.51965097596894305</v>
      </c>
      <c r="S938" t="s">
        <v>982</v>
      </c>
      <c r="T938">
        <v>0</v>
      </c>
      <c r="U938">
        <v>0.51965097596894305</v>
      </c>
      <c r="AS938" t="s">
        <v>91</v>
      </c>
      <c r="BE938" s="1">
        <v>44115</v>
      </c>
      <c r="BF938" t="s">
        <v>63</v>
      </c>
      <c r="BG938" t="s">
        <v>64</v>
      </c>
      <c r="BH938" t="s">
        <v>65</v>
      </c>
      <c r="BI938" t="s">
        <v>66</v>
      </c>
      <c r="BJ938">
        <v>266.39182622086201</v>
      </c>
    </row>
    <row r="939" spans="1:62" x14ac:dyDescent="0.25">
      <c r="A939" t="s">
        <v>67</v>
      </c>
      <c r="B939" t="s">
        <v>68</v>
      </c>
      <c r="C939" t="s">
        <v>69</v>
      </c>
      <c r="D939" t="s">
        <v>67</v>
      </c>
      <c r="E939" t="s">
        <v>67</v>
      </c>
      <c r="F939">
        <v>0</v>
      </c>
      <c r="G939" t="s">
        <v>70</v>
      </c>
      <c r="H939" t="s">
        <v>91</v>
      </c>
      <c r="I939">
        <v>1</v>
      </c>
      <c r="J939">
        <v>0</v>
      </c>
      <c r="K939">
        <v>22</v>
      </c>
      <c r="L939">
        <v>22</v>
      </c>
      <c r="M939">
        <v>2</v>
      </c>
      <c r="Q939" t="b">
        <v>1</v>
      </c>
      <c r="V939" t="s">
        <v>67</v>
      </c>
      <c r="AT939" t="s">
        <v>983</v>
      </c>
      <c r="AU939" t="s">
        <v>984</v>
      </c>
      <c r="AV939" t="s">
        <v>350</v>
      </c>
      <c r="AW939" t="s">
        <v>351</v>
      </c>
      <c r="AX939" t="s">
        <v>351</v>
      </c>
      <c r="AY939" t="s">
        <v>985</v>
      </c>
      <c r="AZ939">
        <v>0</v>
      </c>
      <c r="BA939">
        <v>1</v>
      </c>
      <c r="BB939">
        <v>0</v>
      </c>
      <c r="BC939">
        <v>1</v>
      </c>
      <c r="BD939">
        <v>0</v>
      </c>
      <c r="BE939" s="1">
        <v>44115</v>
      </c>
      <c r="BF939" t="s">
        <v>63</v>
      </c>
      <c r="BG939" t="s">
        <v>64</v>
      </c>
      <c r="BH939" t="s">
        <v>65</v>
      </c>
      <c r="BI939" t="s">
        <v>66</v>
      </c>
      <c r="BJ939">
        <v>266.39182622086201</v>
      </c>
    </row>
    <row r="940" spans="1:62" x14ac:dyDescent="0.25">
      <c r="A940" t="s">
        <v>69</v>
      </c>
      <c r="B940" t="s">
        <v>128</v>
      </c>
      <c r="C940" t="s">
        <v>67</v>
      </c>
      <c r="D940" t="s">
        <v>69</v>
      </c>
      <c r="E940" t="s">
        <v>69</v>
      </c>
      <c r="F940">
        <v>4</v>
      </c>
      <c r="G940" t="s">
        <v>129</v>
      </c>
      <c r="H940" t="s">
        <v>91</v>
      </c>
      <c r="I940">
        <v>1</v>
      </c>
      <c r="J940">
        <v>0</v>
      </c>
      <c r="K940">
        <v>23</v>
      </c>
      <c r="L940">
        <v>23</v>
      </c>
      <c r="M940">
        <v>9</v>
      </c>
      <c r="P940" t="s">
        <v>72</v>
      </c>
      <c r="Q940" t="s">
        <v>73</v>
      </c>
      <c r="R940">
        <v>0.99100027577878702</v>
      </c>
      <c r="S940" t="s">
        <v>661</v>
      </c>
      <c r="T940">
        <v>0</v>
      </c>
      <c r="BE940" s="1">
        <v>44115</v>
      </c>
      <c r="BF940" t="s">
        <v>63</v>
      </c>
      <c r="BG940" t="s">
        <v>64</v>
      </c>
      <c r="BH940" t="s">
        <v>65</v>
      </c>
      <c r="BI940" t="s">
        <v>66</v>
      </c>
      <c r="BJ940">
        <v>266.39182622086201</v>
      </c>
    </row>
    <row r="941" spans="1:62" x14ac:dyDescent="0.25">
      <c r="A941" t="s">
        <v>69</v>
      </c>
      <c r="B941" t="s">
        <v>128</v>
      </c>
      <c r="C941" t="s">
        <v>67</v>
      </c>
      <c r="D941" t="s">
        <v>69</v>
      </c>
      <c r="E941" t="s">
        <v>69</v>
      </c>
      <c r="F941">
        <v>4</v>
      </c>
      <c r="G941" t="s">
        <v>129</v>
      </c>
      <c r="H941" t="s">
        <v>91</v>
      </c>
      <c r="I941">
        <v>1</v>
      </c>
      <c r="J941">
        <v>0</v>
      </c>
      <c r="K941">
        <v>23</v>
      </c>
      <c r="L941">
        <v>23</v>
      </c>
      <c r="M941">
        <v>9</v>
      </c>
      <c r="P941" t="s">
        <v>71</v>
      </c>
      <c r="Q941" t="s">
        <v>73</v>
      </c>
      <c r="R941">
        <v>1.0471869737066299</v>
      </c>
      <c r="S941" t="s">
        <v>242</v>
      </c>
      <c r="T941">
        <v>0</v>
      </c>
      <c r="U941">
        <v>1.0471869737066299</v>
      </c>
      <c r="BE941" s="1">
        <v>44115</v>
      </c>
      <c r="BF941" t="s">
        <v>63</v>
      </c>
      <c r="BG941" t="s">
        <v>64</v>
      </c>
      <c r="BH941" t="s">
        <v>65</v>
      </c>
      <c r="BI941" t="s">
        <v>66</v>
      </c>
      <c r="BJ941">
        <v>266.39182622086201</v>
      </c>
    </row>
    <row r="942" spans="1:62" x14ac:dyDescent="0.25">
      <c r="A942" t="s">
        <v>69</v>
      </c>
      <c r="B942" t="s">
        <v>128</v>
      </c>
      <c r="C942" t="s">
        <v>67</v>
      </c>
      <c r="D942" t="s">
        <v>69</v>
      </c>
      <c r="E942" t="s">
        <v>69</v>
      </c>
      <c r="F942">
        <v>4</v>
      </c>
      <c r="G942" t="s">
        <v>129</v>
      </c>
      <c r="H942" t="s">
        <v>91</v>
      </c>
      <c r="I942">
        <v>1</v>
      </c>
      <c r="J942">
        <v>0</v>
      </c>
      <c r="K942">
        <v>23</v>
      </c>
      <c r="L942">
        <v>23</v>
      </c>
      <c r="M942">
        <v>9</v>
      </c>
      <c r="P942" t="s">
        <v>72</v>
      </c>
      <c r="Q942" t="s">
        <v>73</v>
      </c>
      <c r="R942">
        <v>2.3081779829217299</v>
      </c>
      <c r="S942" t="s">
        <v>986</v>
      </c>
      <c r="T942">
        <v>0</v>
      </c>
      <c r="V942" t="s">
        <v>67</v>
      </c>
      <c r="BE942" s="1">
        <v>44115</v>
      </c>
      <c r="BF942" t="s">
        <v>63</v>
      </c>
      <c r="BG942" t="s">
        <v>64</v>
      </c>
      <c r="BH942" t="s">
        <v>65</v>
      </c>
      <c r="BI942" t="s">
        <v>66</v>
      </c>
      <c r="BJ942">
        <v>266.39182622086201</v>
      </c>
    </row>
    <row r="943" spans="1:62" x14ac:dyDescent="0.25">
      <c r="A943" t="s">
        <v>69</v>
      </c>
      <c r="B943" t="s">
        <v>128</v>
      </c>
      <c r="C943" t="s">
        <v>67</v>
      </c>
      <c r="D943" t="s">
        <v>69</v>
      </c>
      <c r="E943" t="s">
        <v>69</v>
      </c>
      <c r="F943">
        <v>4</v>
      </c>
      <c r="G943" t="s">
        <v>129</v>
      </c>
      <c r="H943" t="s">
        <v>91</v>
      </c>
      <c r="I943">
        <v>1</v>
      </c>
      <c r="J943">
        <v>0</v>
      </c>
      <c r="K943">
        <v>23</v>
      </c>
      <c r="L943">
        <v>23</v>
      </c>
      <c r="M943">
        <v>9</v>
      </c>
      <c r="P943" t="s">
        <v>72</v>
      </c>
      <c r="Q943" t="s">
        <v>73</v>
      </c>
      <c r="R943">
        <v>3.4292597640751401</v>
      </c>
      <c r="S943" t="s">
        <v>183</v>
      </c>
      <c r="T943">
        <v>0</v>
      </c>
      <c r="BE943" s="1">
        <v>44115</v>
      </c>
      <c r="BF943" t="s">
        <v>63</v>
      </c>
      <c r="BG943" t="s">
        <v>64</v>
      </c>
      <c r="BH943" t="s">
        <v>65</v>
      </c>
      <c r="BI943" t="s">
        <v>66</v>
      </c>
      <c r="BJ943">
        <v>266.39182622086201</v>
      </c>
    </row>
    <row r="944" spans="1:62" x14ac:dyDescent="0.25">
      <c r="A944" t="s">
        <v>69</v>
      </c>
      <c r="B944" t="s">
        <v>128</v>
      </c>
      <c r="C944" t="s">
        <v>67</v>
      </c>
      <c r="D944" t="s">
        <v>69</v>
      </c>
      <c r="E944" t="s">
        <v>69</v>
      </c>
      <c r="F944">
        <v>4</v>
      </c>
      <c r="G944" t="s">
        <v>129</v>
      </c>
      <c r="H944" t="s">
        <v>91</v>
      </c>
      <c r="I944">
        <v>1</v>
      </c>
      <c r="J944">
        <v>0</v>
      </c>
      <c r="K944">
        <v>23</v>
      </c>
      <c r="L944">
        <v>23</v>
      </c>
      <c r="M944">
        <v>9</v>
      </c>
      <c r="P944" t="s">
        <v>71</v>
      </c>
      <c r="Q944" t="s">
        <v>73</v>
      </c>
      <c r="R944">
        <v>3.5691511145205301</v>
      </c>
      <c r="S944" t="s">
        <v>470</v>
      </c>
      <c r="T944">
        <v>0</v>
      </c>
      <c r="U944">
        <v>3.5691511145205301</v>
      </c>
      <c r="BE944" s="1">
        <v>44115</v>
      </c>
      <c r="BF944" t="s">
        <v>63</v>
      </c>
      <c r="BG944" t="s">
        <v>64</v>
      </c>
      <c r="BH944" t="s">
        <v>65</v>
      </c>
      <c r="BI944" t="s">
        <v>66</v>
      </c>
      <c r="BJ944">
        <v>266.39182622086201</v>
      </c>
    </row>
    <row r="945" spans="1:62" x14ac:dyDescent="0.25">
      <c r="A945" t="s">
        <v>69</v>
      </c>
      <c r="B945" t="s">
        <v>128</v>
      </c>
      <c r="C945" t="s">
        <v>67</v>
      </c>
      <c r="D945" t="s">
        <v>69</v>
      </c>
      <c r="E945" t="s">
        <v>69</v>
      </c>
      <c r="F945">
        <v>4</v>
      </c>
      <c r="G945" t="s">
        <v>129</v>
      </c>
      <c r="H945" t="s">
        <v>91</v>
      </c>
      <c r="I945">
        <v>1</v>
      </c>
      <c r="J945">
        <v>0</v>
      </c>
      <c r="K945">
        <v>23</v>
      </c>
      <c r="L945">
        <v>23</v>
      </c>
      <c r="M945">
        <v>9</v>
      </c>
      <c r="R945">
        <v>3.7915751404470899</v>
      </c>
      <c r="S945" t="s">
        <v>987</v>
      </c>
      <c r="T945">
        <v>0</v>
      </c>
      <c r="V945" t="s">
        <v>67</v>
      </c>
      <c r="BE945" s="1">
        <v>44115</v>
      </c>
      <c r="BF945" t="s">
        <v>63</v>
      </c>
      <c r="BG945" t="s">
        <v>64</v>
      </c>
      <c r="BH945" t="s">
        <v>65</v>
      </c>
      <c r="BI945" t="s">
        <v>66</v>
      </c>
      <c r="BJ945">
        <v>266.39182622086201</v>
      </c>
    </row>
    <row r="946" spans="1:62" x14ac:dyDescent="0.25">
      <c r="A946" t="s">
        <v>69</v>
      </c>
      <c r="B946" t="s">
        <v>128</v>
      </c>
      <c r="C946" t="s">
        <v>67</v>
      </c>
      <c r="D946" t="s">
        <v>69</v>
      </c>
      <c r="E946" t="s">
        <v>69</v>
      </c>
      <c r="F946">
        <v>4</v>
      </c>
      <c r="G946" t="s">
        <v>129</v>
      </c>
      <c r="H946" t="s">
        <v>91</v>
      </c>
      <c r="I946">
        <v>1</v>
      </c>
      <c r="J946">
        <v>0</v>
      </c>
      <c r="K946">
        <v>23</v>
      </c>
      <c r="L946">
        <v>23</v>
      </c>
      <c r="M946">
        <v>9</v>
      </c>
      <c r="P946" t="s">
        <v>72</v>
      </c>
      <c r="Q946" t="s">
        <v>73</v>
      </c>
      <c r="R946">
        <v>4.1935996811162104</v>
      </c>
      <c r="S946" t="s">
        <v>988</v>
      </c>
      <c r="T946">
        <v>0</v>
      </c>
      <c r="BE946" s="1">
        <v>44115</v>
      </c>
      <c r="BF946" t="s">
        <v>63</v>
      </c>
      <c r="BG946" t="s">
        <v>64</v>
      </c>
      <c r="BH946" t="s">
        <v>65</v>
      </c>
      <c r="BI946" t="s">
        <v>66</v>
      </c>
      <c r="BJ946">
        <v>266.39182622086201</v>
      </c>
    </row>
    <row r="947" spans="1:62" x14ac:dyDescent="0.25">
      <c r="A947" t="s">
        <v>69</v>
      </c>
      <c r="B947" t="s">
        <v>128</v>
      </c>
      <c r="C947" t="s">
        <v>67</v>
      </c>
      <c r="D947" t="s">
        <v>69</v>
      </c>
      <c r="E947" t="s">
        <v>69</v>
      </c>
      <c r="F947">
        <v>4</v>
      </c>
      <c r="G947" t="s">
        <v>129</v>
      </c>
      <c r="H947" t="s">
        <v>91</v>
      </c>
      <c r="I947">
        <v>1</v>
      </c>
      <c r="J947">
        <v>0</v>
      </c>
      <c r="K947">
        <v>23</v>
      </c>
      <c r="L947">
        <v>23</v>
      </c>
      <c r="M947">
        <v>9</v>
      </c>
      <c r="P947" t="s">
        <v>72</v>
      </c>
      <c r="Q947" t="s">
        <v>73</v>
      </c>
      <c r="R947">
        <v>4.3930936783753998</v>
      </c>
      <c r="S947" t="s">
        <v>989</v>
      </c>
      <c r="T947">
        <v>0</v>
      </c>
      <c r="BE947" s="1">
        <v>44115</v>
      </c>
      <c r="BF947" t="s">
        <v>63</v>
      </c>
      <c r="BG947" t="s">
        <v>64</v>
      </c>
      <c r="BH947" t="s">
        <v>65</v>
      </c>
      <c r="BI947" t="s">
        <v>66</v>
      </c>
      <c r="BJ947">
        <v>266.39182622086201</v>
      </c>
    </row>
    <row r="948" spans="1:62" x14ac:dyDescent="0.25">
      <c r="A948" t="s">
        <v>69</v>
      </c>
      <c r="B948" t="s">
        <v>128</v>
      </c>
      <c r="C948" t="s">
        <v>67</v>
      </c>
      <c r="D948" t="s">
        <v>69</v>
      </c>
      <c r="E948" t="s">
        <v>69</v>
      </c>
      <c r="F948">
        <v>4</v>
      </c>
      <c r="G948" t="s">
        <v>129</v>
      </c>
      <c r="H948" t="s">
        <v>91</v>
      </c>
      <c r="I948">
        <v>1</v>
      </c>
      <c r="J948">
        <v>0</v>
      </c>
      <c r="K948">
        <v>23</v>
      </c>
      <c r="L948">
        <v>23</v>
      </c>
      <c r="M948">
        <v>9</v>
      </c>
      <c r="P948" t="s">
        <v>72</v>
      </c>
      <c r="Q948" t="s">
        <v>73</v>
      </c>
      <c r="R948">
        <v>4.5341659446648901</v>
      </c>
      <c r="S948" t="s">
        <v>990</v>
      </c>
      <c r="T948">
        <v>0</v>
      </c>
      <c r="BE948" s="1">
        <v>44115</v>
      </c>
      <c r="BF948" t="s">
        <v>63</v>
      </c>
      <c r="BG948" t="s">
        <v>64</v>
      </c>
      <c r="BH948" t="s">
        <v>65</v>
      </c>
      <c r="BI948" t="s">
        <v>66</v>
      </c>
      <c r="BJ948">
        <v>266.39182622086201</v>
      </c>
    </row>
    <row r="949" spans="1:62" x14ac:dyDescent="0.25">
      <c r="A949" t="s">
        <v>69</v>
      </c>
      <c r="B949" t="s">
        <v>128</v>
      </c>
      <c r="C949" t="s">
        <v>67</v>
      </c>
      <c r="D949" t="s">
        <v>69</v>
      </c>
      <c r="E949" t="s">
        <v>69</v>
      </c>
      <c r="F949">
        <v>4</v>
      </c>
      <c r="G949" t="s">
        <v>129</v>
      </c>
      <c r="H949" t="s">
        <v>91</v>
      </c>
      <c r="I949">
        <v>1</v>
      </c>
      <c r="J949">
        <v>0</v>
      </c>
      <c r="K949">
        <v>23</v>
      </c>
      <c r="L949">
        <v>23</v>
      </c>
      <c r="M949">
        <v>9</v>
      </c>
      <c r="P949" t="s">
        <v>72</v>
      </c>
      <c r="Q949" t="s">
        <v>73</v>
      </c>
      <c r="R949">
        <v>4.6302131044913004</v>
      </c>
      <c r="S949" t="s">
        <v>991</v>
      </c>
      <c r="T949">
        <v>0</v>
      </c>
      <c r="BE949" s="1">
        <v>44115</v>
      </c>
      <c r="BF949" t="s">
        <v>63</v>
      </c>
      <c r="BG949" t="s">
        <v>64</v>
      </c>
      <c r="BH949" t="s">
        <v>65</v>
      </c>
      <c r="BI949" t="s">
        <v>66</v>
      </c>
      <c r="BJ949">
        <v>266.39182622086201</v>
      </c>
    </row>
    <row r="950" spans="1:62" x14ac:dyDescent="0.25">
      <c r="A950" t="s">
        <v>69</v>
      </c>
      <c r="B950" t="s">
        <v>128</v>
      </c>
      <c r="C950" t="s">
        <v>67</v>
      </c>
      <c r="D950" t="s">
        <v>69</v>
      </c>
      <c r="E950" t="s">
        <v>69</v>
      </c>
      <c r="F950">
        <v>4</v>
      </c>
      <c r="G950" t="s">
        <v>129</v>
      </c>
      <c r="H950" t="s">
        <v>91</v>
      </c>
      <c r="I950">
        <v>1</v>
      </c>
      <c r="J950">
        <v>0</v>
      </c>
      <c r="K950">
        <v>23</v>
      </c>
      <c r="L950">
        <v>23</v>
      </c>
      <c r="M950">
        <v>9</v>
      </c>
      <c r="P950" t="s">
        <v>72</v>
      </c>
      <c r="Q950" t="s">
        <v>73</v>
      </c>
      <c r="R950">
        <v>5.1105545139816897</v>
      </c>
      <c r="S950" t="s">
        <v>288</v>
      </c>
      <c r="T950">
        <v>0</v>
      </c>
      <c r="BE950" s="1">
        <v>44115</v>
      </c>
      <c r="BF950" t="s">
        <v>63</v>
      </c>
      <c r="BG950" t="s">
        <v>64</v>
      </c>
      <c r="BH950" t="s">
        <v>65</v>
      </c>
      <c r="BI950" t="s">
        <v>66</v>
      </c>
      <c r="BJ950">
        <v>266.39182622086201</v>
      </c>
    </row>
    <row r="951" spans="1:62" x14ac:dyDescent="0.25">
      <c r="A951" t="s">
        <v>69</v>
      </c>
      <c r="B951" t="s">
        <v>128</v>
      </c>
      <c r="C951" t="s">
        <v>67</v>
      </c>
      <c r="D951" t="s">
        <v>69</v>
      </c>
      <c r="E951" t="s">
        <v>69</v>
      </c>
      <c r="F951">
        <v>4</v>
      </c>
      <c r="G951" t="s">
        <v>129</v>
      </c>
      <c r="H951" t="s">
        <v>91</v>
      </c>
      <c r="I951">
        <v>1</v>
      </c>
      <c r="J951">
        <v>0</v>
      </c>
      <c r="K951">
        <v>23</v>
      </c>
      <c r="L951">
        <v>23</v>
      </c>
      <c r="M951">
        <v>9</v>
      </c>
      <c r="P951" t="s">
        <v>72</v>
      </c>
      <c r="Q951" t="s">
        <v>73</v>
      </c>
      <c r="R951">
        <v>5.4889835813964902</v>
      </c>
      <c r="S951" t="s">
        <v>152</v>
      </c>
      <c r="T951">
        <v>0</v>
      </c>
      <c r="BE951" s="1">
        <v>44115</v>
      </c>
      <c r="BF951" t="s">
        <v>63</v>
      </c>
      <c r="BG951" t="s">
        <v>64</v>
      </c>
      <c r="BH951" t="s">
        <v>65</v>
      </c>
      <c r="BI951" t="s">
        <v>66</v>
      </c>
      <c r="BJ951">
        <v>266.39182622086201</v>
      </c>
    </row>
    <row r="952" spans="1:62" x14ac:dyDescent="0.25">
      <c r="A952" t="s">
        <v>69</v>
      </c>
      <c r="B952" t="s">
        <v>128</v>
      </c>
      <c r="C952" t="s">
        <v>67</v>
      </c>
      <c r="D952" t="s">
        <v>69</v>
      </c>
      <c r="E952" t="s">
        <v>69</v>
      </c>
      <c r="F952">
        <v>4</v>
      </c>
      <c r="G952" t="s">
        <v>129</v>
      </c>
      <c r="H952" t="s">
        <v>91</v>
      </c>
      <c r="I952">
        <v>1</v>
      </c>
      <c r="J952">
        <v>0</v>
      </c>
      <c r="K952">
        <v>23</v>
      </c>
      <c r="L952">
        <v>23</v>
      </c>
      <c r="M952">
        <v>9</v>
      </c>
      <c r="P952" t="s">
        <v>72</v>
      </c>
      <c r="Q952" t="s">
        <v>73</v>
      </c>
      <c r="R952">
        <v>5.5903029825485602</v>
      </c>
      <c r="S952" t="s">
        <v>152</v>
      </c>
      <c r="T952">
        <v>0</v>
      </c>
      <c r="BE952" s="1">
        <v>44115</v>
      </c>
      <c r="BF952" t="s">
        <v>63</v>
      </c>
      <c r="BG952" t="s">
        <v>64</v>
      </c>
      <c r="BH952" t="s">
        <v>65</v>
      </c>
      <c r="BI952" t="s">
        <v>66</v>
      </c>
      <c r="BJ952">
        <v>266.39182622086201</v>
      </c>
    </row>
    <row r="953" spans="1:62" x14ac:dyDescent="0.25">
      <c r="A953" t="s">
        <v>69</v>
      </c>
      <c r="B953" t="s">
        <v>128</v>
      </c>
      <c r="C953" t="s">
        <v>67</v>
      </c>
      <c r="D953" t="s">
        <v>69</v>
      </c>
      <c r="E953" t="s">
        <v>69</v>
      </c>
      <c r="F953">
        <v>4</v>
      </c>
      <c r="G953" t="s">
        <v>129</v>
      </c>
      <c r="H953" t="s">
        <v>91</v>
      </c>
      <c r="I953">
        <v>1</v>
      </c>
      <c r="J953">
        <v>0</v>
      </c>
      <c r="K953">
        <v>23</v>
      </c>
      <c r="L953">
        <v>23</v>
      </c>
      <c r="M953">
        <v>9</v>
      </c>
      <c r="P953" t="s">
        <v>72</v>
      </c>
      <c r="Q953" t="s">
        <v>73</v>
      </c>
      <c r="R953">
        <v>5.7738753076027898</v>
      </c>
      <c r="S953" t="s">
        <v>538</v>
      </c>
      <c r="T953">
        <v>0</v>
      </c>
      <c r="BE953" s="1">
        <v>44115</v>
      </c>
      <c r="BF953" t="s">
        <v>63</v>
      </c>
      <c r="BG953" t="s">
        <v>64</v>
      </c>
      <c r="BH953" t="s">
        <v>65</v>
      </c>
      <c r="BI953" t="s">
        <v>66</v>
      </c>
      <c r="BJ953">
        <v>266.39182622086201</v>
      </c>
    </row>
    <row r="954" spans="1:62" x14ac:dyDescent="0.25">
      <c r="A954" t="s">
        <v>69</v>
      </c>
      <c r="B954" t="s">
        <v>128</v>
      </c>
      <c r="C954" t="s">
        <v>67</v>
      </c>
      <c r="D954" t="s">
        <v>69</v>
      </c>
      <c r="E954" t="s">
        <v>69</v>
      </c>
      <c r="F954">
        <v>4</v>
      </c>
      <c r="G954" t="s">
        <v>129</v>
      </c>
      <c r="H954" t="s">
        <v>91</v>
      </c>
      <c r="I954">
        <v>1</v>
      </c>
      <c r="J954">
        <v>0</v>
      </c>
      <c r="K954">
        <v>23</v>
      </c>
      <c r="L954">
        <v>23</v>
      </c>
      <c r="M954">
        <v>9</v>
      </c>
      <c r="P954" t="s">
        <v>84</v>
      </c>
      <c r="Q954" t="s">
        <v>73</v>
      </c>
      <c r="R954">
        <v>5.8547135823855498</v>
      </c>
      <c r="S954" t="s">
        <v>992</v>
      </c>
      <c r="T954">
        <v>0</v>
      </c>
      <c r="U954">
        <v>5.8547135823855498</v>
      </c>
      <c r="BE954" s="1">
        <v>44115</v>
      </c>
      <c r="BF954" t="s">
        <v>63</v>
      </c>
      <c r="BG954" t="s">
        <v>64</v>
      </c>
      <c r="BH954" t="s">
        <v>65</v>
      </c>
      <c r="BI954" t="s">
        <v>66</v>
      </c>
      <c r="BJ954">
        <v>266.39182622086201</v>
      </c>
    </row>
    <row r="955" spans="1:62" x14ac:dyDescent="0.25">
      <c r="A955" t="s">
        <v>69</v>
      </c>
      <c r="B955" t="s">
        <v>128</v>
      </c>
      <c r="C955" t="s">
        <v>67</v>
      </c>
      <c r="D955" t="s">
        <v>69</v>
      </c>
      <c r="E955" t="s">
        <v>69</v>
      </c>
      <c r="F955">
        <v>4</v>
      </c>
      <c r="G955" t="s">
        <v>129</v>
      </c>
      <c r="H955" t="s">
        <v>91</v>
      </c>
      <c r="I955">
        <v>1</v>
      </c>
      <c r="J955">
        <v>0</v>
      </c>
      <c r="K955">
        <v>23</v>
      </c>
      <c r="L955">
        <v>23</v>
      </c>
      <c r="M955">
        <v>9</v>
      </c>
      <c r="P955" t="s">
        <v>84</v>
      </c>
      <c r="Q955" t="s">
        <v>73</v>
      </c>
      <c r="R955">
        <v>6.4932997013447604</v>
      </c>
      <c r="S955" t="s">
        <v>755</v>
      </c>
      <c r="T955">
        <v>0</v>
      </c>
      <c r="U955">
        <v>6.4932997013447604</v>
      </c>
      <c r="V955" t="s">
        <v>69</v>
      </c>
      <c r="BE955" s="1">
        <v>44115</v>
      </c>
      <c r="BF955" t="s">
        <v>63</v>
      </c>
      <c r="BG955" t="s">
        <v>64</v>
      </c>
      <c r="BH955" t="s">
        <v>65</v>
      </c>
      <c r="BI955" t="s">
        <v>66</v>
      </c>
      <c r="BJ955">
        <v>266.39182622086201</v>
      </c>
    </row>
    <row r="956" spans="1:62" x14ac:dyDescent="0.25">
      <c r="A956" t="s">
        <v>69</v>
      </c>
      <c r="B956" t="s">
        <v>128</v>
      </c>
      <c r="C956" t="s">
        <v>67</v>
      </c>
      <c r="D956" t="s">
        <v>69</v>
      </c>
      <c r="E956" t="s">
        <v>69</v>
      </c>
      <c r="F956">
        <v>4</v>
      </c>
      <c r="G956" t="s">
        <v>129</v>
      </c>
      <c r="H956" t="s">
        <v>91</v>
      </c>
      <c r="I956">
        <v>1</v>
      </c>
      <c r="J956">
        <v>0</v>
      </c>
      <c r="K956">
        <v>23</v>
      </c>
      <c r="L956">
        <v>23</v>
      </c>
      <c r="M956">
        <v>9</v>
      </c>
      <c r="P956" t="s">
        <v>84</v>
      </c>
      <c r="Q956" t="s">
        <v>73</v>
      </c>
      <c r="R956">
        <v>6.7145030833917101</v>
      </c>
      <c r="S956" t="s">
        <v>720</v>
      </c>
      <c r="T956">
        <v>0</v>
      </c>
      <c r="U956">
        <v>6.7145030833917101</v>
      </c>
      <c r="V956" t="s">
        <v>69</v>
      </c>
      <c r="BE956" s="1">
        <v>44115</v>
      </c>
      <c r="BF956" t="s">
        <v>63</v>
      </c>
      <c r="BG956" t="s">
        <v>64</v>
      </c>
      <c r="BH956" t="s">
        <v>65</v>
      </c>
      <c r="BI956" t="s">
        <v>66</v>
      </c>
      <c r="BJ956">
        <v>266.39182622086201</v>
      </c>
    </row>
    <row r="957" spans="1:62" x14ac:dyDescent="0.25">
      <c r="A957" t="s">
        <v>69</v>
      </c>
      <c r="B957" t="s">
        <v>128</v>
      </c>
      <c r="C957" t="s">
        <v>67</v>
      </c>
      <c r="D957" t="s">
        <v>69</v>
      </c>
      <c r="E957" t="s">
        <v>69</v>
      </c>
      <c r="F957">
        <v>4</v>
      </c>
      <c r="G957" t="s">
        <v>129</v>
      </c>
      <c r="H957" t="s">
        <v>91</v>
      </c>
      <c r="I957">
        <v>1</v>
      </c>
      <c r="J957">
        <v>0</v>
      </c>
      <c r="K957">
        <v>23</v>
      </c>
      <c r="L957">
        <v>23</v>
      </c>
      <c r="M957">
        <v>9</v>
      </c>
      <c r="P957" t="s">
        <v>72</v>
      </c>
      <c r="Q957" t="s">
        <v>73</v>
      </c>
      <c r="R957">
        <v>6.8746550696114301</v>
      </c>
      <c r="S957" t="s">
        <v>703</v>
      </c>
      <c r="T957">
        <v>0</v>
      </c>
      <c r="V957" t="s">
        <v>69</v>
      </c>
      <c r="BE957" s="1">
        <v>44115</v>
      </c>
      <c r="BF957" t="s">
        <v>63</v>
      </c>
      <c r="BG957" t="s">
        <v>64</v>
      </c>
      <c r="BH957" t="s">
        <v>65</v>
      </c>
      <c r="BI957" t="s">
        <v>66</v>
      </c>
      <c r="BJ957">
        <v>266.39182622086201</v>
      </c>
    </row>
    <row r="958" spans="1:62" x14ac:dyDescent="0.25">
      <c r="A958" t="s">
        <v>69</v>
      </c>
      <c r="B958" t="s">
        <v>128</v>
      </c>
      <c r="C958" t="s">
        <v>67</v>
      </c>
      <c r="D958" t="s">
        <v>69</v>
      </c>
      <c r="E958" t="s">
        <v>69</v>
      </c>
      <c r="F958">
        <v>4</v>
      </c>
      <c r="G958" t="s">
        <v>129</v>
      </c>
      <c r="H958" t="s">
        <v>91</v>
      </c>
      <c r="I958">
        <v>1</v>
      </c>
      <c r="J958">
        <v>0</v>
      </c>
      <c r="K958">
        <v>23</v>
      </c>
      <c r="L958">
        <v>23</v>
      </c>
      <c r="M958">
        <v>9</v>
      </c>
      <c r="P958" t="s">
        <v>72</v>
      </c>
      <c r="Q958" t="s">
        <v>73</v>
      </c>
      <c r="R958">
        <v>7.1139585444570903</v>
      </c>
      <c r="S958" t="s">
        <v>993</v>
      </c>
      <c r="T958">
        <v>0</v>
      </c>
      <c r="BE958" s="1">
        <v>44115</v>
      </c>
      <c r="BF958" t="s">
        <v>63</v>
      </c>
      <c r="BG958" t="s">
        <v>64</v>
      </c>
      <c r="BH958" t="s">
        <v>65</v>
      </c>
      <c r="BI958" t="s">
        <v>66</v>
      </c>
      <c r="BJ958">
        <v>266.39182622086201</v>
      </c>
    </row>
    <row r="959" spans="1:62" x14ac:dyDescent="0.25">
      <c r="A959" t="s">
        <v>69</v>
      </c>
      <c r="B959" t="s">
        <v>128</v>
      </c>
      <c r="C959" t="s">
        <v>67</v>
      </c>
      <c r="D959" t="s">
        <v>69</v>
      </c>
      <c r="E959" t="s">
        <v>69</v>
      </c>
      <c r="F959">
        <v>4</v>
      </c>
      <c r="G959" t="s">
        <v>129</v>
      </c>
      <c r="H959" t="s">
        <v>91</v>
      </c>
      <c r="I959">
        <v>1</v>
      </c>
      <c r="J959">
        <v>0</v>
      </c>
      <c r="K959">
        <v>23</v>
      </c>
      <c r="L959">
        <v>23</v>
      </c>
      <c r="M959">
        <v>9</v>
      </c>
      <c r="P959" t="s">
        <v>72</v>
      </c>
      <c r="Q959" t="s">
        <v>73</v>
      </c>
      <c r="R959">
        <v>7.2157109811932898</v>
      </c>
      <c r="S959" t="s">
        <v>994</v>
      </c>
      <c r="T959">
        <v>0</v>
      </c>
      <c r="BE959" s="1">
        <v>44115</v>
      </c>
      <c r="BF959" t="s">
        <v>63</v>
      </c>
      <c r="BG959" t="s">
        <v>64</v>
      </c>
      <c r="BH959" t="s">
        <v>65</v>
      </c>
      <c r="BI959" t="s">
        <v>66</v>
      </c>
      <c r="BJ959">
        <v>266.39182622086201</v>
      </c>
    </row>
    <row r="960" spans="1:62" x14ac:dyDescent="0.25">
      <c r="A960" t="s">
        <v>69</v>
      </c>
      <c r="B960" t="s">
        <v>128</v>
      </c>
      <c r="C960" t="s">
        <v>67</v>
      </c>
      <c r="D960" t="s">
        <v>69</v>
      </c>
      <c r="E960" t="s">
        <v>69</v>
      </c>
      <c r="F960">
        <v>4</v>
      </c>
      <c r="G960" t="s">
        <v>129</v>
      </c>
      <c r="H960" t="s">
        <v>91</v>
      </c>
      <c r="I960">
        <v>1</v>
      </c>
      <c r="J960">
        <v>0</v>
      </c>
      <c r="K960">
        <v>23</v>
      </c>
      <c r="L960">
        <v>23</v>
      </c>
      <c r="M960">
        <v>9</v>
      </c>
      <c r="P960" t="s">
        <v>71</v>
      </c>
      <c r="Q960" t="b">
        <v>0</v>
      </c>
      <c r="R960">
        <v>7.2935593902675402</v>
      </c>
      <c r="S960" t="s">
        <v>812</v>
      </c>
      <c r="T960">
        <v>0</v>
      </c>
      <c r="U960">
        <v>7.2935593902675402</v>
      </c>
      <c r="BE960" s="1">
        <v>44115</v>
      </c>
      <c r="BF960" t="s">
        <v>63</v>
      </c>
      <c r="BG960" t="s">
        <v>64</v>
      </c>
      <c r="BH960" t="s">
        <v>65</v>
      </c>
      <c r="BI960" t="s">
        <v>66</v>
      </c>
      <c r="BJ960">
        <v>266.39182622086201</v>
      </c>
    </row>
    <row r="961" spans="1:62" x14ac:dyDescent="0.25">
      <c r="A961" t="s">
        <v>69</v>
      </c>
      <c r="B961" t="s">
        <v>128</v>
      </c>
      <c r="C961" t="s">
        <v>67</v>
      </c>
      <c r="D961" t="s">
        <v>69</v>
      </c>
      <c r="E961" t="s">
        <v>69</v>
      </c>
      <c r="F961">
        <v>4</v>
      </c>
      <c r="G961" t="s">
        <v>129</v>
      </c>
      <c r="H961" t="s">
        <v>91</v>
      </c>
      <c r="I961">
        <v>1</v>
      </c>
      <c r="J961">
        <v>0</v>
      </c>
      <c r="K961">
        <v>23</v>
      </c>
      <c r="L961">
        <v>23</v>
      </c>
      <c r="M961">
        <v>9</v>
      </c>
      <c r="R961">
        <v>7.4531783586826297</v>
      </c>
      <c r="S961" t="s">
        <v>995</v>
      </c>
      <c r="T961">
        <v>0</v>
      </c>
      <c r="V961" t="s">
        <v>67</v>
      </c>
      <c r="BE961" s="1">
        <v>44115</v>
      </c>
      <c r="BF961" t="s">
        <v>63</v>
      </c>
      <c r="BG961" t="s">
        <v>64</v>
      </c>
      <c r="BH961" t="s">
        <v>65</v>
      </c>
      <c r="BI961" t="s">
        <v>66</v>
      </c>
      <c r="BJ961">
        <v>266.39182622086201</v>
      </c>
    </row>
    <row r="962" spans="1:62" x14ac:dyDescent="0.25">
      <c r="A962" t="s">
        <v>69</v>
      </c>
      <c r="B962" t="s">
        <v>128</v>
      </c>
      <c r="C962" t="s">
        <v>67</v>
      </c>
      <c r="D962" t="s">
        <v>69</v>
      </c>
      <c r="E962" t="s">
        <v>69</v>
      </c>
      <c r="F962">
        <v>4</v>
      </c>
      <c r="G962" t="s">
        <v>129</v>
      </c>
      <c r="H962" t="s">
        <v>91</v>
      </c>
      <c r="I962">
        <v>1</v>
      </c>
      <c r="J962">
        <v>0</v>
      </c>
      <c r="K962">
        <v>23</v>
      </c>
      <c r="L962">
        <v>23</v>
      </c>
      <c r="M962">
        <v>9</v>
      </c>
      <c r="P962" t="s">
        <v>72</v>
      </c>
      <c r="Q962" t="s">
        <v>73</v>
      </c>
      <c r="R962">
        <v>7.8709355323244301</v>
      </c>
      <c r="S962" t="s">
        <v>996</v>
      </c>
      <c r="T962">
        <v>0</v>
      </c>
      <c r="BE962" s="1">
        <v>44115</v>
      </c>
      <c r="BF962" t="s">
        <v>63</v>
      </c>
      <c r="BG962" t="s">
        <v>64</v>
      </c>
      <c r="BH962" t="s">
        <v>65</v>
      </c>
      <c r="BI962" t="s">
        <v>66</v>
      </c>
      <c r="BJ962">
        <v>266.39182622086201</v>
      </c>
    </row>
    <row r="963" spans="1:62" x14ac:dyDescent="0.25">
      <c r="A963" t="s">
        <v>69</v>
      </c>
      <c r="B963" t="s">
        <v>128</v>
      </c>
      <c r="C963" t="s">
        <v>67</v>
      </c>
      <c r="D963" t="s">
        <v>69</v>
      </c>
      <c r="E963" t="s">
        <v>69</v>
      </c>
      <c r="F963">
        <v>4</v>
      </c>
      <c r="G963" t="s">
        <v>129</v>
      </c>
      <c r="H963" t="s">
        <v>91</v>
      </c>
      <c r="I963">
        <v>1</v>
      </c>
      <c r="J963">
        <v>0</v>
      </c>
      <c r="K963">
        <v>23</v>
      </c>
      <c r="L963">
        <v>23</v>
      </c>
      <c r="M963">
        <v>9</v>
      </c>
      <c r="P963" t="s">
        <v>72</v>
      </c>
      <c r="Q963" t="s">
        <v>73</v>
      </c>
      <c r="R963">
        <v>8.01213658366032</v>
      </c>
      <c r="S963" t="s">
        <v>997</v>
      </c>
      <c r="T963">
        <v>0</v>
      </c>
      <c r="BE963" s="1">
        <v>44115</v>
      </c>
      <c r="BF963" t="s">
        <v>63</v>
      </c>
      <c r="BG963" t="s">
        <v>64</v>
      </c>
      <c r="BH963" t="s">
        <v>65</v>
      </c>
      <c r="BI963" t="s">
        <v>66</v>
      </c>
      <c r="BJ963">
        <v>266.39182622086201</v>
      </c>
    </row>
    <row r="964" spans="1:62" x14ac:dyDescent="0.25">
      <c r="A964" t="s">
        <v>69</v>
      </c>
      <c r="B964" t="s">
        <v>128</v>
      </c>
      <c r="C964" t="s">
        <v>67</v>
      </c>
      <c r="D964" t="s">
        <v>69</v>
      </c>
      <c r="E964" t="s">
        <v>69</v>
      </c>
      <c r="F964">
        <v>4</v>
      </c>
      <c r="G964" t="s">
        <v>129</v>
      </c>
      <c r="H964" t="s">
        <v>91</v>
      </c>
      <c r="I964">
        <v>1</v>
      </c>
      <c r="J964">
        <v>0</v>
      </c>
      <c r="K964">
        <v>23</v>
      </c>
      <c r="L964">
        <v>23</v>
      </c>
      <c r="M964">
        <v>9</v>
      </c>
      <c r="P964" t="s">
        <v>84</v>
      </c>
      <c r="Q964" t="s">
        <v>73</v>
      </c>
      <c r="R964">
        <v>8.7930910960531001</v>
      </c>
      <c r="S964" t="s">
        <v>998</v>
      </c>
      <c r="T964">
        <v>0</v>
      </c>
      <c r="U964">
        <v>8.7930910960531001</v>
      </c>
      <c r="BE964" s="1">
        <v>44115</v>
      </c>
      <c r="BF964" t="s">
        <v>63</v>
      </c>
      <c r="BG964" t="s">
        <v>64</v>
      </c>
      <c r="BH964" t="s">
        <v>65</v>
      </c>
      <c r="BI964" t="s">
        <v>66</v>
      </c>
      <c r="BJ964">
        <v>266.39182622086201</v>
      </c>
    </row>
    <row r="965" spans="1:62" x14ac:dyDescent="0.25">
      <c r="A965" t="s">
        <v>69</v>
      </c>
      <c r="B965" t="s">
        <v>128</v>
      </c>
      <c r="C965" t="s">
        <v>67</v>
      </c>
      <c r="D965" t="s">
        <v>69</v>
      </c>
      <c r="E965" t="s">
        <v>69</v>
      </c>
      <c r="F965">
        <v>4</v>
      </c>
      <c r="G965" t="s">
        <v>129</v>
      </c>
      <c r="H965" t="s">
        <v>91</v>
      </c>
      <c r="I965">
        <v>1</v>
      </c>
      <c r="J965">
        <v>0</v>
      </c>
      <c r="K965">
        <v>23</v>
      </c>
      <c r="L965">
        <v>23</v>
      </c>
      <c r="M965">
        <v>9</v>
      </c>
      <c r="P965" t="s">
        <v>72</v>
      </c>
      <c r="Q965" t="s">
        <v>73</v>
      </c>
      <c r="R965">
        <v>9.1341026446616507</v>
      </c>
      <c r="S965" t="s">
        <v>999</v>
      </c>
      <c r="T965">
        <v>0</v>
      </c>
      <c r="V965" t="s">
        <v>69</v>
      </c>
      <c r="BE965" s="1">
        <v>44115</v>
      </c>
      <c r="BF965" t="s">
        <v>63</v>
      </c>
      <c r="BG965" t="s">
        <v>64</v>
      </c>
      <c r="BH965" t="s">
        <v>65</v>
      </c>
      <c r="BI965" t="s">
        <v>66</v>
      </c>
      <c r="BJ965">
        <v>266.39182622086201</v>
      </c>
    </row>
    <row r="966" spans="1:62" x14ac:dyDescent="0.25">
      <c r="A966" t="s">
        <v>69</v>
      </c>
      <c r="B966" t="s">
        <v>128</v>
      </c>
      <c r="C966" t="s">
        <v>67</v>
      </c>
      <c r="D966" t="s">
        <v>69</v>
      </c>
      <c r="E966" t="s">
        <v>69</v>
      </c>
      <c r="F966">
        <v>4</v>
      </c>
      <c r="G966" t="s">
        <v>129</v>
      </c>
      <c r="H966" t="s">
        <v>91</v>
      </c>
      <c r="I966">
        <v>1</v>
      </c>
      <c r="J966">
        <v>0</v>
      </c>
      <c r="K966">
        <v>23</v>
      </c>
      <c r="L966">
        <v>23</v>
      </c>
      <c r="M966">
        <v>9</v>
      </c>
      <c r="P966" t="s">
        <v>72</v>
      </c>
      <c r="Q966" t="s">
        <v>73</v>
      </c>
      <c r="R966">
        <v>9.1719449223764897</v>
      </c>
      <c r="S966" t="s">
        <v>681</v>
      </c>
      <c r="T966">
        <v>0</v>
      </c>
      <c r="BE966" s="1">
        <v>44115</v>
      </c>
      <c r="BF966" t="s">
        <v>63</v>
      </c>
      <c r="BG966" t="s">
        <v>64</v>
      </c>
      <c r="BH966" t="s">
        <v>65</v>
      </c>
      <c r="BI966" t="s">
        <v>66</v>
      </c>
      <c r="BJ966">
        <v>266.39182622086201</v>
      </c>
    </row>
    <row r="967" spans="1:62" x14ac:dyDescent="0.25">
      <c r="A967" t="s">
        <v>69</v>
      </c>
      <c r="B967" t="s">
        <v>128</v>
      </c>
      <c r="C967" t="s">
        <v>67</v>
      </c>
      <c r="D967" t="s">
        <v>69</v>
      </c>
      <c r="E967" t="s">
        <v>69</v>
      </c>
      <c r="F967">
        <v>4</v>
      </c>
      <c r="G967" t="s">
        <v>129</v>
      </c>
      <c r="H967" t="s">
        <v>91</v>
      </c>
      <c r="I967">
        <v>1</v>
      </c>
      <c r="J967">
        <v>0</v>
      </c>
      <c r="K967">
        <v>23</v>
      </c>
      <c r="L967">
        <v>23</v>
      </c>
      <c r="M967">
        <v>9</v>
      </c>
      <c r="P967" t="s">
        <v>72</v>
      </c>
      <c r="Q967" t="s">
        <v>73</v>
      </c>
      <c r="R967">
        <v>9.2370611583300999</v>
      </c>
      <c r="S967" t="s">
        <v>599</v>
      </c>
      <c r="T967">
        <v>0</v>
      </c>
      <c r="BE967" s="1">
        <v>44115</v>
      </c>
      <c r="BF967" t="s">
        <v>63</v>
      </c>
      <c r="BG967" t="s">
        <v>64</v>
      </c>
      <c r="BH967" t="s">
        <v>65</v>
      </c>
      <c r="BI967" t="s">
        <v>66</v>
      </c>
      <c r="BJ967">
        <v>266.39182622086201</v>
      </c>
    </row>
    <row r="968" spans="1:62" x14ac:dyDescent="0.25">
      <c r="A968" t="s">
        <v>69</v>
      </c>
      <c r="B968" t="s">
        <v>128</v>
      </c>
      <c r="C968" t="s">
        <v>67</v>
      </c>
      <c r="D968" t="s">
        <v>69</v>
      </c>
      <c r="E968" t="s">
        <v>69</v>
      </c>
      <c r="F968">
        <v>4</v>
      </c>
      <c r="G968" t="s">
        <v>129</v>
      </c>
      <c r="H968" t="s">
        <v>91</v>
      </c>
      <c r="I968">
        <v>1</v>
      </c>
      <c r="J968">
        <v>0</v>
      </c>
      <c r="K968">
        <v>23</v>
      </c>
      <c r="L968">
        <v>23</v>
      </c>
      <c r="M968">
        <v>9</v>
      </c>
      <c r="P968" t="s">
        <v>72</v>
      </c>
      <c r="Q968" t="s">
        <v>73</v>
      </c>
      <c r="R968">
        <v>9.4321026360539602</v>
      </c>
      <c r="S968" t="s">
        <v>1000</v>
      </c>
      <c r="T968">
        <v>0</v>
      </c>
      <c r="U968">
        <v>9.4321026360539602</v>
      </c>
      <c r="W968" t="s">
        <v>91</v>
      </c>
      <c r="BE968" s="1">
        <v>44115</v>
      </c>
      <c r="BF968" t="s">
        <v>63</v>
      </c>
      <c r="BG968" t="s">
        <v>64</v>
      </c>
      <c r="BH968" t="s">
        <v>65</v>
      </c>
      <c r="BI968" t="s">
        <v>66</v>
      </c>
      <c r="BJ968">
        <v>266.39182622086201</v>
      </c>
    </row>
    <row r="969" spans="1:62" x14ac:dyDescent="0.25">
      <c r="A969" t="s">
        <v>69</v>
      </c>
      <c r="B969" t="s">
        <v>128</v>
      </c>
      <c r="C969" t="s">
        <v>67</v>
      </c>
      <c r="D969" t="s">
        <v>69</v>
      </c>
      <c r="E969" t="s">
        <v>69</v>
      </c>
      <c r="F969">
        <v>4</v>
      </c>
      <c r="G969" t="s">
        <v>129</v>
      </c>
      <c r="H969" t="s">
        <v>91</v>
      </c>
      <c r="I969">
        <v>1</v>
      </c>
      <c r="J969">
        <v>0</v>
      </c>
      <c r="K969">
        <v>23</v>
      </c>
      <c r="L969">
        <v>23</v>
      </c>
      <c r="M969">
        <v>9</v>
      </c>
      <c r="P969" t="s">
        <v>72</v>
      </c>
      <c r="Q969" t="s">
        <v>73</v>
      </c>
      <c r="R969">
        <v>9.7967169413914199</v>
      </c>
      <c r="S969" t="s">
        <v>138</v>
      </c>
      <c r="T969">
        <v>0</v>
      </c>
      <c r="V969" t="s">
        <v>69</v>
      </c>
      <c r="BE969" s="1">
        <v>44115</v>
      </c>
      <c r="BF969" t="s">
        <v>63</v>
      </c>
      <c r="BG969" t="s">
        <v>64</v>
      </c>
      <c r="BH969" t="s">
        <v>65</v>
      </c>
      <c r="BI969" t="s">
        <v>66</v>
      </c>
      <c r="BJ969">
        <v>266.39182622086201</v>
      </c>
    </row>
    <row r="970" spans="1:62" x14ac:dyDescent="0.25">
      <c r="A970" t="s">
        <v>69</v>
      </c>
      <c r="B970" t="s">
        <v>128</v>
      </c>
      <c r="C970" t="s">
        <v>67</v>
      </c>
      <c r="D970" t="s">
        <v>69</v>
      </c>
      <c r="E970" t="s">
        <v>69</v>
      </c>
      <c r="F970">
        <v>4</v>
      </c>
      <c r="G970" t="s">
        <v>129</v>
      </c>
      <c r="H970" t="s">
        <v>91</v>
      </c>
      <c r="I970">
        <v>1</v>
      </c>
      <c r="J970">
        <v>0</v>
      </c>
      <c r="K970">
        <v>23</v>
      </c>
      <c r="L970">
        <v>23</v>
      </c>
      <c r="M970">
        <v>9</v>
      </c>
      <c r="P970" t="s">
        <v>72</v>
      </c>
      <c r="Q970" t="s">
        <v>73</v>
      </c>
      <c r="R970">
        <v>9.9530858254674897</v>
      </c>
      <c r="S970" t="s">
        <v>1001</v>
      </c>
      <c r="T970">
        <v>0</v>
      </c>
      <c r="BE970" s="1">
        <v>44115</v>
      </c>
      <c r="BF970" t="s">
        <v>63</v>
      </c>
      <c r="BG970" t="s">
        <v>64</v>
      </c>
      <c r="BH970" t="s">
        <v>65</v>
      </c>
      <c r="BI970" t="s">
        <v>66</v>
      </c>
      <c r="BJ970">
        <v>266.39182622086201</v>
      </c>
    </row>
    <row r="971" spans="1:62" x14ac:dyDescent="0.25">
      <c r="A971" t="s">
        <v>69</v>
      </c>
      <c r="B971" t="s">
        <v>128</v>
      </c>
      <c r="C971" t="s">
        <v>67</v>
      </c>
      <c r="D971" t="s">
        <v>69</v>
      </c>
      <c r="E971" t="s">
        <v>69</v>
      </c>
      <c r="F971">
        <v>4</v>
      </c>
      <c r="G971" t="s">
        <v>129</v>
      </c>
      <c r="H971" t="s">
        <v>91</v>
      </c>
      <c r="I971">
        <v>1</v>
      </c>
      <c r="J971">
        <v>0</v>
      </c>
      <c r="K971">
        <v>23</v>
      </c>
      <c r="L971">
        <v>23</v>
      </c>
      <c r="M971">
        <v>9</v>
      </c>
      <c r="P971" t="s">
        <v>84</v>
      </c>
      <c r="Q971" t="s">
        <v>73</v>
      </c>
      <c r="R971">
        <v>10.0329792351494</v>
      </c>
      <c r="S971" t="s">
        <v>1002</v>
      </c>
      <c r="T971">
        <v>0</v>
      </c>
      <c r="U971">
        <v>10.0329792351494</v>
      </c>
      <c r="BE971" s="1">
        <v>44115</v>
      </c>
      <c r="BF971" t="s">
        <v>63</v>
      </c>
      <c r="BG971" t="s">
        <v>64</v>
      </c>
      <c r="BH971" t="s">
        <v>65</v>
      </c>
      <c r="BI971" t="s">
        <v>66</v>
      </c>
      <c r="BJ971">
        <v>266.39182622086201</v>
      </c>
    </row>
    <row r="972" spans="1:62" x14ac:dyDescent="0.25">
      <c r="A972" t="s">
        <v>69</v>
      </c>
      <c r="B972" t="s">
        <v>128</v>
      </c>
      <c r="C972" t="s">
        <v>67</v>
      </c>
      <c r="D972" t="s">
        <v>69</v>
      </c>
      <c r="E972" t="s">
        <v>69</v>
      </c>
      <c r="F972">
        <v>4</v>
      </c>
      <c r="G972" t="s">
        <v>129</v>
      </c>
      <c r="H972" t="s">
        <v>91</v>
      </c>
      <c r="I972">
        <v>1</v>
      </c>
      <c r="J972">
        <v>0</v>
      </c>
      <c r="K972">
        <v>23</v>
      </c>
      <c r="L972">
        <v>23</v>
      </c>
      <c r="M972">
        <v>9</v>
      </c>
      <c r="P972" t="s">
        <v>72</v>
      </c>
      <c r="Q972" t="s">
        <v>73</v>
      </c>
      <c r="R972">
        <v>10.395285341645801</v>
      </c>
      <c r="S972" t="s">
        <v>1003</v>
      </c>
      <c r="T972">
        <v>0</v>
      </c>
      <c r="V972" t="s">
        <v>69</v>
      </c>
      <c r="BE972" s="1">
        <v>44115</v>
      </c>
      <c r="BF972" t="s">
        <v>63</v>
      </c>
      <c r="BG972" t="s">
        <v>64</v>
      </c>
      <c r="BH972" t="s">
        <v>65</v>
      </c>
      <c r="BI972" t="s">
        <v>66</v>
      </c>
      <c r="BJ972">
        <v>266.39182622086201</v>
      </c>
    </row>
    <row r="973" spans="1:62" x14ac:dyDescent="0.25">
      <c r="A973" t="s">
        <v>69</v>
      </c>
      <c r="B973" t="s">
        <v>128</v>
      </c>
      <c r="C973" t="s">
        <v>67</v>
      </c>
      <c r="D973" t="s">
        <v>69</v>
      </c>
      <c r="E973" t="s">
        <v>69</v>
      </c>
      <c r="F973">
        <v>4</v>
      </c>
      <c r="G973" t="s">
        <v>129</v>
      </c>
      <c r="H973" t="s">
        <v>91</v>
      </c>
      <c r="I973">
        <v>1</v>
      </c>
      <c r="J973">
        <v>0</v>
      </c>
      <c r="K973">
        <v>23</v>
      </c>
      <c r="L973">
        <v>23</v>
      </c>
      <c r="M973">
        <v>9</v>
      </c>
      <c r="P973" t="s">
        <v>84</v>
      </c>
      <c r="Q973" t="s">
        <v>73</v>
      </c>
      <c r="R973">
        <v>10.756194676641799</v>
      </c>
      <c r="S973" t="s">
        <v>174</v>
      </c>
      <c r="T973">
        <v>0</v>
      </c>
      <c r="U973">
        <v>10.756194676641799</v>
      </c>
      <c r="BE973" s="1">
        <v>44115</v>
      </c>
      <c r="BF973" t="s">
        <v>63</v>
      </c>
      <c r="BG973" t="s">
        <v>64</v>
      </c>
      <c r="BH973" t="s">
        <v>65</v>
      </c>
      <c r="BI973" t="s">
        <v>66</v>
      </c>
      <c r="BJ973">
        <v>266.39182622086201</v>
      </c>
    </row>
    <row r="974" spans="1:62" x14ac:dyDescent="0.25">
      <c r="A974" t="s">
        <v>69</v>
      </c>
      <c r="B974" t="s">
        <v>128</v>
      </c>
      <c r="C974" t="s">
        <v>67</v>
      </c>
      <c r="D974" t="s">
        <v>69</v>
      </c>
      <c r="E974" t="s">
        <v>69</v>
      </c>
      <c r="F974">
        <v>4</v>
      </c>
      <c r="G974" t="s">
        <v>129</v>
      </c>
      <c r="H974" t="s">
        <v>91</v>
      </c>
      <c r="I974">
        <v>1</v>
      </c>
      <c r="J974">
        <v>0</v>
      </c>
      <c r="K974">
        <v>23</v>
      </c>
      <c r="L974">
        <v>23</v>
      </c>
      <c r="M974">
        <v>9</v>
      </c>
      <c r="P974" t="s">
        <v>84</v>
      </c>
      <c r="Q974" t="s">
        <v>73</v>
      </c>
      <c r="R974">
        <v>11.3130079187903</v>
      </c>
      <c r="S974" t="s">
        <v>589</v>
      </c>
      <c r="T974">
        <v>0</v>
      </c>
      <c r="U974">
        <v>11.3130079187903</v>
      </c>
      <c r="V974" t="s">
        <v>69</v>
      </c>
      <c r="BE974" s="1">
        <v>44115</v>
      </c>
      <c r="BF974" t="s">
        <v>63</v>
      </c>
      <c r="BG974" t="s">
        <v>64</v>
      </c>
      <c r="BH974" t="s">
        <v>65</v>
      </c>
      <c r="BI974" t="s">
        <v>66</v>
      </c>
      <c r="BJ974">
        <v>266.39182622086201</v>
      </c>
    </row>
    <row r="975" spans="1:62" x14ac:dyDescent="0.25">
      <c r="A975" t="s">
        <v>69</v>
      </c>
      <c r="B975" t="s">
        <v>128</v>
      </c>
      <c r="C975" t="s">
        <v>67</v>
      </c>
      <c r="D975" t="s">
        <v>69</v>
      </c>
      <c r="E975" t="s">
        <v>69</v>
      </c>
      <c r="F975">
        <v>4</v>
      </c>
      <c r="G975" t="s">
        <v>129</v>
      </c>
      <c r="H975" t="s">
        <v>91</v>
      </c>
      <c r="I975">
        <v>1</v>
      </c>
      <c r="J975">
        <v>0</v>
      </c>
      <c r="K975">
        <v>23</v>
      </c>
      <c r="L975">
        <v>23</v>
      </c>
      <c r="M975">
        <v>9</v>
      </c>
      <c r="P975" t="s">
        <v>84</v>
      </c>
      <c r="Q975" t="s">
        <v>73</v>
      </c>
      <c r="R975">
        <v>11.3586574175387</v>
      </c>
      <c r="S975" t="s">
        <v>589</v>
      </c>
      <c r="T975">
        <v>0</v>
      </c>
      <c r="U975">
        <v>11.3586574175387</v>
      </c>
      <c r="V975" t="s">
        <v>69</v>
      </c>
      <c r="BE975" s="1">
        <v>44115</v>
      </c>
      <c r="BF975" t="s">
        <v>63</v>
      </c>
      <c r="BG975" t="s">
        <v>64</v>
      </c>
      <c r="BH975" t="s">
        <v>65</v>
      </c>
      <c r="BI975" t="s">
        <v>66</v>
      </c>
      <c r="BJ975">
        <v>266.39182622086201</v>
      </c>
    </row>
    <row r="976" spans="1:62" x14ac:dyDescent="0.25">
      <c r="A976" t="s">
        <v>69</v>
      </c>
      <c r="B976" t="s">
        <v>128</v>
      </c>
      <c r="C976" t="s">
        <v>67</v>
      </c>
      <c r="D976" t="s">
        <v>69</v>
      </c>
      <c r="E976" t="s">
        <v>69</v>
      </c>
      <c r="F976">
        <v>4</v>
      </c>
      <c r="G976" t="s">
        <v>129</v>
      </c>
      <c r="H976" t="s">
        <v>91</v>
      </c>
      <c r="I976">
        <v>1</v>
      </c>
      <c r="J976">
        <v>0</v>
      </c>
      <c r="K976">
        <v>23</v>
      </c>
      <c r="L976">
        <v>23</v>
      </c>
      <c r="M976">
        <v>9</v>
      </c>
      <c r="P976" t="s">
        <v>72</v>
      </c>
      <c r="Q976" t="s">
        <v>73</v>
      </c>
      <c r="R976">
        <v>11.518297574239099</v>
      </c>
      <c r="S976" t="s">
        <v>1004</v>
      </c>
      <c r="T976">
        <v>0</v>
      </c>
      <c r="V976" t="s">
        <v>69</v>
      </c>
      <c r="BE976" s="1">
        <v>44115</v>
      </c>
      <c r="BF976" t="s">
        <v>63</v>
      </c>
      <c r="BG976" t="s">
        <v>64</v>
      </c>
      <c r="BH976" t="s">
        <v>65</v>
      </c>
      <c r="BI976" t="s">
        <v>66</v>
      </c>
      <c r="BJ976">
        <v>266.39182622086201</v>
      </c>
    </row>
    <row r="977" spans="1:62" x14ac:dyDescent="0.25">
      <c r="A977" t="s">
        <v>69</v>
      </c>
      <c r="B977" t="s">
        <v>128</v>
      </c>
      <c r="C977" t="s">
        <v>67</v>
      </c>
      <c r="D977" t="s">
        <v>69</v>
      </c>
      <c r="E977" t="s">
        <v>69</v>
      </c>
      <c r="F977">
        <v>4</v>
      </c>
      <c r="G977" t="s">
        <v>129</v>
      </c>
      <c r="H977" t="s">
        <v>91</v>
      </c>
      <c r="I977">
        <v>1</v>
      </c>
      <c r="J977">
        <v>0</v>
      </c>
      <c r="K977">
        <v>23</v>
      </c>
      <c r="L977">
        <v>23</v>
      </c>
      <c r="M977">
        <v>9</v>
      </c>
      <c r="P977" t="s">
        <v>84</v>
      </c>
      <c r="Q977" t="s">
        <v>73</v>
      </c>
      <c r="R977">
        <v>11.7579281432408</v>
      </c>
      <c r="S977" t="s">
        <v>541</v>
      </c>
      <c r="T977">
        <v>0</v>
      </c>
      <c r="U977">
        <v>11.7579281432408</v>
      </c>
      <c r="BE977" s="1">
        <v>44115</v>
      </c>
      <c r="BF977" t="s">
        <v>63</v>
      </c>
      <c r="BG977" t="s">
        <v>64</v>
      </c>
      <c r="BH977" t="s">
        <v>65</v>
      </c>
      <c r="BI977" t="s">
        <v>66</v>
      </c>
      <c r="BJ977">
        <v>266.39182622086201</v>
      </c>
    </row>
    <row r="978" spans="1:62" x14ac:dyDescent="0.25">
      <c r="A978" t="s">
        <v>69</v>
      </c>
      <c r="B978" t="s">
        <v>128</v>
      </c>
      <c r="C978" t="s">
        <v>67</v>
      </c>
      <c r="D978" t="s">
        <v>69</v>
      </c>
      <c r="E978" t="s">
        <v>69</v>
      </c>
      <c r="F978">
        <v>4</v>
      </c>
      <c r="G978" t="s">
        <v>129</v>
      </c>
      <c r="H978" t="s">
        <v>91</v>
      </c>
      <c r="I978">
        <v>1</v>
      </c>
      <c r="J978">
        <v>0</v>
      </c>
      <c r="K978">
        <v>23</v>
      </c>
      <c r="L978">
        <v>23</v>
      </c>
      <c r="M978">
        <v>9</v>
      </c>
      <c r="P978" t="s">
        <v>72</v>
      </c>
      <c r="Q978" t="s">
        <v>73</v>
      </c>
      <c r="R978">
        <v>11.8384135006454</v>
      </c>
      <c r="S978" t="s">
        <v>1005</v>
      </c>
      <c r="T978">
        <v>0</v>
      </c>
      <c r="V978" t="s">
        <v>69</v>
      </c>
      <c r="BE978" s="1">
        <v>44115</v>
      </c>
      <c r="BF978" t="s">
        <v>63</v>
      </c>
      <c r="BG978" t="s">
        <v>64</v>
      </c>
      <c r="BH978" t="s">
        <v>65</v>
      </c>
      <c r="BI978" t="s">
        <v>66</v>
      </c>
      <c r="BJ978">
        <v>266.39182622086201</v>
      </c>
    </row>
    <row r="979" spans="1:62" x14ac:dyDescent="0.25">
      <c r="A979" t="s">
        <v>69</v>
      </c>
      <c r="B979" t="s">
        <v>128</v>
      </c>
      <c r="C979" t="s">
        <v>67</v>
      </c>
      <c r="D979" t="s">
        <v>69</v>
      </c>
      <c r="E979" t="s">
        <v>69</v>
      </c>
      <c r="F979">
        <v>4</v>
      </c>
      <c r="G979" t="s">
        <v>129</v>
      </c>
      <c r="H979" t="s">
        <v>91</v>
      </c>
      <c r="I979">
        <v>1</v>
      </c>
      <c r="J979">
        <v>0</v>
      </c>
      <c r="K979">
        <v>23</v>
      </c>
      <c r="L979">
        <v>23</v>
      </c>
      <c r="M979">
        <v>9</v>
      </c>
      <c r="P979" t="s">
        <v>84</v>
      </c>
      <c r="Q979" t="s">
        <v>73</v>
      </c>
      <c r="R979">
        <v>12.4538355265967</v>
      </c>
      <c r="S979" t="s">
        <v>1006</v>
      </c>
      <c r="T979">
        <v>0</v>
      </c>
      <c r="U979">
        <v>12.4538355265967</v>
      </c>
      <c r="BE979" s="1">
        <v>44115</v>
      </c>
      <c r="BF979" t="s">
        <v>63</v>
      </c>
      <c r="BG979" t="s">
        <v>64</v>
      </c>
      <c r="BH979" t="s">
        <v>65</v>
      </c>
      <c r="BI979" t="s">
        <v>66</v>
      </c>
      <c r="BJ979">
        <v>266.39182622086201</v>
      </c>
    </row>
    <row r="980" spans="1:62" x14ac:dyDescent="0.25">
      <c r="A980" t="s">
        <v>69</v>
      </c>
      <c r="B980" t="s">
        <v>128</v>
      </c>
      <c r="C980" t="s">
        <v>67</v>
      </c>
      <c r="D980" t="s">
        <v>69</v>
      </c>
      <c r="E980" t="s">
        <v>69</v>
      </c>
      <c r="F980">
        <v>4</v>
      </c>
      <c r="G980" t="s">
        <v>129</v>
      </c>
      <c r="H980" t="s">
        <v>91</v>
      </c>
      <c r="I980">
        <v>1</v>
      </c>
      <c r="J980">
        <v>0</v>
      </c>
      <c r="K980">
        <v>23</v>
      </c>
      <c r="L980">
        <v>23</v>
      </c>
      <c r="M980">
        <v>9</v>
      </c>
      <c r="R980">
        <v>7.9389194703253396E-2</v>
      </c>
      <c r="S980" t="s">
        <v>1007</v>
      </c>
      <c r="T980">
        <v>0</v>
      </c>
      <c r="U980">
        <v>7.9389194703253396E-2</v>
      </c>
      <c r="V980" t="s">
        <v>69</v>
      </c>
      <c r="X980" t="s">
        <v>1008</v>
      </c>
      <c r="Y980" t="s">
        <v>1009</v>
      </c>
      <c r="Z980" t="s">
        <v>342</v>
      </c>
      <c r="AA980" t="s">
        <v>343</v>
      </c>
      <c r="AB980" t="s">
        <v>343</v>
      </c>
      <c r="AC980" t="s">
        <v>1010</v>
      </c>
      <c r="AD980">
        <v>3</v>
      </c>
      <c r="AE980">
        <v>1</v>
      </c>
      <c r="AF980">
        <v>10</v>
      </c>
      <c r="AG980">
        <v>26</v>
      </c>
      <c r="AH980" t="s">
        <v>84</v>
      </c>
      <c r="BE980" s="1">
        <v>44115</v>
      </c>
      <c r="BF980" t="s">
        <v>63</v>
      </c>
      <c r="BG980" t="s">
        <v>64</v>
      </c>
      <c r="BH980" t="s">
        <v>65</v>
      </c>
      <c r="BI980" t="s">
        <v>66</v>
      </c>
      <c r="BJ980">
        <v>266.39182622086201</v>
      </c>
    </row>
    <row r="981" spans="1:62" x14ac:dyDescent="0.25">
      <c r="A981" t="s">
        <v>69</v>
      </c>
      <c r="B981" t="s">
        <v>128</v>
      </c>
      <c r="C981" t="s">
        <v>67</v>
      </c>
      <c r="D981" t="s">
        <v>69</v>
      </c>
      <c r="E981" t="s">
        <v>69</v>
      </c>
      <c r="F981">
        <v>4</v>
      </c>
      <c r="G981" t="s">
        <v>129</v>
      </c>
      <c r="H981" t="s">
        <v>91</v>
      </c>
      <c r="I981">
        <v>1</v>
      </c>
      <c r="J981">
        <v>0</v>
      </c>
      <c r="K981">
        <v>23</v>
      </c>
      <c r="L981">
        <v>23</v>
      </c>
      <c r="M981">
        <v>9</v>
      </c>
      <c r="R981">
        <v>0.49918540974704201</v>
      </c>
      <c r="S981" t="s">
        <v>720</v>
      </c>
      <c r="T981">
        <v>0</v>
      </c>
      <c r="U981">
        <v>0.49918540974704201</v>
      </c>
      <c r="AH981" t="s">
        <v>84</v>
      </c>
      <c r="BE981" s="1">
        <v>44115</v>
      </c>
      <c r="BF981" t="s">
        <v>63</v>
      </c>
      <c r="BG981" t="s">
        <v>64</v>
      </c>
      <c r="BH981" t="s">
        <v>65</v>
      </c>
      <c r="BI981" t="s">
        <v>66</v>
      </c>
      <c r="BJ981">
        <v>266.39182622086201</v>
      </c>
    </row>
    <row r="982" spans="1:62" x14ac:dyDescent="0.25">
      <c r="A982" t="s">
        <v>69</v>
      </c>
      <c r="B982" t="s">
        <v>128</v>
      </c>
      <c r="C982" t="s">
        <v>67</v>
      </c>
      <c r="D982" t="s">
        <v>69</v>
      </c>
      <c r="E982" t="s">
        <v>69</v>
      </c>
      <c r="F982">
        <v>4</v>
      </c>
      <c r="G982" t="s">
        <v>129</v>
      </c>
      <c r="H982" t="s">
        <v>91</v>
      </c>
      <c r="I982">
        <v>1</v>
      </c>
      <c r="J982">
        <v>0</v>
      </c>
      <c r="K982">
        <v>23</v>
      </c>
      <c r="L982">
        <v>23</v>
      </c>
      <c r="M982">
        <v>9</v>
      </c>
      <c r="R982">
        <v>0.90425609750854996</v>
      </c>
      <c r="S982" t="s">
        <v>1011</v>
      </c>
      <c r="T982">
        <v>0</v>
      </c>
      <c r="AH982" t="s">
        <v>72</v>
      </c>
      <c r="BE982" s="1">
        <v>44115</v>
      </c>
      <c r="BF982" t="s">
        <v>63</v>
      </c>
      <c r="BG982" t="s">
        <v>64</v>
      </c>
      <c r="BH982" t="s">
        <v>65</v>
      </c>
      <c r="BI982" t="s">
        <v>66</v>
      </c>
      <c r="BJ982">
        <v>266.39182622086201</v>
      </c>
    </row>
    <row r="983" spans="1:62" x14ac:dyDescent="0.25">
      <c r="A983" t="s">
        <v>69</v>
      </c>
      <c r="B983" t="s">
        <v>128</v>
      </c>
      <c r="C983" t="s">
        <v>67</v>
      </c>
      <c r="D983" t="s">
        <v>69</v>
      </c>
      <c r="E983" t="s">
        <v>69</v>
      </c>
      <c r="F983">
        <v>4</v>
      </c>
      <c r="G983" t="s">
        <v>129</v>
      </c>
      <c r="H983" t="s">
        <v>91</v>
      </c>
      <c r="I983">
        <v>1</v>
      </c>
      <c r="J983">
        <v>0</v>
      </c>
      <c r="K983">
        <v>23</v>
      </c>
      <c r="L983">
        <v>23</v>
      </c>
      <c r="M983">
        <v>9</v>
      </c>
      <c r="R983">
        <v>1.2016247442097601</v>
      </c>
      <c r="S983" t="s">
        <v>1012</v>
      </c>
      <c r="T983">
        <v>0</v>
      </c>
      <c r="U983">
        <v>1.2016247442097601</v>
      </c>
      <c r="AH983" t="s">
        <v>84</v>
      </c>
      <c r="BE983" s="1">
        <v>44115</v>
      </c>
      <c r="BF983" t="s">
        <v>63</v>
      </c>
      <c r="BG983" t="s">
        <v>64</v>
      </c>
      <c r="BH983" t="s">
        <v>65</v>
      </c>
      <c r="BI983" t="s">
        <v>66</v>
      </c>
      <c r="BJ983">
        <v>266.39182622086201</v>
      </c>
    </row>
    <row r="984" spans="1:62" x14ac:dyDescent="0.25">
      <c r="A984" t="s">
        <v>69</v>
      </c>
      <c r="B984" t="s">
        <v>128</v>
      </c>
      <c r="C984" t="s">
        <v>67</v>
      </c>
      <c r="D984" t="s">
        <v>69</v>
      </c>
      <c r="E984" t="s">
        <v>69</v>
      </c>
      <c r="F984">
        <v>4</v>
      </c>
      <c r="G984" t="s">
        <v>129</v>
      </c>
      <c r="H984" t="s">
        <v>91</v>
      </c>
      <c r="I984">
        <v>1</v>
      </c>
      <c r="J984">
        <v>0</v>
      </c>
      <c r="K984">
        <v>23</v>
      </c>
      <c r="L984">
        <v>23</v>
      </c>
      <c r="M984">
        <v>9</v>
      </c>
      <c r="R984">
        <v>1.24503225750959</v>
      </c>
      <c r="S984" t="s">
        <v>1013</v>
      </c>
      <c r="T984">
        <v>0</v>
      </c>
      <c r="AH984" t="s">
        <v>72</v>
      </c>
      <c r="BE984" s="1">
        <v>44115</v>
      </c>
      <c r="BF984" t="s">
        <v>63</v>
      </c>
      <c r="BG984" t="s">
        <v>64</v>
      </c>
      <c r="BH984" t="s">
        <v>65</v>
      </c>
      <c r="BI984" t="s">
        <v>66</v>
      </c>
      <c r="BJ984">
        <v>266.39182622086201</v>
      </c>
    </row>
    <row r="985" spans="1:62" x14ac:dyDescent="0.25">
      <c r="A985" t="s">
        <v>69</v>
      </c>
      <c r="B985" t="s">
        <v>128</v>
      </c>
      <c r="C985" t="s">
        <v>67</v>
      </c>
      <c r="D985" t="s">
        <v>69</v>
      </c>
      <c r="E985" t="s">
        <v>69</v>
      </c>
      <c r="F985">
        <v>4</v>
      </c>
      <c r="G985" t="s">
        <v>129</v>
      </c>
      <c r="H985" t="s">
        <v>91</v>
      </c>
      <c r="I985">
        <v>1</v>
      </c>
      <c r="J985">
        <v>0</v>
      </c>
      <c r="K985">
        <v>23</v>
      </c>
      <c r="L985">
        <v>23</v>
      </c>
      <c r="M985">
        <v>9</v>
      </c>
      <c r="R985">
        <v>1.54073961020822</v>
      </c>
      <c r="S985" t="s">
        <v>972</v>
      </c>
      <c r="T985">
        <v>0</v>
      </c>
      <c r="AH985" t="s">
        <v>72</v>
      </c>
      <c r="BE985" s="1">
        <v>44115</v>
      </c>
      <c r="BF985" t="s">
        <v>63</v>
      </c>
      <c r="BG985" t="s">
        <v>64</v>
      </c>
      <c r="BH985" t="s">
        <v>65</v>
      </c>
      <c r="BI985" t="s">
        <v>66</v>
      </c>
      <c r="BJ985">
        <v>266.39182622086201</v>
      </c>
    </row>
    <row r="986" spans="1:62" x14ac:dyDescent="0.25">
      <c r="A986" t="s">
        <v>69</v>
      </c>
      <c r="B986" t="s">
        <v>128</v>
      </c>
      <c r="C986" t="s">
        <v>67</v>
      </c>
      <c r="D986" t="s">
        <v>69</v>
      </c>
      <c r="E986" t="s">
        <v>69</v>
      </c>
      <c r="F986">
        <v>4</v>
      </c>
      <c r="G986" t="s">
        <v>129</v>
      </c>
      <c r="H986" t="s">
        <v>91</v>
      </c>
      <c r="I986">
        <v>1</v>
      </c>
      <c r="J986">
        <v>0</v>
      </c>
      <c r="K986">
        <v>23</v>
      </c>
      <c r="L986">
        <v>23</v>
      </c>
      <c r="M986">
        <v>9</v>
      </c>
      <c r="R986">
        <v>2.3645384910032501</v>
      </c>
      <c r="S986" t="s">
        <v>1014</v>
      </c>
      <c r="T986">
        <v>0</v>
      </c>
      <c r="AH986" t="s">
        <v>72</v>
      </c>
      <c r="BE986" s="1">
        <v>44115</v>
      </c>
      <c r="BF986" t="s">
        <v>63</v>
      </c>
      <c r="BG986" t="s">
        <v>64</v>
      </c>
      <c r="BH986" t="s">
        <v>65</v>
      </c>
      <c r="BI986" t="s">
        <v>66</v>
      </c>
      <c r="BJ986">
        <v>266.39182622086201</v>
      </c>
    </row>
    <row r="987" spans="1:62" x14ac:dyDescent="0.25">
      <c r="A987" t="s">
        <v>69</v>
      </c>
      <c r="B987" t="s">
        <v>128</v>
      </c>
      <c r="C987" t="s">
        <v>67</v>
      </c>
      <c r="D987" t="s">
        <v>69</v>
      </c>
      <c r="E987" t="s">
        <v>69</v>
      </c>
      <c r="F987">
        <v>4</v>
      </c>
      <c r="G987" t="s">
        <v>129</v>
      </c>
      <c r="H987" t="s">
        <v>91</v>
      </c>
      <c r="I987">
        <v>1</v>
      </c>
      <c r="J987">
        <v>0</v>
      </c>
      <c r="K987">
        <v>23</v>
      </c>
      <c r="L987">
        <v>23</v>
      </c>
      <c r="M987">
        <v>9</v>
      </c>
      <c r="R987">
        <v>2.8259918683334</v>
      </c>
      <c r="S987" t="s">
        <v>1015</v>
      </c>
      <c r="T987">
        <v>0</v>
      </c>
      <c r="U987">
        <v>2.8259918683334</v>
      </c>
      <c r="AH987" t="s">
        <v>91</v>
      </c>
      <c r="BE987" s="1">
        <v>44115</v>
      </c>
      <c r="BF987" t="s">
        <v>63</v>
      </c>
      <c r="BG987" t="s">
        <v>64</v>
      </c>
      <c r="BH987" t="s">
        <v>65</v>
      </c>
      <c r="BI987" t="s">
        <v>66</v>
      </c>
      <c r="BJ987">
        <v>266.39182622086201</v>
      </c>
    </row>
    <row r="988" spans="1:62" x14ac:dyDescent="0.25">
      <c r="A988" t="s">
        <v>69</v>
      </c>
      <c r="B988" t="s">
        <v>128</v>
      </c>
      <c r="C988" t="s">
        <v>67</v>
      </c>
      <c r="D988" t="s">
        <v>69</v>
      </c>
      <c r="E988" t="s">
        <v>69</v>
      </c>
      <c r="F988">
        <v>4</v>
      </c>
      <c r="G988" t="s">
        <v>129</v>
      </c>
      <c r="H988" t="s">
        <v>91</v>
      </c>
      <c r="I988">
        <v>1</v>
      </c>
      <c r="J988">
        <v>0</v>
      </c>
      <c r="K988">
        <v>23</v>
      </c>
      <c r="L988">
        <v>23</v>
      </c>
      <c r="M988">
        <v>9</v>
      </c>
      <c r="P988" t="s">
        <v>72</v>
      </c>
      <c r="Q988" t="s">
        <v>73</v>
      </c>
      <c r="R988">
        <v>0.46157421676980398</v>
      </c>
      <c r="S988" t="s">
        <v>533</v>
      </c>
      <c r="T988">
        <v>0</v>
      </c>
      <c r="U988">
        <v>0.46157421676980398</v>
      </c>
      <c r="AH988" t="s">
        <v>72</v>
      </c>
      <c r="AI988" t="s">
        <v>1016</v>
      </c>
      <c r="AJ988" t="s">
        <v>1017</v>
      </c>
      <c r="AK988" t="s">
        <v>245</v>
      </c>
      <c r="AL988" t="s">
        <v>246</v>
      </c>
      <c r="AM988" t="s">
        <v>246</v>
      </c>
      <c r="AN988" t="s">
        <v>1018</v>
      </c>
      <c r="AO988">
        <v>0</v>
      </c>
      <c r="AP988">
        <v>1</v>
      </c>
      <c r="AQ988">
        <v>3</v>
      </c>
      <c r="AR988">
        <v>4</v>
      </c>
      <c r="AS988" t="s">
        <v>91</v>
      </c>
      <c r="BE988" s="1">
        <v>44115</v>
      </c>
      <c r="BF988" t="s">
        <v>63</v>
      </c>
      <c r="BG988" t="s">
        <v>64</v>
      </c>
      <c r="BH988" t="s">
        <v>65</v>
      </c>
      <c r="BI988" t="s">
        <v>66</v>
      </c>
      <c r="BJ988">
        <v>266.39182622086201</v>
      </c>
    </row>
    <row r="989" spans="1:62" x14ac:dyDescent="0.25">
      <c r="A989" t="s">
        <v>69</v>
      </c>
      <c r="B989" t="s">
        <v>128</v>
      </c>
      <c r="C989" t="s">
        <v>67</v>
      </c>
      <c r="D989" t="s">
        <v>69</v>
      </c>
      <c r="E989" t="s">
        <v>69</v>
      </c>
      <c r="F989">
        <v>4</v>
      </c>
      <c r="G989" t="s">
        <v>129</v>
      </c>
      <c r="H989" t="s">
        <v>91</v>
      </c>
      <c r="I989">
        <v>1</v>
      </c>
      <c r="J989">
        <v>0</v>
      </c>
      <c r="K989">
        <v>23</v>
      </c>
      <c r="L989">
        <v>23</v>
      </c>
      <c r="M989">
        <v>9</v>
      </c>
      <c r="Q989" t="b">
        <v>1</v>
      </c>
      <c r="V989" t="s">
        <v>69</v>
      </c>
      <c r="AT989" t="s">
        <v>1019</v>
      </c>
      <c r="AU989" t="s">
        <v>124</v>
      </c>
      <c r="AV989" t="s">
        <v>125</v>
      </c>
      <c r="AW989" t="s">
        <v>126</v>
      </c>
      <c r="AX989" t="s">
        <v>126</v>
      </c>
      <c r="AY989" t="s">
        <v>1020</v>
      </c>
      <c r="AZ989">
        <v>0</v>
      </c>
      <c r="BA989">
        <v>1</v>
      </c>
      <c r="BB989">
        <v>0</v>
      </c>
      <c r="BC989">
        <v>1</v>
      </c>
      <c r="BD989">
        <v>0</v>
      </c>
      <c r="BE989" s="1">
        <v>44115</v>
      </c>
      <c r="BF989" t="s">
        <v>63</v>
      </c>
      <c r="BG989" t="s">
        <v>64</v>
      </c>
      <c r="BH989" t="s">
        <v>65</v>
      </c>
      <c r="BI989" t="s">
        <v>66</v>
      </c>
      <c r="BJ989">
        <v>266.39182622086201</v>
      </c>
    </row>
    <row r="990" spans="1:62" x14ac:dyDescent="0.25">
      <c r="A990" t="s">
        <v>69</v>
      </c>
      <c r="B990" t="s">
        <v>128</v>
      </c>
      <c r="C990" t="s">
        <v>69</v>
      </c>
      <c r="D990" t="s">
        <v>67</v>
      </c>
      <c r="E990" t="s">
        <v>69</v>
      </c>
      <c r="F990">
        <v>0</v>
      </c>
      <c r="G990" t="s">
        <v>129</v>
      </c>
      <c r="H990" t="s">
        <v>71</v>
      </c>
      <c r="I990">
        <v>1</v>
      </c>
      <c r="J990">
        <v>0</v>
      </c>
      <c r="K990">
        <v>24</v>
      </c>
      <c r="L990">
        <v>24</v>
      </c>
      <c r="M990">
        <v>35</v>
      </c>
      <c r="P990" t="s">
        <v>72</v>
      </c>
      <c r="Q990" t="s">
        <v>73</v>
      </c>
      <c r="R990">
        <v>1.0124550700747901</v>
      </c>
      <c r="S990" t="s">
        <v>1021</v>
      </c>
      <c r="T990">
        <v>0</v>
      </c>
      <c r="BE990" s="1">
        <v>44115</v>
      </c>
      <c r="BF990" t="s">
        <v>63</v>
      </c>
      <c r="BG990" t="s">
        <v>64</v>
      </c>
      <c r="BH990" t="s">
        <v>65</v>
      </c>
      <c r="BI990" t="s">
        <v>66</v>
      </c>
      <c r="BJ990">
        <v>266.39182622086201</v>
      </c>
    </row>
    <row r="991" spans="1:62" x14ac:dyDescent="0.25">
      <c r="A991" t="s">
        <v>69</v>
      </c>
      <c r="B991" t="s">
        <v>128</v>
      </c>
      <c r="C991" t="s">
        <v>69</v>
      </c>
      <c r="D991" t="s">
        <v>67</v>
      </c>
      <c r="E991" t="s">
        <v>69</v>
      </c>
      <c r="F991">
        <v>0</v>
      </c>
      <c r="G991" t="s">
        <v>129</v>
      </c>
      <c r="H991" t="s">
        <v>71</v>
      </c>
      <c r="I991">
        <v>1</v>
      </c>
      <c r="J991">
        <v>0</v>
      </c>
      <c r="K991">
        <v>24</v>
      </c>
      <c r="L991">
        <v>24</v>
      </c>
      <c r="M991">
        <v>35</v>
      </c>
      <c r="P991" t="s">
        <v>72</v>
      </c>
      <c r="Q991" t="s">
        <v>73</v>
      </c>
      <c r="R991">
        <v>1.2904255104303901</v>
      </c>
      <c r="S991" t="s">
        <v>1022</v>
      </c>
      <c r="T991">
        <v>0</v>
      </c>
      <c r="BE991" s="1">
        <v>44115</v>
      </c>
      <c r="BF991" t="s">
        <v>63</v>
      </c>
      <c r="BG991" t="s">
        <v>64</v>
      </c>
      <c r="BH991" t="s">
        <v>65</v>
      </c>
      <c r="BI991" t="s">
        <v>66</v>
      </c>
      <c r="BJ991">
        <v>266.39182622086201</v>
      </c>
    </row>
    <row r="992" spans="1:62" x14ac:dyDescent="0.25">
      <c r="A992" t="s">
        <v>69</v>
      </c>
      <c r="B992" t="s">
        <v>128</v>
      </c>
      <c r="C992" t="s">
        <v>69</v>
      </c>
      <c r="D992" t="s">
        <v>67</v>
      </c>
      <c r="E992" t="s">
        <v>69</v>
      </c>
      <c r="F992">
        <v>0</v>
      </c>
      <c r="G992" t="s">
        <v>129</v>
      </c>
      <c r="H992" t="s">
        <v>71</v>
      </c>
      <c r="I992">
        <v>1</v>
      </c>
      <c r="J992">
        <v>0</v>
      </c>
      <c r="K992">
        <v>24</v>
      </c>
      <c r="L992">
        <v>24</v>
      </c>
      <c r="M992">
        <v>35</v>
      </c>
      <c r="P992" t="s">
        <v>72</v>
      </c>
      <c r="Q992" t="s">
        <v>73</v>
      </c>
      <c r="R992">
        <v>1.37005472867895</v>
      </c>
      <c r="S992" t="s">
        <v>1023</v>
      </c>
      <c r="T992">
        <v>0</v>
      </c>
      <c r="BE992" s="1">
        <v>44115</v>
      </c>
      <c r="BF992" t="s">
        <v>63</v>
      </c>
      <c r="BG992" t="s">
        <v>64</v>
      </c>
      <c r="BH992" t="s">
        <v>65</v>
      </c>
      <c r="BI992" t="s">
        <v>66</v>
      </c>
      <c r="BJ992">
        <v>266.39182622086201</v>
      </c>
    </row>
    <row r="993" spans="1:62" x14ac:dyDescent="0.25">
      <c r="A993" t="s">
        <v>69</v>
      </c>
      <c r="B993" t="s">
        <v>128</v>
      </c>
      <c r="C993" t="s">
        <v>69</v>
      </c>
      <c r="D993" t="s">
        <v>67</v>
      </c>
      <c r="E993" t="s">
        <v>69</v>
      </c>
      <c r="F993">
        <v>0</v>
      </c>
      <c r="G993" t="s">
        <v>129</v>
      </c>
      <c r="H993" t="s">
        <v>71</v>
      </c>
      <c r="I993">
        <v>1</v>
      </c>
      <c r="J993">
        <v>0</v>
      </c>
      <c r="K993">
        <v>24</v>
      </c>
      <c r="L993">
        <v>24</v>
      </c>
      <c r="M993">
        <v>35</v>
      </c>
      <c r="P993" t="s">
        <v>72</v>
      </c>
      <c r="Q993" t="s">
        <v>73</v>
      </c>
      <c r="R993">
        <v>1.44997098198109</v>
      </c>
      <c r="S993" t="s">
        <v>1024</v>
      </c>
      <c r="T993">
        <v>0</v>
      </c>
      <c r="BE993" s="1">
        <v>44115</v>
      </c>
      <c r="BF993" t="s">
        <v>63</v>
      </c>
      <c r="BG993" t="s">
        <v>64</v>
      </c>
      <c r="BH993" t="s">
        <v>65</v>
      </c>
      <c r="BI993" t="s">
        <v>66</v>
      </c>
      <c r="BJ993">
        <v>266.39182622086201</v>
      </c>
    </row>
    <row r="994" spans="1:62" x14ac:dyDescent="0.25">
      <c r="A994" t="s">
        <v>69</v>
      </c>
      <c r="B994" t="s">
        <v>128</v>
      </c>
      <c r="C994" t="s">
        <v>69</v>
      </c>
      <c r="D994" t="s">
        <v>67</v>
      </c>
      <c r="E994" t="s">
        <v>69</v>
      </c>
      <c r="F994">
        <v>0</v>
      </c>
      <c r="G994" t="s">
        <v>129</v>
      </c>
      <c r="H994" t="s">
        <v>71</v>
      </c>
      <c r="I994">
        <v>1</v>
      </c>
      <c r="J994">
        <v>0</v>
      </c>
      <c r="K994">
        <v>24</v>
      </c>
      <c r="L994">
        <v>24</v>
      </c>
      <c r="M994">
        <v>35</v>
      </c>
      <c r="P994" t="s">
        <v>72</v>
      </c>
      <c r="Q994" t="s">
        <v>73</v>
      </c>
      <c r="R994">
        <v>2.7536428125194998</v>
      </c>
      <c r="S994" t="s">
        <v>1025</v>
      </c>
      <c r="T994">
        <v>0</v>
      </c>
      <c r="BE994" s="1">
        <v>44115</v>
      </c>
      <c r="BF994" t="s">
        <v>63</v>
      </c>
      <c r="BG994" t="s">
        <v>64</v>
      </c>
      <c r="BH994" t="s">
        <v>65</v>
      </c>
      <c r="BI994" t="s">
        <v>66</v>
      </c>
      <c r="BJ994">
        <v>266.39182622086201</v>
      </c>
    </row>
    <row r="995" spans="1:62" x14ac:dyDescent="0.25">
      <c r="A995" t="s">
        <v>69</v>
      </c>
      <c r="B995" t="s">
        <v>128</v>
      </c>
      <c r="C995" t="s">
        <v>69</v>
      </c>
      <c r="D995" t="s">
        <v>67</v>
      </c>
      <c r="E995" t="s">
        <v>69</v>
      </c>
      <c r="F995">
        <v>0</v>
      </c>
      <c r="G995" t="s">
        <v>129</v>
      </c>
      <c r="H995" t="s">
        <v>71</v>
      </c>
      <c r="I995">
        <v>1</v>
      </c>
      <c r="J995">
        <v>0</v>
      </c>
      <c r="K995">
        <v>24</v>
      </c>
      <c r="L995">
        <v>24</v>
      </c>
      <c r="M995">
        <v>35</v>
      </c>
      <c r="P995" t="s">
        <v>72</v>
      </c>
      <c r="Q995" t="s">
        <v>73</v>
      </c>
      <c r="R995">
        <v>3.1717975975789101</v>
      </c>
      <c r="S995" t="s">
        <v>1026</v>
      </c>
      <c r="T995">
        <v>0</v>
      </c>
      <c r="BE995" s="1">
        <v>44115</v>
      </c>
      <c r="BF995" t="s">
        <v>63</v>
      </c>
      <c r="BG995" t="s">
        <v>64</v>
      </c>
      <c r="BH995" t="s">
        <v>65</v>
      </c>
      <c r="BI995" t="s">
        <v>66</v>
      </c>
      <c r="BJ995">
        <v>266.39182622086201</v>
      </c>
    </row>
    <row r="996" spans="1:62" x14ac:dyDescent="0.25">
      <c r="A996" t="s">
        <v>69</v>
      </c>
      <c r="B996" t="s">
        <v>128</v>
      </c>
      <c r="C996" t="s">
        <v>69</v>
      </c>
      <c r="D996" t="s">
        <v>67</v>
      </c>
      <c r="E996" t="s">
        <v>69</v>
      </c>
      <c r="F996">
        <v>0</v>
      </c>
      <c r="G996" t="s">
        <v>129</v>
      </c>
      <c r="H996" t="s">
        <v>71</v>
      </c>
      <c r="I996">
        <v>1</v>
      </c>
      <c r="J996">
        <v>0</v>
      </c>
      <c r="K996">
        <v>24</v>
      </c>
      <c r="L996">
        <v>24</v>
      </c>
      <c r="M996">
        <v>35</v>
      </c>
      <c r="P996" t="s">
        <v>72</v>
      </c>
      <c r="Q996" t="s">
        <v>73</v>
      </c>
      <c r="R996">
        <v>3.53251292733693</v>
      </c>
      <c r="S996" t="s">
        <v>753</v>
      </c>
      <c r="T996">
        <v>0</v>
      </c>
      <c r="BE996" s="1">
        <v>44115</v>
      </c>
      <c r="BF996" t="s">
        <v>63</v>
      </c>
      <c r="BG996" t="s">
        <v>64</v>
      </c>
      <c r="BH996" t="s">
        <v>65</v>
      </c>
      <c r="BI996" t="s">
        <v>66</v>
      </c>
      <c r="BJ996">
        <v>266.39182622086201</v>
      </c>
    </row>
    <row r="997" spans="1:62" x14ac:dyDescent="0.25">
      <c r="A997" t="s">
        <v>69</v>
      </c>
      <c r="B997" t="s">
        <v>128</v>
      </c>
      <c r="C997" t="s">
        <v>69</v>
      </c>
      <c r="D997" t="s">
        <v>67</v>
      </c>
      <c r="E997" t="s">
        <v>69</v>
      </c>
      <c r="F997">
        <v>0</v>
      </c>
      <c r="G997" t="s">
        <v>129</v>
      </c>
      <c r="H997" t="s">
        <v>71</v>
      </c>
      <c r="I997">
        <v>1</v>
      </c>
      <c r="J997">
        <v>0</v>
      </c>
      <c r="K997">
        <v>24</v>
      </c>
      <c r="L997">
        <v>24</v>
      </c>
      <c r="M997">
        <v>35</v>
      </c>
      <c r="P997" t="s">
        <v>72</v>
      </c>
      <c r="Q997" t="s">
        <v>73</v>
      </c>
      <c r="R997">
        <v>3.6110118829856201</v>
      </c>
      <c r="S997" t="s">
        <v>1027</v>
      </c>
      <c r="T997">
        <v>0</v>
      </c>
      <c r="BE997" s="1">
        <v>44115</v>
      </c>
      <c r="BF997" t="s">
        <v>63</v>
      </c>
      <c r="BG997" t="s">
        <v>64</v>
      </c>
      <c r="BH997" t="s">
        <v>65</v>
      </c>
      <c r="BI997" t="s">
        <v>66</v>
      </c>
      <c r="BJ997">
        <v>266.39182622086201</v>
      </c>
    </row>
    <row r="998" spans="1:62" x14ac:dyDescent="0.25">
      <c r="A998" t="s">
        <v>69</v>
      </c>
      <c r="B998" t="s">
        <v>128</v>
      </c>
      <c r="C998" t="s">
        <v>69</v>
      </c>
      <c r="D998" t="s">
        <v>67</v>
      </c>
      <c r="E998" t="s">
        <v>69</v>
      </c>
      <c r="F998">
        <v>0</v>
      </c>
      <c r="G998" t="s">
        <v>129</v>
      </c>
      <c r="H998" t="s">
        <v>71</v>
      </c>
      <c r="I998">
        <v>1</v>
      </c>
      <c r="J998">
        <v>0</v>
      </c>
      <c r="K998">
        <v>24</v>
      </c>
      <c r="L998">
        <v>24</v>
      </c>
      <c r="M998">
        <v>35</v>
      </c>
      <c r="P998" t="s">
        <v>72</v>
      </c>
      <c r="Q998" t="s">
        <v>73</v>
      </c>
      <c r="R998">
        <v>3.93095532350707</v>
      </c>
      <c r="S998" t="s">
        <v>918</v>
      </c>
      <c r="T998">
        <v>0</v>
      </c>
      <c r="BE998" s="1">
        <v>44115</v>
      </c>
      <c r="BF998" t="s">
        <v>63</v>
      </c>
      <c r="BG998" t="s">
        <v>64</v>
      </c>
      <c r="BH998" t="s">
        <v>65</v>
      </c>
      <c r="BI998" t="s">
        <v>66</v>
      </c>
      <c r="BJ998">
        <v>266.39182622086201</v>
      </c>
    </row>
    <row r="999" spans="1:62" x14ac:dyDescent="0.25">
      <c r="A999" t="s">
        <v>69</v>
      </c>
      <c r="B999" t="s">
        <v>128</v>
      </c>
      <c r="C999" t="s">
        <v>69</v>
      </c>
      <c r="D999" t="s">
        <v>67</v>
      </c>
      <c r="E999" t="s">
        <v>69</v>
      </c>
      <c r="F999">
        <v>0</v>
      </c>
      <c r="G999" t="s">
        <v>129</v>
      </c>
      <c r="H999" t="s">
        <v>71</v>
      </c>
      <c r="I999">
        <v>1</v>
      </c>
      <c r="J999">
        <v>0</v>
      </c>
      <c r="K999">
        <v>24</v>
      </c>
      <c r="L999">
        <v>24</v>
      </c>
      <c r="M999">
        <v>35</v>
      </c>
      <c r="P999" t="s">
        <v>72</v>
      </c>
      <c r="Q999" t="s">
        <v>73</v>
      </c>
      <c r="R999">
        <v>4.0711588700942203</v>
      </c>
      <c r="S999" t="s">
        <v>1028</v>
      </c>
      <c r="T999">
        <v>0</v>
      </c>
      <c r="BE999" s="1">
        <v>44115</v>
      </c>
      <c r="BF999" t="s">
        <v>63</v>
      </c>
      <c r="BG999" t="s">
        <v>64</v>
      </c>
      <c r="BH999" t="s">
        <v>65</v>
      </c>
      <c r="BI999" t="s">
        <v>66</v>
      </c>
      <c r="BJ999">
        <v>266.39182622086201</v>
      </c>
    </row>
    <row r="1000" spans="1:62" x14ac:dyDescent="0.25">
      <c r="A1000" t="s">
        <v>69</v>
      </c>
      <c r="B1000" t="s">
        <v>128</v>
      </c>
      <c r="C1000" t="s">
        <v>69</v>
      </c>
      <c r="D1000" t="s">
        <v>67</v>
      </c>
      <c r="E1000" t="s">
        <v>69</v>
      </c>
      <c r="F1000">
        <v>0</v>
      </c>
      <c r="G1000" t="s">
        <v>129</v>
      </c>
      <c r="H1000" t="s">
        <v>71</v>
      </c>
      <c r="I1000">
        <v>1</v>
      </c>
      <c r="J1000">
        <v>0</v>
      </c>
      <c r="K1000">
        <v>24</v>
      </c>
      <c r="L1000">
        <v>24</v>
      </c>
      <c r="M1000">
        <v>35</v>
      </c>
      <c r="P1000" t="s">
        <v>84</v>
      </c>
      <c r="Q1000" t="s">
        <v>73</v>
      </c>
      <c r="R1000">
        <v>4.1308684515370198</v>
      </c>
      <c r="S1000" t="s">
        <v>1029</v>
      </c>
      <c r="T1000">
        <v>0</v>
      </c>
      <c r="U1000">
        <v>4.1308684515370198</v>
      </c>
      <c r="BE1000" s="1">
        <v>44115</v>
      </c>
      <c r="BF1000" t="s">
        <v>63</v>
      </c>
      <c r="BG1000" t="s">
        <v>64</v>
      </c>
      <c r="BH1000" t="s">
        <v>65</v>
      </c>
      <c r="BI1000" t="s">
        <v>66</v>
      </c>
      <c r="BJ1000">
        <v>266.39182622086201</v>
      </c>
    </row>
    <row r="1001" spans="1:62" x14ac:dyDescent="0.25">
      <c r="A1001" t="s">
        <v>69</v>
      </c>
      <c r="B1001" t="s">
        <v>128</v>
      </c>
      <c r="C1001" t="s">
        <v>69</v>
      </c>
      <c r="D1001" t="s">
        <v>67</v>
      </c>
      <c r="E1001" t="s">
        <v>69</v>
      </c>
      <c r="F1001">
        <v>0</v>
      </c>
      <c r="G1001" t="s">
        <v>129</v>
      </c>
      <c r="H1001" t="s">
        <v>71</v>
      </c>
      <c r="I1001">
        <v>1</v>
      </c>
      <c r="J1001">
        <v>0</v>
      </c>
      <c r="K1001">
        <v>24</v>
      </c>
      <c r="L1001">
        <v>24</v>
      </c>
      <c r="M1001">
        <v>35</v>
      </c>
      <c r="P1001" t="s">
        <v>72</v>
      </c>
      <c r="Q1001" t="s">
        <v>73</v>
      </c>
      <c r="R1001">
        <v>4.5529192325730001</v>
      </c>
      <c r="S1001" t="s">
        <v>1030</v>
      </c>
      <c r="T1001">
        <v>0</v>
      </c>
      <c r="V1001" t="s">
        <v>69</v>
      </c>
      <c r="BE1001" s="1">
        <v>44115</v>
      </c>
      <c r="BF1001" t="s">
        <v>63</v>
      </c>
      <c r="BG1001" t="s">
        <v>64</v>
      </c>
      <c r="BH1001" t="s">
        <v>65</v>
      </c>
      <c r="BI1001" t="s">
        <v>66</v>
      </c>
      <c r="BJ1001">
        <v>266.39182622086201</v>
      </c>
    </row>
    <row r="1002" spans="1:62" x14ac:dyDescent="0.25">
      <c r="A1002" t="s">
        <v>69</v>
      </c>
      <c r="B1002" t="s">
        <v>128</v>
      </c>
      <c r="C1002" t="s">
        <v>69</v>
      </c>
      <c r="D1002" t="s">
        <v>67</v>
      </c>
      <c r="E1002" t="s">
        <v>69</v>
      </c>
      <c r="F1002">
        <v>0</v>
      </c>
      <c r="G1002" t="s">
        <v>129</v>
      </c>
      <c r="H1002" t="s">
        <v>71</v>
      </c>
      <c r="I1002">
        <v>1</v>
      </c>
      <c r="J1002">
        <v>0</v>
      </c>
      <c r="K1002">
        <v>24</v>
      </c>
      <c r="L1002">
        <v>24</v>
      </c>
      <c r="M1002">
        <v>35</v>
      </c>
      <c r="P1002" t="s">
        <v>72</v>
      </c>
      <c r="Q1002" t="s">
        <v>73</v>
      </c>
      <c r="R1002">
        <v>4.8944032137324003</v>
      </c>
      <c r="S1002" t="s">
        <v>1031</v>
      </c>
      <c r="T1002">
        <v>0</v>
      </c>
      <c r="BE1002" s="1">
        <v>44115</v>
      </c>
      <c r="BF1002" t="s">
        <v>63</v>
      </c>
      <c r="BG1002" t="s">
        <v>64</v>
      </c>
      <c r="BH1002" t="s">
        <v>65</v>
      </c>
      <c r="BI1002" t="s">
        <v>66</v>
      </c>
      <c r="BJ1002">
        <v>266.39182622086201</v>
      </c>
    </row>
    <row r="1003" spans="1:62" x14ac:dyDescent="0.25">
      <c r="A1003" t="s">
        <v>69</v>
      </c>
      <c r="B1003" t="s">
        <v>128</v>
      </c>
      <c r="C1003" t="s">
        <v>69</v>
      </c>
      <c r="D1003" t="s">
        <v>67</v>
      </c>
      <c r="E1003" t="s">
        <v>69</v>
      </c>
      <c r="F1003">
        <v>0</v>
      </c>
      <c r="G1003" t="s">
        <v>129</v>
      </c>
      <c r="H1003" t="s">
        <v>71</v>
      </c>
      <c r="I1003">
        <v>1</v>
      </c>
      <c r="J1003">
        <v>0</v>
      </c>
      <c r="K1003">
        <v>24</v>
      </c>
      <c r="L1003">
        <v>24</v>
      </c>
      <c r="M1003">
        <v>35</v>
      </c>
      <c r="P1003" t="s">
        <v>72</v>
      </c>
      <c r="Q1003" t="s">
        <v>73</v>
      </c>
      <c r="R1003">
        <v>6.2161675225297497</v>
      </c>
      <c r="S1003" t="s">
        <v>1032</v>
      </c>
      <c r="T1003">
        <v>0</v>
      </c>
      <c r="BE1003" s="1">
        <v>44115</v>
      </c>
      <c r="BF1003" t="s">
        <v>63</v>
      </c>
      <c r="BG1003" t="s">
        <v>64</v>
      </c>
      <c r="BH1003" t="s">
        <v>65</v>
      </c>
      <c r="BI1003" t="s">
        <v>66</v>
      </c>
      <c r="BJ1003">
        <v>266.39182622086201</v>
      </c>
    </row>
    <row r="1004" spans="1:62" x14ac:dyDescent="0.25">
      <c r="A1004" t="s">
        <v>69</v>
      </c>
      <c r="B1004" t="s">
        <v>128</v>
      </c>
      <c r="C1004" t="s">
        <v>69</v>
      </c>
      <c r="D1004" t="s">
        <v>67</v>
      </c>
      <c r="E1004" t="s">
        <v>69</v>
      </c>
      <c r="F1004">
        <v>0</v>
      </c>
      <c r="G1004" t="s">
        <v>129</v>
      </c>
      <c r="H1004" t="s">
        <v>71</v>
      </c>
      <c r="I1004">
        <v>1</v>
      </c>
      <c r="J1004">
        <v>0</v>
      </c>
      <c r="K1004">
        <v>24</v>
      </c>
      <c r="L1004">
        <v>24</v>
      </c>
      <c r="M1004">
        <v>35</v>
      </c>
      <c r="P1004" t="s">
        <v>84</v>
      </c>
      <c r="Q1004" t="s">
        <v>73</v>
      </c>
      <c r="R1004">
        <v>6.89655216936535</v>
      </c>
      <c r="S1004" t="s">
        <v>550</v>
      </c>
      <c r="T1004">
        <v>0</v>
      </c>
      <c r="U1004">
        <v>6.89655216936535</v>
      </c>
      <c r="BE1004" s="1">
        <v>44115</v>
      </c>
      <c r="BF1004" t="s">
        <v>63</v>
      </c>
      <c r="BG1004" t="s">
        <v>64</v>
      </c>
      <c r="BH1004" t="s">
        <v>65</v>
      </c>
      <c r="BI1004" t="s">
        <v>66</v>
      </c>
      <c r="BJ1004">
        <v>266.39182622086201</v>
      </c>
    </row>
    <row r="1005" spans="1:62" x14ac:dyDescent="0.25">
      <c r="A1005" t="s">
        <v>69</v>
      </c>
      <c r="B1005" t="s">
        <v>128</v>
      </c>
      <c r="C1005" t="s">
        <v>69</v>
      </c>
      <c r="D1005" t="s">
        <v>67</v>
      </c>
      <c r="E1005" t="s">
        <v>69</v>
      </c>
      <c r="F1005">
        <v>0</v>
      </c>
      <c r="G1005" t="s">
        <v>129</v>
      </c>
      <c r="H1005" t="s">
        <v>71</v>
      </c>
      <c r="I1005">
        <v>1</v>
      </c>
      <c r="J1005">
        <v>0</v>
      </c>
      <c r="K1005">
        <v>24</v>
      </c>
      <c r="L1005">
        <v>24</v>
      </c>
      <c r="M1005">
        <v>35</v>
      </c>
      <c r="P1005" t="s">
        <v>72</v>
      </c>
      <c r="Q1005" t="s">
        <v>73</v>
      </c>
      <c r="R1005">
        <v>6.9575178188506399</v>
      </c>
      <c r="S1005" t="s">
        <v>232</v>
      </c>
      <c r="T1005">
        <v>0</v>
      </c>
      <c r="V1005" t="s">
        <v>69</v>
      </c>
      <c r="BE1005" s="1">
        <v>44115</v>
      </c>
      <c r="BF1005" t="s">
        <v>63</v>
      </c>
      <c r="BG1005" t="s">
        <v>64</v>
      </c>
      <c r="BH1005" t="s">
        <v>65</v>
      </c>
      <c r="BI1005" t="s">
        <v>66</v>
      </c>
      <c r="BJ1005">
        <v>266.39182622086201</v>
      </c>
    </row>
    <row r="1006" spans="1:62" x14ac:dyDescent="0.25">
      <c r="A1006" t="s">
        <v>69</v>
      </c>
      <c r="B1006" t="s">
        <v>128</v>
      </c>
      <c r="C1006" t="s">
        <v>69</v>
      </c>
      <c r="D1006" t="s">
        <v>67</v>
      </c>
      <c r="E1006" t="s">
        <v>69</v>
      </c>
      <c r="F1006">
        <v>0</v>
      </c>
      <c r="G1006" t="s">
        <v>129</v>
      </c>
      <c r="H1006" t="s">
        <v>71</v>
      </c>
      <c r="I1006">
        <v>1</v>
      </c>
      <c r="J1006">
        <v>0</v>
      </c>
      <c r="K1006">
        <v>24</v>
      </c>
      <c r="L1006">
        <v>24</v>
      </c>
      <c r="M1006">
        <v>35</v>
      </c>
      <c r="P1006" t="s">
        <v>72</v>
      </c>
      <c r="Q1006" t="s">
        <v>73</v>
      </c>
      <c r="R1006">
        <v>7.3349639484631499</v>
      </c>
      <c r="S1006" t="s">
        <v>1033</v>
      </c>
      <c r="T1006">
        <v>0</v>
      </c>
      <c r="BE1006" s="1">
        <v>44115</v>
      </c>
      <c r="BF1006" t="s">
        <v>63</v>
      </c>
      <c r="BG1006" t="s">
        <v>64</v>
      </c>
      <c r="BH1006" t="s">
        <v>65</v>
      </c>
      <c r="BI1006" t="s">
        <v>66</v>
      </c>
      <c r="BJ1006">
        <v>266.39182622086201</v>
      </c>
    </row>
    <row r="1007" spans="1:62" x14ac:dyDescent="0.25">
      <c r="A1007" t="s">
        <v>69</v>
      </c>
      <c r="B1007" t="s">
        <v>128</v>
      </c>
      <c r="C1007" t="s">
        <v>69</v>
      </c>
      <c r="D1007" t="s">
        <v>67</v>
      </c>
      <c r="E1007" t="s">
        <v>69</v>
      </c>
      <c r="F1007">
        <v>0</v>
      </c>
      <c r="G1007" t="s">
        <v>129</v>
      </c>
      <c r="H1007" t="s">
        <v>71</v>
      </c>
      <c r="I1007">
        <v>1</v>
      </c>
      <c r="J1007">
        <v>0</v>
      </c>
      <c r="K1007">
        <v>24</v>
      </c>
      <c r="L1007">
        <v>24</v>
      </c>
      <c r="M1007">
        <v>35</v>
      </c>
      <c r="P1007" t="s">
        <v>84</v>
      </c>
      <c r="Q1007" t="s">
        <v>73</v>
      </c>
      <c r="R1007">
        <v>8.0177097648529507</v>
      </c>
      <c r="S1007" t="s">
        <v>759</v>
      </c>
      <c r="T1007">
        <v>0</v>
      </c>
      <c r="U1007">
        <v>8.0177097648529507</v>
      </c>
      <c r="BE1007" s="1">
        <v>44115</v>
      </c>
      <c r="BF1007" t="s">
        <v>63</v>
      </c>
      <c r="BG1007" t="s">
        <v>64</v>
      </c>
      <c r="BH1007" t="s">
        <v>65</v>
      </c>
      <c r="BI1007" t="s">
        <v>66</v>
      </c>
      <c r="BJ1007">
        <v>266.39182622086201</v>
      </c>
    </row>
    <row r="1008" spans="1:62" x14ac:dyDescent="0.25">
      <c r="A1008" t="s">
        <v>69</v>
      </c>
      <c r="B1008" t="s">
        <v>128</v>
      </c>
      <c r="C1008" t="s">
        <v>69</v>
      </c>
      <c r="D1008" t="s">
        <v>67</v>
      </c>
      <c r="E1008" t="s">
        <v>69</v>
      </c>
      <c r="F1008">
        <v>0</v>
      </c>
      <c r="G1008" t="s">
        <v>129</v>
      </c>
      <c r="H1008" t="s">
        <v>71</v>
      </c>
      <c r="I1008">
        <v>1</v>
      </c>
      <c r="J1008">
        <v>0</v>
      </c>
      <c r="K1008">
        <v>24</v>
      </c>
      <c r="L1008">
        <v>24</v>
      </c>
      <c r="M1008">
        <v>35</v>
      </c>
      <c r="P1008" t="s">
        <v>84</v>
      </c>
      <c r="Q1008" t="s">
        <v>73</v>
      </c>
      <c r="R1008">
        <v>8.4743848527596093</v>
      </c>
      <c r="S1008" t="s">
        <v>1034</v>
      </c>
      <c r="T1008">
        <v>0</v>
      </c>
      <c r="U1008">
        <v>8.4743848527596093</v>
      </c>
      <c r="V1008" t="s">
        <v>69</v>
      </c>
      <c r="BE1008" s="1">
        <v>44115</v>
      </c>
      <c r="BF1008" t="s">
        <v>63</v>
      </c>
      <c r="BG1008" t="s">
        <v>64</v>
      </c>
      <c r="BH1008" t="s">
        <v>65</v>
      </c>
      <c r="BI1008" t="s">
        <v>66</v>
      </c>
      <c r="BJ1008">
        <v>266.39182622086201</v>
      </c>
    </row>
    <row r="1009" spans="1:62" x14ac:dyDescent="0.25">
      <c r="A1009" t="s">
        <v>69</v>
      </c>
      <c r="B1009" t="s">
        <v>128</v>
      </c>
      <c r="C1009" t="s">
        <v>69</v>
      </c>
      <c r="D1009" t="s">
        <v>67</v>
      </c>
      <c r="E1009" t="s">
        <v>69</v>
      </c>
      <c r="F1009">
        <v>0</v>
      </c>
      <c r="G1009" t="s">
        <v>129</v>
      </c>
      <c r="H1009" t="s">
        <v>71</v>
      </c>
      <c r="I1009">
        <v>1</v>
      </c>
      <c r="J1009">
        <v>0</v>
      </c>
      <c r="K1009">
        <v>24</v>
      </c>
      <c r="L1009">
        <v>24</v>
      </c>
      <c r="M1009">
        <v>35</v>
      </c>
      <c r="P1009" t="s">
        <v>84</v>
      </c>
      <c r="Q1009" t="s">
        <v>73</v>
      </c>
      <c r="R1009">
        <v>8.6787809584848201</v>
      </c>
      <c r="S1009" t="s">
        <v>550</v>
      </c>
      <c r="T1009">
        <v>0</v>
      </c>
      <c r="U1009">
        <v>8.6787809584848201</v>
      </c>
      <c r="V1009" t="s">
        <v>69</v>
      </c>
      <c r="BE1009" s="1">
        <v>44115</v>
      </c>
      <c r="BF1009" t="s">
        <v>63</v>
      </c>
      <c r="BG1009" t="s">
        <v>64</v>
      </c>
      <c r="BH1009" t="s">
        <v>65</v>
      </c>
      <c r="BI1009" t="s">
        <v>66</v>
      </c>
      <c r="BJ1009">
        <v>266.39182622086201</v>
      </c>
    </row>
    <row r="1010" spans="1:62" x14ac:dyDescent="0.25">
      <c r="A1010" t="s">
        <v>69</v>
      </c>
      <c r="B1010" t="s">
        <v>128</v>
      </c>
      <c r="C1010" t="s">
        <v>69</v>
      </c>
      <c r="D1010" t="s">
        <v>67</v>
      </c>
      <c r="E1010" t="s">
        <v>69</v>
      </c>
      <c r="F1010">
        <v>0</v>
      </c>
      <c r="G1010" t="s">
        <v>129</v>
      </c>
      <c r="H1010" t="s">
        <v>71</v>
      </c>
      <c r="I1010">
        <v>1</v>
      </c>
      <c r="J1010">
        <v>0</v>
      </c>
      <c r="K1010">
        <v>24</v>
      </c>
      <c r="L1010">
        <v>24</v>
      </c>
      <c r="M1010">
        <v>35</v>
      </c>
      <c r="P1010" t="s">
        <v>84</v>
      </c>
      <c r="Q1010" t="s">
        <v>73</v>
      </c>
      <c r="R1010">
        <v>8.7140945467635902</v>
      </c>
      <c r="S1010" t="s">
        <v>1035</v>
      </c>
      <c r="T1010">
        <v>0</v>
      </c>
      <c r="U1010">
        <v>8.7140945467635902</v>
      </c>
      <c r="V1010" t="s">
        <v>69</v>
      </c>
      <c r="BE1010" s="1">
        <v>44115</v>
      </c>
      <c r="BF1010" t="s">
        <v>63</v>
      </c>
      <c r="BG1010" t="s">
        <v>64</v>
      </c>
      <c r="BH1010" t="s">
        <v>65</v>
      </c>
      <c r="BI1010" t="s">
        <v>66</v>
      </c>
      <c r="BJ1010">
        <v>266.39182622086201</v>
      </c>
    </row>
    <row r="1011" spans="1:62" x14ac:dyDescent="0.25">
      <c r="A1011" t="s">
        <v>69</v>
      </c>
      <c r="B1011" t="s">
        <v>128</v>
      </c>
      <c r="C1011" t="s">
        <v>69</v>
      </c>
      <c r="D1011" t="s">
        <v>67</v>
      </c>
      <c r="E1011" t="s">
        <v>69</v>
      </c>
      <c r="F1011">
        <v>0</v>
      </c>
      <c r="G1011" t="s">
        <v>129</v>
      </c>
      <c r="H1011" t="s">
        <v>71</v>
      </c>
      <c r="I1011">
        <v>1</v>
      </c>
      <c r="J1011">
        <v>0</v>
      </c>
      <c r="K1011">
        <v>24</v>
      </c>
      <c r="L1011">
        <v>24</v>
      </c>
      <c r="M1011">
        <v>35</v>
      </c>
      <c r="P1011" t="s">
        <v>84</v>
      </c>
      <c r="Q1011" t="s">
        <v>73</v>
      </c>
      <c r="R1011">
        <v>9.0170453134651307</v>
      </c>
      <c r="S1011" t="s">
        <v>690</v>
      </c>
      <c r="T1011">
        <v>0</v>
      </c>
      <c r="U1011">
        <v>9.0170453134651307</v>
      </c>
      <c r="V1011" t="s">
        <v>69</v>
      </c>
      <c r="BE1011" s="1">
        <v>44115</v>
      </c>
      <c r="BF1011" t="s">
        <v>63</v>
      </c>
      <c r="BG1011" t="s">
        <v>64</v>
      </c>
      <c r="BH1011" t="s">
        <v>65</v>
      </c>
      <c r="BI1011" t="s">
        <v>66</v>
      </c>
      <c r="BJ1011">
        <v>266.39182622086201</v>
      </c>
    </row>
    <row r="1012" spans="1:62" x14ac:dyDescent="0.25">
      <c r="A1012" t="s">
        <v>69</v>
      </c>
      <c r="B1012" t="s">
        <v>128</v>
      </c>
      <c r="C1012" t="s">
        <v>69</v>
      </c>
      <c r="D1012" t="s">
        <v>67</v>
      </c>
      <c r="E1012" t="s">
        <v>69</v>
      </c>
      <c r="F1012">
        <v>0</v>
      </c>
      <c r="G1012" t="s">
        <v>129</v>
      </c>
      <c r="H1012" t="s">
        <v>71</v>
      </c>
      <c r="I1012">
        <v>1</v>
      </c>
      <c r="J1012">
        <v>0</v>
      </c>
      <c r="K1012">
        <v>24</v>
      </c>
      <c r="L1012">
        <v>24</v>
      </c>
      <c r="M1012">
        <v>35</v>
      </c>
      <c r="P1012" t="s">
        <v>72</v>
      </c>
      <c r="Q1012" t="s">
        <v>73</v>
      </c>
      <c r="R1012">
        <v>9.1140773974957394</v>
      </c>
      <c r="S1012" t="s">
        <v>1036</v>
      </c>
      <c r="T1012">
        <v>0</v>
      </c>
      <c r="V1012" t="s">
        <v>69</v>
      </c>
      <c r="BE1012" s="1">
        <v>44115</v>
      </c>
      <c r="BF1012" t="s">
        <v>63</v>
      </c>
      <c r="BG1012" t="s">
        <v>64</v>
      </c>
      <c r="BH1012" t="s">
        <v>65</v>
      </c>
      <c r="BI1012" t="s">
        <v>66</v>
      </c>
      <c r="BJ1012">
        <v>266.39182622086201</v>
      </c>
    </row>
    <row r="1013" spans="1:62" x14ac:dyDescent="0.25">
      <c r="A1013" t="s">
        <v>69</v>
      </c>
      <c r="B1013" t="s">
        <v>128</v>
      </c>
      <c r="C1013" t="s">
        <v>69</v>
      </c>
      <c r="D1013" t="s">
        <v>67</v>
      </c>
      <c r="E1013" t="s">
        <v>69</v>
      </c>
      <c r="F1013">
        <v>0</v>
      </c>
      <c r="G1013" t="s">
        <v>129</v>
      </c>
      <c r="H1013" t="s">
        <v>71</v>
      </c>
      <c r="I1013">
        <v>1</v>
      </c>
      <c r="J1013">
        <v>0</v>
      </c>
      <c r="K1013">
        <v>24</v>
      </c>
      <c r="L1013">
        <v>24</v>
      </c>
      <c r="M1013">
        <v>35</v>
      </c>
      <c r="P1013" t="s">
        <v>72</v>
      </c>
      <c r="Q1013" t="s">
        <v>73</v>
      </c>
      <c r="R1013">
        <v>9.8184471833974296</v>
      </c>
      <c r="S1013" t="s">
        <v>193</v>
      </c>
      <c r="T1013">
        <v>0</v>
      </c>
      <c r="BE1013" s="1">
        <v>44115</v>
      </c>
      <c r="BF1013" t="s">
        <v>63</v>
      </c>
      <c r="BG1013" t="s">
        <v>64</v>
      </c>
      <c r="BH1013" t="s">
        <v>65</v>
      </c>
      <c r="BI1013" t="s">
        <v>66</v>
      </c>
      <c r="BJ1013">
        <v>266.39182622086201</v>
      </c>
    </row>
    <row r="1014" spans="1:62" x14ac:dyDescent="0.25">
      <c r="A1014" t="s">
        <v>69</v>
      </c>
      <c r="B1014" t="s">
        <v>128</v>
      </c>
      <c r="C1014" t="s">
        <v>69</v>
      </c>
      <c r="D1014" t="s">
        <v>67</v>
      </c>
      <c r="E1014" t="s">
        <v>69</v>
      </c>
      <c r="F1014">
        <v>0</v>
      </c>
      <c r="G1014" t="s">
        <v>129</v>
      </c>
      <c r="H1014" t="s">
        <v>71</v>
      </c>
      <c r="I1014">
        <v>1</v>
      </c>
      <c r="J1014">
        <v>0</v>
      </c>
      <c r="K1014">
        <v>24</v>
      </c>
      <c r="L1014">
        <v>24</v>
      </c>
      <c r="M1014">
        <v>35</v>
      </c>
      <c r="P1014" t="s">
        <v>84</v>
      </c>
      <c r="Q1014" t="s">
        <v>73</v>
      </c>
      <c r="R1014">
        <v>9.8588019282660699</v>
      </c>
      <c r="S1014" t="s">
        <v>434</v>
      </c>
      <c r="T1014">
        <v>0</v>
      </c>
      <c r="U1014">
        <v>9.8588019282660699</v>
      </c>
      <c r="BE1014" s="1">
        <v>44115</v>
      </c>
      <c r="BF1014" t="s">
        <v>63</v>
      </c>
      <c r="BG1014" t="s">
        <v>64</v>
      </c>
      <c r="BH1014" t="s">
        <v>65</v>
      </c>
      <c r="BI1014" t="s">
        <v>66</v>
      </c>
      <c r="BJ1014">
        <v>266.39182622086201</v>
      </c>
    </row>
    <row r="1015" spans="1:62" x14ac:dyDescent="0.25">
      <c r="A1015" t="s">
        <v>69</v>
      </c>
      <c r="B1015" t="s">
        <v>128</v>
      </c>
      <c r="C1015" t="s">
        <v>69</v>
      </c>
      <c r="D1015" t="s">
        <v>67</v>
      </c>
      <c r="E1015" t="s">
        <v>69</v>
      </c>
      <c r="F1015">
        <v>0</v>
      </c>
      <c r="G1015" t="s">
        <v>129</v>
      </c>
      <c r="H1015" t="s">
        <v>71</v>
      </c>
      <c r="I1015">
        <v>1</v>
      </c>
      <c r="J1015">
        <v>0</v>
      </c>
      <c r="K1015">
        <v>24</v>
      </c>
      <c r="L1015">
        <v>24</v>
      </c>
      <c r="M1015">
        <v>35</v>
      </c>
      <c r="P1015" t="s">
        <v>84</v>
      </c>
      <c r="Q1015" t="s">
        <v>73</v>
      </c>
      <c r="R1015">
        <v>10.519355333173699</v>
      </c>
      <c r="S1015" t="s">
        <v>282</v>
      </c>
      <c r="T1015">
        <v>0</v>
      </c>
      <c r="U1015">
        <v>10.519355333173699</v>
      </c>
      <c r="V1015" t="s">
        <v>69</v>
      </c>
      <c r="BE1015" s="1">
        <v>44115</v>
      </c>
      <c r="BF1015" t="s">
        <v>63</v>
      </c>
      <c r="BG1015" t="s">
        <v>64</v>
      </c>
      <c r="BH1015" t="s">
        <v>65</v>
      </c>
      <c r="BI1015" t="s">
        <v>66</v>
      </c>
      <c r="BJ1015">
        <v>266.39182622086201</v>
      </c>
    </row>
    <row r="1016" spans="1:62" x14ac:dyDescent="0.25">
      <c r="A1016" t="s">
        <v>69</v>
      </c>
      <c r="B1016" t="s">
        <v>128</v>
      </c>
      <c r="C1016" t="s">
        <v>69</v>
      </c>
      <c r="D1016" t="s">
        <v>67</v>
      </c>
      <c r="E1016" t="s">
        <v>69</v>
      </c>
      <c r="F1016">
        <v>0</v>
      </c>
      <c r="G1016" t="s">
        <v>129</v>
      </c>
      <c r="H1016" t="s">
        <v>71</v>
      </c>
      <c r="I1016">
        <v>1</v>
      </c>
      <c r="J1016">
        <v>0</v>
      </c>
      <c r="K1016">
        <v>24</v>
      </c>
      <c r="L1016">
        <v>24</v>
      </c>
      <c r="M1016">
        <v>35</v>
      </c>
      <c r="P1016" t="s">
        <v>72</v>
      </c>
      <c r="Q1016" t="s">
        <v>73</v>
      </c>
      <c r="R1016">
        <v>10.556234537103499</v>
      </c>
      <c r="S1016" t="s">
        <v>1037</v>
      </c>
      <c r="T1016">
        <v>0</v>
      </c>
      <c r="V1016" t="s">
        <v>69</v>
      </c>
      <c r="BE1016" s="1">
        <v>44115</v>
      </c>
      <c r="BF1016" t="s">
        <v>63</v>
      </c>
      <c r="BG1016" t="s">
        <v>64</v>
      </c>
      <c r="BH1016" t="s">
        <v>65</v>
      </c>
      <c r="BI1016" t="s">
        <v>66</v>
      </c>
      <c r="BJ1016">
        <v>266.39182622086201</v>
      </c>
    </row>
    <row r="1017" spans="1:62" x14ac:dyDescent="0.25">
      <c r="A1017" t="s">
        <v>69</v>
      </c>
      <c r="B1017" t="s">
        <v>128</v>
      </c>
      <c r="C1017" t="s">
        <v>69</v>
      </c>
      <c r="D1017" t="s">
        <v>67</v>
      </c>
      <c r="E1017" t="s">
        <v>69</v>
      </c>
      <c r="F1017">
        <v>0</v>
      </c>
      <c r="G1017" t="s">
        <v>129</v>
      </c>
      <c r="H1017" t="s">
        <v>71</v>
      </c>
      <c r="I1017">
        <v>1</v>
      </c>
      <c r="J1017">
        <v>0</v>
      </c>
      <c r="K1017">
        <v>24</v>
      </c>
      <c r="L1017">
        <v>24</v>
      </c>
      <c r="M1017">
        <v>35</v>
      </c>
      <c r="P1017" t="s">
        <v>72</v>
      </c>
      <c r="Q1017" t="s">
        <v>73</v>
      </c>
      <c r="R1017">
        <v>11.0558917172675</v>
      </c>
      <c r="S1017" t="s">
        <v>1038</v>
      </c>
      <c r="T1017">
        <v>0</v>
      </c>
      <c r="BE1017" s="1">
        <v>44115</v>
      </c>
      <c r="BF1017" t="s">
        <v>63</v>
      </c>
      <c r="BG1017" t="s">
        <v>64</v>
      </c>
      <c r="BH1017" t="s">
        <v>65</v>
      </c>
      <c r="BI1017" t="s">
        <v>66</v>
      </c>
      <c r="BJ1017">
        <v>266.39182622086201</v>
      </c>
    </row>
    <row r="1018" spans="1:62" x14ac:dyDescent="0.25">
      <c r="A1018" t="s">
        <v>69</v>
      </c>
      <c r="B1018" t="s">
        <v>128</v>
      </c>
      <c r="C1018" t="s">
        <v>69</v>
      </c>
      <c r="D1018" t="s">
        <v>67</v>
      </c>
      <c r="E1018" t="s">
        <v>69</v>
      </c>
      <c r="F1018">
        <v>0</v>
      </c>
      <c r="G1018" t="s">
        <v>129</v>
      </c>
      <c r="H1018" t="s">
        <v>71</v>
      </c>
      <c r="I1018">
        <v>1</v>
      </c>
      <c r="J1018">
        <v>0</v>
      </c>
      <c r="K1018">
        <v>24</v>
      </c>
      <c r="L1018">
        <v>24</v>
      </c>
      <c r="M1018">
        <v>35</v>
      </c>
      <c r="P1018" t="s">
        <v>84</v>
      </c>
      <c r="Q1018" t="s">
        <v>73</v>
      </c>
      <c r="R1018">
        <v>12.397695509109299</v>
      </c>
      <c r="S1018" t="s">
        <v>485</v>
      </c>
      <c r="T1018">
        <v>0</v>
      </c>
      <c r="U1018">
        <v>12.397695509109299</v>
      </c>
      <c r="BE1018" s="1">
        <v>44115</v>
      </c>
      <c r="BF1018" t="s">
        <v>63</v>
      </c>
      <c r="BG1018" t="s">
        <v>64</v>
      </c>
      <c r="BH1018" t="s">
        <v>65</v>
      </c>
      <c r="BI1018" t="s">
        <v>66</v>
      </c>
      <c r="BJ1018">
        <v>266.39182622086201</v>
      </c>
    </row>
    <row r="1019" spans="1:62" x14ac:dyDescent="0.25">
      <c r="A1019" t="s">
        <v>69</v>
      </c>
      <c r="B1019" t="s">
        <v>128</v>
      </c>
      <c r="C1019" t="s">
        <v>69</v>
      </c>
      <c r="D1019" t="s">
        <v>67</v>
      </c>
      <c r="E1019" t="s">
        <v>69</v>
      </c>
      <c r="F1019">
        <v>0</v>
      </c>
      <c r="G1019" t="s">
        <v>129</v>
      </c>
      <c r="H1019" t="s">
        <v>71</v>
      </c>
      <c r="I1019">
        <v>1</v>
      </c>
      <c r="J1019">
        <v>0</v>
      </c>
      <c r="K1019">
        <v>24</v>
      </c>
      <c r="L1019">
        <v>24</v>
      </c>
      <c r="M1019">
        <v>35</v>
      </c>
      <c r="P1019" t="s">
        <v>72</v>
      </c>
      <c r="Q1019" t="s">
        <v>73</v>
      </c>
      <c r="R1019">
        <v>0.30213634198116701</v>
      </c>
      <c r="S1019" t="s">
        <v>158</v>
      </c>
      <c r="T1019">
        <v>0</v>
      </c>
      <c r="V1019" t="s">
        <v>69</v>
      </c>
      <c r="X1019" t="s">
        <v>1039</v>
      </c>
      <c r="Y1019" t="s">
        <v>1040</v>
      </c>
      <c r="Z1019" t="s">
        <v>104</v>
      </c>
      <c r="AA1019" t="s">
        <v>105</v>
      </c>
      <c r="AB1019" t="s">
        <v>105</v>
      </c>
      <c r="AC1019" t="s">
        <v>1041</v>
      </c>
      <c r="AD1019">
        <v>0</v>
      </c>
      <c r="AE1019">
        <v>0</v>
      </c>
      <c r="AF1019">
        <v>10</v>
      </c>
      <c r="AG1019">
        <v>19</v>
      </c>
      <c r="AH1019" t="s">
        <v>72</v>
      </c>
      <c r="AI1019" t="s">
        <v>268</v>
      </c>
      <c r="AJ1019" t="s">
        <v>268</v>
      </c>
      <c r="AK1019" t="s">
        <v>268</v>
      </c>
      <c r="AL1019" t="s">
        <v>268</v>
      </c>
      <c r="AM1019" t="s">
        <v>268</v>
      </c>
      <c r="AN1019" t="s">
        <v>268</v>
      </c>
      <c r="AO1019">
        <v>0</v>
      </c>
      <c r="AP1019">
        <v>0</v>
      </c>
      <c r="AQ1019">
        <v>0</v>
      </c>
      <c r="AR1019">
        <v>0</v>
      </c>
      <c r="BE1019" s="1">
        <v>44115</v>
      </c>
      <c r="BF1019" t="s">
        <v>63</v>
      </c>
      <c r="BG1019" t="s">
        <v>64</v>
      </c>
      <c r="BH1019" t="s">
        <v>65</v>
      </c>
      <c r="BI1019" t="s">
        <v>66</v>
      </c>
      <c r="BJ1019">
        <v>266.39182622086201</v>
      </c>
    </row>
    <row r="1020" spans="1:62" x14ac:dyDescent="0.25">
      <c r="A1020" t="s">
        <v>69</v>
      </c>
      <c r="B1020" t="s">
        <v>128</v>
      </c>
      <c r="C1020" t="s">
        <v>69</v>
      </c>
      <c r="D1020" t="s">
        <v>67</v>
      </c>
      <c r="E1020" t="s">
        <v>69</v>
      </c>
      <c r="F1020">
        <v>0</v>
      </c>
      <c r="G1020" t="s">
        <v>129</v>
      </c>
      <c r="H1020" t="s">
        <v>71</v>
      </c>
      <c r="I1020">
        <v>1</v>
      </c>
      <c r="J1020">
        <v>0</v>
      </c>
      <c r="K1020">
        <v>24</v>
      </c>
      <c r="L1020">
        <v>24</v>
      </c>
      <c r="M1020">
        <v>35</v>
      </c>
      <c r="P1020" t="s">
        <v>72</v>
      </c>
      <c r="Q1020" t="s">
        <v>73</v>
      </c>
      <c r="R1020">
        <v>0.93962563610330097</v>
      </c>
      <c r="S1020" t="s">
        <v>1042</v>
      </c>
      <c r="T1020">
        <v>0</v>
      </c>
      <c r="U1020">
        <v>0.93962563610330097</v>
      </c>
      <c r="AS1020" t="s">
        <v>71</v>
      </c>
      <c r="BE1020" s="1">
        <v>44115</v>
      </c>
      <c r="BF1020" t="s">
        <v>63</v>
      </c>
      <c r="BG1020" t="s">
        <v>64</v>
      </c>
      <c r="BH1020" t="s">
        <v>65</v>
      </c>
      <c r="BI1020" t="s">
        <v>66</v>
      </c>
      <c r="BJ1020">
        <v>266.39182622086201</v>
      </c>
    </row>
    <row r="1021" spans="1:62" x14ac:dyDescent="0.25">
      <c r="A1021" t="s">
        <v>69</v>
      </c>
      <c r="B1021" t="s">
        <v>128</v>
      </c>
      <c r="C1021" t="s">
        <v>69</v>
      </c>
      <c r="D1021" t="s">
        <v>67</v>
      </c>
      <c r="E1021" t="s">
        <v>69</v>
      </c>
      <c r="F1021">
        <v>0</v>
      </c>
      <c r="G1021" t="s">
        <v>129</v>
      </c>
      <c r="H1021" t="s">
        <v>71</v>
      </c>
      <c r="I1021">
        <v>1</v>
      </c>
      <c r="J1021">
        <v>0</v>
      </c>
      <c r="K1021">
        <v>24</v>
      </c>
      <c r="L1021">
        <v>24</v>
      </c>
      <c r="M1021">
        <v>35</v>
      </c>
      <c r="Q1021" t="b">
        <v>1</v>
      </c>
      <c r="V1021" t="s">
        <v>69</v>
      </c>
      <c r="AT1021" t="s">
        <v>1043</v>
      </c>
      <c r="AU1021" t="s">
        <v>1044</v>
      </c>
      <c r="AV1021" t="s">
        <v>350</v>
      </c>
      <c r="AW1021" t="s">
        <v>351</v>
      </c>
      <c r="AX1021" t="s">
        <v>351</v>
      </c>
      <c r="AY1021" t="s">
        <v>1045</v>
      </c>
      <c r="AZ1021">
        <v>1</v>
      </c>
      <c r="BA1021">
        <v>0</v>
      </c>
      <c r="BB1021">
        <v>0</v>
      </c>
      <c r="BC1021">
        <v>1</v>
      </c>
      <c r="BD1021">
        <v>0</v>
      </c>
      <c r="BE1021" s="1">
        <v>44115</v>
      </c>
      <c r="BF1021" t="s">
        <v>63</v>
      </c>
      <c r="BG1021" t="s">
        <v>64</v>
      </c>
      <c r="BH1021" t="s">
        <v>65</v>
      </c>
      <c r="BI1021" t="s">
        <v>66</v>
      </c>
      <c r="BJ1021">
        <v>266.39182622086201</v>
      </c>
    </row>
    <row r="1022" spans="1:62" x14ac:dyDescent="0.25">
      <c r="A1022" t="s">
        <v>69</v>
      </c>
      <c r="B1022" t="s">
        <v>128</v>
      </c>
      <c r="C1022" t="s">
        <v>67</v>
      </c>
      <c r="D1022" t="s">
        <v>69</v>
      </c>
      <c r="E1022" t="s">
        <v>69</v>
      </c>
      <c r="F1022">
        <v>4</v>
      </c>
      <c r="G1022" t="s">
        <v>129</v>
      </c>
      <c r="H1022" t="s">
        <v>91</v>
      </c>
      <c r="I1022">
        <v>1</v>
      </c>
      <c r="J1022">
        <v>0</v>
      </c>
      <c r="K1022">
        <v>25</v>
      </c>
      <c r="L1022">
        <v>25</v>
      </c>
      <c r="M1022">
        <v>25</v>
      </c>
      <c r="P1022" t="s">
        <v>71</v>
      </c>
      <c r="Q1022" t="s">
        <v>73</v>
      </c>
      <c r="R1022">
        <v>0.75126939348865496</v>
      </c>
      <c r="S1022" t="s">
        <v>1046</v>
      </c>
      <c r="T1022">
        <v>0</v>
      </c>
      <c r="U1022">
        <v>0.75126939348865496</v>
      </c>
      <c r="BE1022" s="1">
        <v>44115</v>
      </c>
      <c r="BF1022" t="s">
        <v>63</v>
      </c>
      <c r="BG1022" t="s">
        <v>64</v>
      </c>
      <c r="BH1022" t="s">
        <v>65</v>
      </c>
      <c r="BI1022" t="s">
        <v>66</v>
      </c>
      <c r="BJ1022">
        <v>266.39182622086201</v>
      </c>
    </row>
    <row r="1023" spans="1:62" x14ac:dyDescent="0.25">
      <c r="A1023" t="s">
        <v>69</v>
      </c>
      <c r="B1023" t="s">
        <v>128</v>
      </c>
      <c r="C1023" t="s">
        <v>67</v>
      </c>
      <c r="D1023" t="s">
        <v>69</v>
      </c>
      <c r="E1023" t="s">
        <v>69</v>
      </c>
      <c r="F1023">
        <v>4</v>
      </c>
      <c r="G1023" t="s">
        <v>129</v>
      </c>
      <c r="H1023" t="s">
        <v>91</v>
      </c>
      <c r="I1023">
        <v>1</v>
      </c>
      <c r="J1023">
        <v>0</v>
      </c>
      <c r="K1023">
        <v>25</v>
      </c>
      <c r="L1023">
        <v>25</v>
      </c>
      <c r="M1023">
        <v>25</v>
      </c>
      <c r="P1023" t="s">
        <v>71</v>
      </c>
      <c r="Q1023" t="s">
        <v>73</v>
      </c>
      <c r="R1023">
        <v>1.1549870105882201</v>
      </c>
      <c r="S1023" t="s">
        <v>776</v>
      </c>
      <c r="T1023">
        <v>0</v>
      </c>
      <c r="U1023">
        <v>1.1549870105882201</v>
      </c>
      <c r="V1023" t="s">
        <v>67</v>
      </c>
      <c r="BE1023" s="1">
        <v>44115</v>
      </c>
      <c r="BF1023" t="s">
        <v>63</v>
      </c>
      <c r="BG1023" t="s">
        <v>64</v>
      </c>
      <c r="BH1023" t="s">
        <v>65</v>
      </c>
      <c r="BI1023" t="s">
        <v>66</v>
      </c>
      <c r="BJ1023">
        <v>266.39182622086201</v>
      </c>
    </row>
    <row r="1024" spans="1:62" x14ac:dyDescent="0.25">
      <c r="A1024" t="s">
        <v>69</v>
      </c>
      <c r="B1024" t="s">
        <v>128</v>
      </c>
      <c r="C1024" t="s">
        <v>67</v>
      </c>
      <c r="D1024" t="s">
        <v>69</v>
      </c>
      <c r="E1024" t="s">
        <v>69</v>
      </c>
      <c r="F1024">
        <v>4</v>
      </c>
      <c r="G1024" t="s">
        <v>129</v>
      </c>
      <c r="H1024" t="s">
        <v>91</v>
      </c>
      <c r="I1024">
        <v>1</v>
      </c>
      <c r="J1024">
        <v>0</v>
      </c>
      <c r="K1024">
        <v>25</v>
      </c>
      <c r="L1024">
        <v>25</v>
      </c>
      <c r="M1024">
        <v>25</v>
      </c>
      <c r="P1024" t="s">
        <v>72</v>
      </c>
      <c r="Q1024" t="s">
        <v>73</v>
      </c>
      <c r="R1024">
        <v>2.71292256972901</v>
      </c>
      <c r="S1024" t="s">
        <v>399</v>
      </c>
      <c r="T1024">
        <v>0</v>
      </c>
      <c r="V1024" t="s">
        <v>67</v>
      </c>
      <c r="BE1024" s="1">
        <v>44115</v>
      </c>
      <c r="BF1024" t="s">
        <v>63</v>
      </c>
      <c r="BG1024" t="s">
        <v>64</v>
      </c>
      <c r="BH1024" t="s">
        <v>65</v>
      </c>
      <c r="BI1024" t="s">
        <v>66</v>
      </c>
      <c r="BJ1024">
        <v>266.39182622086201</v>
      </c>
    </row>
    <row r="1025" spans="1:62" x14ac:dyDescent="0.25">
      <c r="A1025" t="s">
        <v>69</v>
      </c>
      <c r="B1025" t="s">
        <v>128</v>
      </c>
      <c r="C1025" t="s">
        <v>67</v>
      </c>
      <c r="D1025" t="s">
        <v>69</v>
      </c>
      <c r="E1025" t="s">
        <v>69</v>
      </c>
      <c r="F1025">
        <v>4</v>
      </c>
      <c r="G1025" t="s">
        <v>129</v>
      </c>
      <c r="H1025" t="s">
        <v>91</v>
      </c>
      <c r="I1025">
        <v>1</v>
      </c>
      <c r="J1025">
        <v>0</v>
      </c>
      <c r="K1025">
        <v>25</v>
      </c>
      <c r="L1025">
        <v>25</v>
      </c>
      <c r="M1025">
        <v>25</v>
      </c>
      <c r="P1025" t="s">
        <v>72</v>
      </c>
      <c r="Q1025" t="s">
        <v>73</v>
      </c>
      <c r="R1025">
        <v>3.0339717738934202</v>
      </c>
      <c r="S1025" t="s">
        <v>387</v>
      </c>
      <c r="T1025">
        <v>0</v>
      </c>
      <c r="BE1025" s="1">
        <v>44115</v>
      </c>
      <c r="BF1025" t="s">
        <v>63</v>
      </c>
      <c r="BG1025" t="s">
        <v>64</v>
      </c>
      <c r="BH1025" t="s">
        <v>65</v>
      </c>
      <c r="BI1025" t="s">
        <v>66</v>
      </c>
      <c r="BJ1025">
        <v>266.39182622086201</v>
      </c>
    </row>
    <row r="1026" spans="1:62" x14ac:dyDescent="0.25">
      <c r="A1026" t="s">
        <v>69</v>
      </c>
      <c r="B1026" t="s">
        <v>128</v>
      </c>
      <c r="C1026" t="s">
        <v>67</v>
      </c>
      <c r="D1026" t="s">
        <v>69</v>
      </c>
      <c r="E1026" t="s">
        <v>69</v>
      </c>
      <c r="F1026">
        <v>4</v>
      </c>
      <c r="G1026" t="s">
        <v>129</v>
      </c>
      <c r="H1026" t="s">
        <v>91</v>
      </c>
      <c r="I1026">
        <v>1</v>
      </c>
      <c r="J1026">
        <v>0</v>
      </c>
      <c r="K1026">
        <v>25</v>
      </c>
      <c r="L1026">
        <v>25</v>
      </c>
      <c r="M1026">
        <v>25</v>
      </c>
      <c r="P1026" t="s">
        <v>346</v>
      </c>
      <c r="Q1026" t="b">
        <v>0</v>
      </c>
      <c r="R1026">
        <v>3.0739964450030999</v>
      </c>
      <c r="S1026" t="s">
        <v>808</v>
      </c>
      <c r="T1026">
        <v>0</v>
      </c>
      <c r="U1026">
        <v>3.0739964450030999</v>
      </c>
      <c r="W1026" t="s">
        <v>91</v>
      </c>
      <c r="BE1026" s="1">
        <v>44115</v>
      </c>
      <c r="BF1026" t="s">
        <v>63</v>
      </c>
      <c r="BG1026" t="s">
        <v>64</v>
      </c>
      <c r="BH1026" t="s">
        <v>65</v>
      </c>
      <c r="BI1026" t="s">
        <v>66</v>
      </c>
      <c r="BJ1026">
        <v>266.39182622086201</v>
      </c>
    </row>
    <row r="1027" spans="1:62" x14ac:dyDescent="0.25">
      <c r="A1027" t="s">
        <v>69</v>
      </c>
      <c r="B1027" t="s">
        <v>128</v>
      </c>
      <c r="C1027" t="s">
        <v>67</v>
      </c>
      <c r="D1027" t="s">
        <v>69</v>
      </c>
      <c r="E1027" t="s">
        <v>69</v>
      </c>
      <c r="F1027">
        <v>4</v>
      </c>
      <c r="G1027" t="s">
        <v>129</v>
      </c>
      <c r="H1027" t="s">
        <v>91</v>
      </c>
      <c r="I1027">
        <v>1</v>
      </c>
      <c r="J1027">
        <v>0</v>
      </c>
      <c r="K1027">
        <v>25</v>
      </c>
      <c r="L1027">
        <v>25</v>
      </c>
      <c r="M1027">
        <v>25</v>
      </c>
      <c r="P1027" t="s">
        <v>72</v>
      </c>
      <c r="Q1027" t="s">
        <v>73</v>
      </c>
      <c r="R1027">
        <v>3.1358225375161002</v>
      </c>
      <c r="S1027" t="s">
        <v>1047</v>
      </c>
      <c r="T1027">
        <v>0</v>
      </c>
      <c r="U1027">
        <v>3.1358225375161002</v>
      </c>
      <c r="V1027" t="s">
        <v>69</v>
      </c>
      <c r="W1027" t="s">
        <v>91</v>
      </c>
      <c r="BE1027" s="1">
        <v>44115</v>
      </c>
      <c r="BF1027" t="s">
        <v>63</v>
      </c>
      <c r="BG1027" t="s">
        <v>64</v>
      </c>
      <c r="BH1027" t="s">
        <v>65</v>
      </c>
      <c r="BI1027" t="s">
        <v>66</v>
      </c>
      <c r="BJ1027">
        <v>266.39182622086201</v>
      </c>
    </row>
    <row r="1028" spans="1:62" x14ac:dyDescent="0.25">
      <c r="A1028" t="s">
        <v>69</v>
      </c>
      <c r="B1028" t="s">
        <v>128</v>
      </c>
      <c r="C1028" t="s">
        <v>67</v>
      </c>
      <c r="D1028" t="s">
        <v>69</v>
      </c>
      <c r="E1028" t="s">
        <v>69</v>
      </c>
      <c r="F1028">
        <v>4</v>
      </c>
      <c r="G1028" t="s">
        <v>129</v>
      </c>
      <c r="H1028" t="s">
        <v>91</v>
      </c>
      <c r="I1028">
        <v>1</v>
      </c>
      <c r="J1028">
        <v>0</v>
      </c>
      <c r="K1028">
        <v>25</v>
      </c>
      <c r="L1028">
        <v>25</v>
      </c>
      <c r="M1028">
        <v>25</v>
      </c>
      <c r="P1028" t="s">
        <v>72</v>
      </c>
      <c r="Q1028" t="s">
        <v>73</v>
      </c>
      <c r="R1028">
        <v>3.1759971819583299</v>
      </c>
      <c r="S1028" t="s">
        <v>1048</v>
      </c>
      <c r="T1028">
        <v>0</v>
      </c>
      <c r="U1028">
        <v>3.1759971819583299</v>
      </c>
      <c r="V1028" t="s">
        <v>69</v>
      </c>
      <c r="W1028" t="s">
        <v>91</v>
      </c>
      <c r="BE1028" s="1">
        <v>44115</v>
      </c>
      <c r="BF1028" t="s">
        <v>63</v>
      </c>
      <c r="BG1028" t="s">
        <v>64</v>
      </c>
      <c r="BH1028" t="s">
        <v>65</v>
      </c>
      <c r="BI1028" t="s">
        <v>66</v>
      </c>
      <c r="BJ1028">
        <v>266.39182622086201</v>
      </c>
    </row>
    <row r="1029" spans="1:62" x14ac:dyDescent="0.25">
      <c r="A1029" t="s">
        <v>69</v>
      </c>
      <c r="B1029" t="s">
        <v>128</v>
      </c>
      <c r="C1029" t="s">
        <v>67</v>
      </c>
      <c r="D1029" t="s">
        <v>69</v>
      </c>
      <c r="E1029" t="s">
        <v>69</v>
      </c>
      <c r="F1029">
        <v>4</v>
      </c>
      <c r="G1029" t="s">
        <v>129</v>
      </c>
      <c r="H1029" t="s">
        <v>91</v>
      </c>
      <c r="I1029">
        <v>1</v>
      </c>
      <c r="J1029">
        <v>0</v>
      </c>
      <c r="K1029">
        <v>25</v>
      </c>
      <c r="L1029">
        <v>25</v>
      </c>
      <c r="M1029">
        <v>25</v>
      </c>
      <c r="P1029" t="s">
        <v>72</v>
      </c>
      <c r="Q1029" t="s">
        <v>73</v>
      </c>
      <c r="R1029">
        <v>3.4110408182386802</v>
      </c>
      <c r="S1029" t="s">
        <v>1049</v>
      </c>
      <c r="T1029">
        <v>0</v>
      </c>
      <c r="U1029">
        <v>3.4110408182386802</v>
      </c>
      <c r="V1029" t="s">
        <v>69</v>
      </c>
      <c r="W1029" t="s">
        <v>91</v>
      </c>
      <c r="BE1029" s="1">
        <v>44115</v>
      </c>
      <c r="BF1029" t="s">
        <v>63</v>
      </c>
      <c r="BG1029" t="s">
        <v>64</v>
      </c>
      <c r="BH1029" t="s">
        <v>65</v>
      </c>
      <c r="BI1029" t="s">
        <v>66</v>
      </c>
      <c r="BJ1029">
        <v>266.39182622086201</v>
      </c>
    </row>
    <row r="1030" spans="1:62" x14ac:dyDescent="0.25">
      <c r="A1030" t="s">
        <v>69</v>
      </c>
      <c r="B1030" t="s">
        <v>128</v>
      </c>
      <c r="C1030" t="s">
        <v>67</v>
      </c>
      <c r="D1030" t="s">
        <v>69</v>
      </c>
      <c r="E1030" t="s">
        <v>69</v>
      </c>
      <c r="F1030">
        <v>4</v>
      </c>
      <c r="G1030" t="s">
        <v>129</v>
      </c>
      <c r="H1030" t="s">
        <v>91</v>
      </c>
      <c r="I1030">
        <v>1</v>
      </c>
      <c r="J1030">
        <v>0</v>
      </c>
      <c r="K1030">
        <v>25</v>
      </c>
      <c r="L1030">
        <v>25</v>
      </c>
      <c r="M1030">
        <v>25</v>
      </c>
      <c r="P1030" t="s">
        <v>72</v>
      </c>
      <c r="Q1030" t="s">
        <v>73</v>
      </c>
      <c r="R1030">
        <v>3.7932761624842799</v>
      </c>
      <c r="S1030" t="s">
        <v>1050</v>
      </c>
      <c r="T1030">
        <v>0</v>
      </c>
      <c r="V1030" t="s">
        <v>69</v>
      </c>
      <c r="BE1030" s="1">
        <v>44115</v>
      </c>
      <c r="BF1030" t="s">
        <v>63</v>
      </c>
      <c r="BG1030" t="s">
        <v>64</v>
      </c>
      <c r="BH1030" t="s">
        <v>65</v>
      </c>
      <c r="BI1030" t="s">
        <v>66</v>
      </c>
      <c r="BJ1030">
        <v>266.39182622086201</v>
      </c>
    </row>
    <row r="1031" spans="1:62" x14ac:dyDescent="0.25">
      <c r="A1031" t="s">
        <v>69</v>
      </c>
      <c r="B1031" t="s">
        <v>128</v>
      </c>
      <c r="C1031" t="s">
        <v>67</v>
      </c>
      <c r="D1031" t="s">
        <v>69</v>
      </c>
      <c r="E1031" t="s">
        <v>69</v>
      </c>
      <c r="F1031">
        <v>4</v>
      </c>
      <c r="G1031" t="s">
        <v>129</v>
      </c>
      <c r="H1031" t="s">
        <v>91</v>
      </c>
      <c r="I1031">
        <v>1</v>
      </c>
      <c r="J1031">
        <v>0</v>
      </c>
      <c r="K1031">
        <v>25</v>
      </c>
      <c r="L1031">
        <v>25</v>
      </c>
      <c r="M1031">
        <v>25</v>
      </c>
      <c r="P1031" t="s">
        <v>71</v>
      </c>
      <c r="Q1031" t="b">
        <v>0</v>
      </c>
      <c r="R1031">
        <v>3.8537438872626799</v>
      </c>
      <c r="S1031" t="s">
        <v>1051</v>
      </c>
      <c r="T1031">
        <v>0</v>
      </c>
      <c r="U1031">
        <v>3.8537438872626799</v>
      </c>
      <c r="BE1031" s="1">
        <v>44115</v>
      </c>
      <c r="BF1031" t="s">
        <v>63</v>
      </c>
      <c r="BG1031" t="s">
        <v>64</v>
      </c>
      <c r="BH1031" t="s">
        <v>65</v>
      </c>
      <c r="BI1031" t="s">
        <v>66</v>
      </c>
      <c r="BJ1031">
        <v>266.39182622086201</v>
      </c>
    </row>
    <row r="1032" spans="1:62" x14ac:dyDescent="0.25">
      <c r="A1032" t="s">
        <v>69</v>
      </c>
      <c r="B1032" t="s">
        <v>128</v>
      </c>
      <c r="C1032" t="s">
        <v>67</v>
      </c>
      <c r="D1032" t="s">
        <v>69</v>
      </c>
      <c r="E1032" t="s">
        <v>69</v>
      </c>
      <c r="F1032">
        <v>4</v>
      </c>
      <c r="G1032" t="s">
        <v>129</v>
      </c>
      <c r="H1032" t="s">
        <v>91</v>
      </c>
      <c r="I1032">
        <v>1</v>
      </c>
      <c r="J1032">
        <v>0</v>
      </c>
      <c r="K1032">
        <v>25</v>
      </c>
      <c r="L1032">
        <v>25</v>
      </c>
      <c r="M1032">
        <v>25</v>
      </c>
      <c r="P1032" t="s">
        <v>71</v>
      </c>
      <c r="Q1032" t="s">
        <v>73</v>
      </c>
      <c r="R1032">
        <v>4.1519729769906899</v>
      </c>
      <c r="S1032" t="s">
        <v>1052</v>
      </c>
      <c r="T1032">
        <v>0</v>
      </c>
      <c r="U1032">
        <v>4.1519729769906899</v>
      </c>
      <c r="V1032" t="s">
        <v>67</v>
      </c>
      <c r="BE1032" s="1">
        <v>44115</v>
      </c>
      <c r="BF1032" t="s">
        <v>63</v>
      </c>
      <c r="BG1032" t="s">
        <v>64</v>
      </c>
      <c r="BH1032" t="s">
        <v>65</v>
      </c>
      <c r="BI1032" t="s">
        <v>66</v>
      </c>
      <c r="BJ1032">
        <v>266.39182622086201</v>
      </c>
    </row>
    <row r="1033" spans="1:62" x14ac:dyDescent="0.25">
      <c r="A1033" t="s">
        <v>69</v>
      </c>
      <c r="B1033" t="s">
        <v>128</v>
      </c>
      <c r="C1033" t="s">
        <v>67</v>
      </c>
      <c r="D1033" t="s">
        <v>69</v>
      </c>
      <c r="E1033" t="s">
        <v>69</v>
      </c>
      <c r="F1033">
        <v>4</v>
      </c>
      <c r="G1033" t="s">
        <v>129</v>
      </c>
      <c r="H1033" t="s">
        <v>91</v>
      </c>
      <c r="I1033">
        <v>1</v>
      </c>
      <c r="J1033">
        <v>0</v>
      </c>
      <c r="K1033">
        <v>25</v>
      </c>
      <c r="L1033">
        <v>25</v>
      </c>
      <c r="M1033">
        <v>25</v>
      </c>
      <c r="P1033" t="s">
        <v>71</v>
      </c>
      <c r="Q1033" t="s">
        <v>73</v>
      </c>
      <c r="R1033">
        <v>4.2521548320710201</v>
      </c>
      <c r="S1033" t="s">
        <v>1053</v>
      </c>
      <c r="T1033">
        <v>0</v>
      </c>
      <c r="U1033">
        <v>4.2521548320710201</v>
      </c>
      <c r="V1033" t="s">
        <v>67</v>
      </c>
      <c r="BE1033" s="1">
        <v>44115</v>
      </c>
      <c r="BF1033" t="s">
        <v>63</v>
      </c>
      <c r="BG1033" t="s">
        <v>64</v>
      </c>
      <c r="BH1033" t="s">
        <v>65</v>
      </c>
      <c r="BI1033" t="s">
        <v>66</v>
      </c>
      <c r="BJ1033">
        <v>266.39182622086201</v>
      </c>
    </row>
    <row r="1034" spans="1:62" x14ac:dyDescent="0.25">
      <c r="A1034" t="s">
        <v>69</v>
      </c>
      <c r="B1034" t="s">
        <v>128</v>
      </c>
      <c r="C1034" t="s">
        <v>67</v>
      </c>
      <c r="D1034" t="s">
        <v>69</v>
      </c>
      <c r="E1034" t="s">
        <v>69</v>
      </c>
      <c r="F1034">
        <v>4</v>
      </c>
      <c r="G1034" t="s">
        <v>129</v>
      </c>
      <c r="H1034" t="s">
        <v>91</v>
      </c>
      <c r="I1034">
        <v>1</v>
      </c>
      <c r="J1034">
        <v>0</v>
      </c>
      <c r="K1034">
        <v>25</v>
      </c>
      <c r="L1034">
        <v>25</v>
      </c>
      <c r="M1034">
        <v>25</v>
      </c>
      <c r="P1034" t="s">
        <v>72</v>
      </c>
      <c r="Q1034" t="s">
        <v>73</v>
      </c>
      <c r="R1034">
        <v>4.9550877873707497</v>
      </c>
      <c r="S1034" t="s">
        <v>1054</v>
      </c>
      <c r="T1034">
        <v>0</v>
      </c>
      <c r="V1034" t="s">
        <v>67</v>
      </c>
      <c r="BE1034" s="1">
        <v>44115</v>
      </c>
      <c r="BF1034" t="s">
        <v>63</v>
      </c>
      <c r="BG1034" t="s">
        <v>64</v>
      </c>
      <c r="BH1034" t="s">
        <v>65</v>
      </c>
      <c r="BI1034" t="s">
        <v>66</v>
      </c>
      <c r="BJ1034">
        <v>266.39182622086201</v>
      </c>
    </row>
    <row r="1035" spans="1:62" x14ac:dyDescent="0.25">
      <c r="A1035" t="s">
        <v>69</v>
      </c>
      <c r="B1035" t="s">
        <v>128</v>
      </c>
      <c r="C1035" t="s">
        <v>67</v>
      </c>
      <c r="D1035" t="s">
        <v>69</v>
      </c>
      <c r="E1035" t="s">
        <v>69</v>
      </c>
      <c r="F1035">
        <v>4</v>
      </c>
      <c r="G1035" t="s">
        <v>129</v>
      </c>
      <c r="H1035" t="s">
        <v>91</v>
      </c>
      <c r="I1035">
        <v>1</v>
      </c>
      <c r="J1035">
        <v>0</v>
      </c>
      <c r="K1035">
        <v>25</v>
      </c>
      <c r="L1035">
        <v>25</v>
      </c>
      <c r="M1035">
        <v>25</v>
      </c>
      <c r="P1035" t="s">
        <v>72</v>
      </c>
      <c r="Q1035" t="s">
        <v>73</v>
      </c>
      <c r="R1035">
        <v>5.1521107008456903</v>
      </c>
      <c r="S1035" t="s">
        <v>410</v>
      </c>
      <c r="T1035">
        <v>0</v>
      </c>
      <c r="BE1035" s="1">
        <v>44115</v>
      </c>
      <c r="BF1035" t="s">
        <v>63</v>
      </c>
      <c r="BG1035" t="s">
        <v>64</v>
      </c>
      <c r="BH1035" t="s">
        <v>65</v>
      </c>
      <c r="BI1035" t="s">
        <v>66</v>
      </c>
      <c r="BJ1035">
        <v>266.39182622086201</v>
      </c>
    </row>
    <row r="1036" spans="1:62" x14ac:dyDescent="0.25">
      <c r="A1036" t="s">
        <v>69</v>
      </c>
      <c r="B1036" t="s">
        <v>128</v>
      </c>
      <c r="C1036" t="s">
        <v>67</v>
      </c>
      <c r="D1036" t="s">
        <v>69</v>
      </c>
      <c r="E1036" t="s">
        <v>69</v>
      </c>
      <c r="F1036">
        <v>4</v>
      </c>
      <c r="G1036" t="s">
        <v>129</v>
      </c>
      <c r="H1036" t="s">
        <v>91</v>
      </c>
      <c r="I1036">
        <v>1</v>
      </c>
      <c r="J1036">
        <v>0</v>
      </c>
      <c r="K1036">
        <v>25</v>
      </c>
      <c r="L1036">
        <v>25</v>
      </c>
      <c r="M1036">
        <v>25</v>
      </c>
      <c r="P1036" t="s">
        <v>72</v>
      </c>
      <c r="Q1036" t="s">
        <v>73</v>
      </c>
      <c r="R1036">
        <v>5.6540115217921896</v>
      </c>
      <c r="S1036" t="s">
        <v>399</v>
      </c>
      <c r="T1036">
        <v>0</v>
      </c>
      <c r="BE1036" s="1">
        <v>44115</v>
      </c>
      <c r="BF1036" t="s">
        <v>63</v>
      </c>
      <c r="BG1036" t="s">
        <v>64</v>
      </c>
      <c r="BH1036" t="s">
        <v>65</v>
      </c>
      <c r="BI1036" t="s">
        <v>66</v>
      </c>
      <c r="BJ1036">
        <v>266.39182622086201</v>
      </c>
    </row>
    <row r="1037" spans="1:62" x14ac:dyDescent="0.25">
      <c r="A1037" t="s">
        <v>69</v>
      </c>
      <c r="B1037" t="s">
        <v>128</v>
      </c>
      <c r="C1037" t="s">
        <v>67</v>
      </c>
      <c r="D1037" t="s">
        <v>69</v>
      </c>
      <c r="E1037" t="s">
        <v>69</v>
      </c>
      <c r="F1037">
        <v>4</v>
      </c>
      <c r="G1037" t="s">
        <v>129</v>
      </c>
      <c r="H1037" t="s">
        <v>91</v>
      </c>
      <c r="I1037">
        <v>1</v>
      </c>
      <c r="J1037">
        <v>0</v>
      </c>
      <c r="K1037">
        <v>25</v>
      </c>
      <c r="L1037">
        <v>25</v>
      </c>
      <c r="M1037">
        <v>25</v>
      </c>
      <c r="P1037" t="s">
        <v>72</v>
      </c>
      <c r="Q1037" t="s">
        <v>73</v>
      </c>
      <c r="R1037">
        <v>6.2329244766742704</v>
      </c>
      <c r="S1037" t="s">
        <v>1055</v>
      </c>
      <c r="T1037">
        <v>0</v>
      </c>
      <c r="BE1037" s="1">
        <v>44115</v>
      </c>
      <c r="BF1037" t="s">
        <v>63</v>
      </c>
      <c r="BG1037" t="s">
        <v>64</v>
      </c>
      <c r="BH1037" t="s">
        <v>65</v>
      </c>
      <c r="BI1037" t="s">
        <v>66</v>
      </c>
      <c r="BJ1037">
        <v>266.39182622086201</v>
      </c>
    </row>
    <row r="1038" spans="1:62" x14ac:dyDescent="0.25">
      <c r="A1038" t="s">
        <v>69</v>
      </c>
      <c r="B1038" t="s">
        <v>128</v>
      </c>
      <c r="C1038" t="s">
        <v>67</v>
      </c>
      <c r="D1038" t="s">
        <v>69</v>
      </c>
      <c r="E1038" t="s">
        <v>69</v>
      </c>
      <c r="F1038">
        <v>4</v>
      </c>
      <c r="G1038" t="s">
        <v>129</v>
      </c>
      <c r="H1038" t="s">
        <v>91</v>
      </c>
      <c r="I1038">
        <v>1</v>
      </c>
      <c r="J1038">
        <v>0</v>
      </c>
      <c r="K1038">
        <v>25</v>
      </c>
      <c r="L1038">
        <v>25</v>
      </c>
      <c r="M1038">
        <v>25</v>
      </c>
      <c r="P1038" t="s">
        <v>71</v>
      </c>
      <c r="Q1038" t="s">
        <v>73</v>
      </c>
      <c r="R1038">
        <v>6.2737648967722599</v>
      </c>
      <c r="S1038" t="s">
        <v>1056</v>
      </c>
      <c r="T1038">
        <v>0</v>
      </c>
      <c r="U1038">
        <v>6.2737648967722599</v>
      </c>
      <c r="BE1038" s="1">
        <v>44115</v>
      </c>
      <c r="BF1038" t="s">
        <v>63</v>
      </c>
      <c r="BG1038" t="s">
        <v>64</v>
      </c>
      <c r="BH1038" t="s">
        <v>65</v>
      </c>
      <c r="BI1038" t="s">
        <v>66</v>
      </c>
      <c r="BJ1038">
        <v>266.39182622086201</v>
      </c>
    </row>
    <row r="1039" spans="1:62" x14ac:dyDescent="0.25">
      <c r="A1039" t="s">
        <v>69</v>
      </c>
      <c r="B1039" t="s">
        <v>128</v>
      </c>
      <c r="C1039" t="s">
        <v>67</v>
      </c>
      <c r="D1039" t="s">
        <v>69</v>
      </c>
      <c r="E1039" t="s">
        <v>69</v>
      </c>
      <c r="F1039">
        <v>4</v>
      </c>
      <c r="G1039" t="s">
        <v>129</v>
      </c>
      <c r="H1039" t="s">
        <v>91</v>
      </c>
      <c r="I1039">
        <v>1</v>
      </c>
      <c r="J1039">
        <v>0</v>
      </c>
      <c r="K1039">
        <v>25</v>
      </c>
      <c r="L1039">
        <v>25</v>
      </c>
      <c r="M1039">
        <v>25</v>
      </c>
      <c r="P1039" t="s">
        <v>71</v>
      </c>
      <c r="Q1039" t="s">
        <v>73</v>
      </c>
      <c r="R1039">
        <v>6.3584269949351402</v>
      </c>
      <c r="S1039" t="s">
        <v>1057</v>
      </c>
      <c r="T1039">
        <v>0</v>
      </c>
      <c r="U1039">
        <v>6.3584269949351402</v>
      </c>
      <c r="V1039" t="s">
        <v>67</v>
      </c>
      <c r="BE1039" s="1">
        <v>44115</v>
      </c>
      <c r="BF1039" t="s">
        <v>63</v>
      </c>
      <c r="BG1039" t="s">
        <v>64</v>
      </c>
      <c r="BH1039" t="s">
        <v>65</v>
      </c>
      <c r="BI1039" t="s">
        <v>66</v>
      </c>
      <c r="BJ1039">
        <v>266.39182622086201</v>
      </c>
    </row>
    <row r="1040" spans="1:62" x14ac:dyDescent="0.25">
      <c r="A1040" t="s">
        <v>69</v>
      </c>
      <c r="B1040" t="s">
        <v>128</v>
      </c>
      <c r="C1040" t="s">
        <v>67</v>
      </c>
      <c r="D1040" t="s">
        <v>69</v>
      </c>
      <c r="E1040" t="s">
        <v>69</v>
      </c>
      <c r="F1040">
        <v>4</v>
      </c>
      <c r="G1040" t="s">
        <v>129</v>
      </c>
      <c r="H1040" t="s">
        <v>91</v>
      </c>
      <c r="I1040">
        <v>1</v>
      </c>
      <c r="J1040">
        <v>0</v>
      </c>
      <c r="K1040">
        <v>25</v>
      </c>
      <c r="L1040">
        <v>25</v>
      </c>
      <c r="M1040">
        <v>25</v>
      </c>
      <c r="P1040" t="s">
        <v>72</v>
      </c>
      <c r="Q1040" t="s">
        <v>73</v>
      </c>
      <c r="R1040">
        <v>7.7757660310071497</v>
      </c>
      <c r="S1040" t="s">
        <v>173</v>
      </c>
      <c r="T1040">
        <v>0</v>
      </c>
      <c r="V1040" t="s">
        <v>67</v>
      </c>
      <c r="BE1040" s="1">
        <v>44115</v>
      </c>
      <c r="BF1040" t="s">
        <v>63</v>
      </c>
      <c r="BG1040" t="s">
        <v>64</v>
      </c>
      <c r="BH1040" t="s">
        <v>65</v>
      </c>
      <c r="BI1040" t="s">
        <v>66</v>
      </c>
      <c r="BJ1040">
        <v>266.39182622086201</v>
      </c>
    </row>
    <row r="1041" spans="1:62" x14ac:dyDescent="0.25">
      <c r="A1041" t="s">
        <v>69</v>
      </c>
      <c r="B1041" t="s">
        <v>128</v>
      </c>
      <c r="C1041" t="s">
        <v>67</v>
      </c>
      <c r="D1041" t="s">
        <v>69</v>
      </c>
      <c r="E1041" t="s">
        <v>69</v>
      </c>
      <c r="F1041">
        <v>4</v>
      </c>
      <c r="G1041" t="s">
        <v>129</v>
      </c>
      <c r="H1041" t="s">
        <v>91</v>
      </c>
      <c r="I1041">
        <v>1</v>
      </c>
      <c r="J1041">
        <v>0</v>
      </c>
      <c r="K1041">
        <v>25</v>
      </c>
      <c r="L1041">
        <v>25</v>
      </c>
      <c r="M1041">
        <v>25</v>
      </c>
      <c r="P1041" t="s">
        <v>72</v>
      </c>
      <c r="Q1041" t="s">
        <v>73</v>
      </c>
      <c r="R1041">
        <v>7.8738409759589496</v>
      </c>
      <c r="S1041" t="s">
        <v>423</v>
      </c>
      <c r="T1041">
        <v>0</v>
      </c>
      <c r="BE1041" s="1">
        <v>44115</v>
      </c>
      <c r="BF1041" t="s">
        <v>63</v>
      </c>
      <c r="BG1041" t="s">
        <v>64</v>
      </c>
      <c r="BH1041" t="s">
        <v>65</v>
      </c>
      <c r="BI1041" t="s">
        <v>66</v>
      </c>
      <c r="BJ1041">
        <v>266.39182622086201</v>
      </c>
    </row>
    <row r="1042" spans="1:62" x14ac:dyDescent="0.25">
      <c r="A1042" t="s">
        <v>69</v>
      </c>
      <c r="B1042" t="s">
        <v>128</v>
      </c>
      <c r="C1042" t="s">
        <v>67</v>
      </c>
      <c r="D1042" t="s">
        <v>69</v>
      </c>
      <c r="E1042" t="s">
        <v>69</v>
      </c>
      <c r="F1042">
        <v>4</v>
      </c>
      <c r="G1042" t="s">
        <v>129</v>
      </c>
      <c r="H1042" t="s">
        <v>91</v>
      </c>
      <c r="I1042">
        <v>1</v>
      </c>
      <c r="J1042">
        <v>0</v>
      </c>
      <c r="K1042">
        <v>25</v>
      </c>
      <c r="L1042">
        <v>25</v>
      </c>
      <c r="M1042">
        <v>25</v>
      </c>
      <c r="P1042" t="s">
        <v>72</v>
      </c>
      <c r="Q1042" t="s">
        <v>73</v>
      </c>
      <c r="R1042">
        <v>8.0177931937269005</v>
      </c>
      <c r="S1042" t="s">
        <v>141</v>
      </c>
      <c r="T1042">
        <v>0</v>
      </c>
      <c r="BE1042" s="1">
        <v>44115</v>
      </c>
      <c r="BF1042" t="s">
        <v>63</v>
      </c>
      <c r="BG1042" t="s">
        <v>64</v>
      </c>
      <c r="BH1042" t="s">
        <v>65</v>
      </c>
      <c r="BI1042" t="s">
        <v>66</v>
      </c>
      <c r="BJ1042">
        <v>266.39182622086201</v>
      </c>
    </row>
    <row r="1043" spans="1:62" x14ac:dyDescent="0.25">
      <c r="A1043" t="s">
        <v>69</v>
      </c>
      <c r="B1043" t="s">
        <v>128</v>
      </c>
      <c r="C1043" t="s">
        <v>67</v>
      </c>
      <c r="D1043" t="s">
        <v>69</v>
      </c>
      <c r="E1043" t="s">
        <v>69</v>
      </c>
      <c r="F1043">
        <v>4</v>
      </c>
      <c r="G1043" t="s">
        <v>129</v>
      </c>
      <c r="H1043" t="s">
        <v>91</v>
      </c>
      <c r="I1043">
        <v>1</v>
      </c>
      <c r="J1043">
        <v>0</v>
      </c>
      <c r="K1043">
        <v>25</v>
      </c>
      <c r="L1043">
        <v>25</v>
      </c>
      <c r="M1043">
        <v>25</v>
      </c>
      <c r="P1043" t="s">
        <v>71</v>
      </c>
      <c r="Q1043" t="s">
        <v>73</v>
      </c>
      <c r="R1043">
        <v>8.1782222829915501</v>
      </c>
      <c r="S1043" t="s">
        <v>1058</v>
      </c>
      <c r="T1043">
        <v>0</v>
      </c>
      <c r="U1043">
        <v>8.1782222829915501</v>
      </c>
      <c r="BE1043" s="1">
        <v>44115</v>
      </c>
      <c r="BF1043" t="s">
        <v>63</v>
      </c>
      <c r="BG1043" t="s">
        <v>64</v>
      </c>
      <c r="BH1043" t="s">
        <v>65</v>
      </c>
      <c r="BI1043" t="s">
        <v>66</v>
      </c>
      <c r="BJ1043">
        <v>266.39182622086201</v>
      </c>
    </row>
    <row r="1044" spans="1:62" x14ac:dyDescent="0.25">
      <c r="A1044" t="s">
        <v>69</v>
      </c>
      <c r="B1044" t="s">
        <v>128</v>
      </c>
      <c r="C1044" t="s">
        <v>67</v>
      </c>
      <c r="D1044" t="s">
        <v>69</v>
      </c>
      <c r="E1044" t="s">
        <v>69</v>
      </c>
      <c r="F1044">
        <v>4</v>
      </c>
      <c r="G1044" t="s">
        <v>129</v>
      </c>
      <c r="H1044" t="s">
        <v>91</v>
      </c>
      <c r="I1044">
        <v>1</v>
      </c>
      <c r="J1044">
        <v>0</v>
      </c>
      <c r="K1044">
        <v>25</v>
      </c>
      <c r="L1044">
        <v>25</v>
      </c>
      <c r="M1044">
        <v>25</v>
      </c>
      <c r="P1044" t="s">
        <v>71</v>
      </c>
      <c r="Q1044" t="s">
        <v>73</v>
      </c>
      <c r="R1044">
        <v>8.4740726566169506</v>
      </c>
      <c r="S1044" t="s">
        <v>1059</v>
      </c>
      <c r="T1044">
        <v>0</v>
      </c>
      <c r="U1044">
        <v>8.4740726566169506</v>
      </c>
      <c r="V1044" t="s">
        <v>67</v>
      </c>
      <c r="BE1044" s="1">
        <v>44115</v>
      </c>
      <c r="BF1044" t="s">
        <v>63</v>
      </c>
      <c r="BG1044" t="s">
        <v>64</v>
      </c>
      <c r="BH1044" t="s">
        <v>65</v>
      </c>
      <c r="BI1044" t="s">
        <v>66</v>
      </c>
      <c r="BJ1044">
        <v>266.39182622086201</v>
      </c>
    </row>
    <row r="1045" spans="1:62" x14ac:dyDescent="0.25">
      <c r="A1045" t="s">
        <v>69</v>
      </c>
      <c r="B1045" t="s">
        <v>128</v>
      </c>
      <c r="C1045" t="s">
        <v>67</v>
      </c>
      <c r="D1045" t="s">
        <v>69</v>
      </c>
      <c r="E1045" t="s">
        <v>69</v>
      </c>
      <c r="F1045">
        <v>4</v>
      </c>
      <c r="G1045" t="s">
        <v>129</v>
      </c>
      <c r="H1045" t="s">
        <v>91</v>
      </c>
      <c r="I1045">
        <v>1</v>
      </c>
      <c r="J1045">
        <v>0</v>
      </c>
      <c r="K1045">
        <v>25</v>
      </c>
      <c r="L1045">
        <v>25</v>
      </c>
      <c r="M1045">
        <v>25</v>
      </c>
      <c r="P1045" t="s">
        <v>71</v>
      </c>
      <c r="Q1045" t="s">
        <v>73</v>
      </c>
      <c r="R1045">
        <v>8.5338964561597095</v>
      </c>
      <c r="S1045" t="s">
        <v>749</v>
      </c>
      <c r="T1045">
        <v>0</v>
      </c>
      <c r="U1045">
        <v>8.5338964561597095</v>
      </c>
      <c r="V1045" t="s">
        <v>67</v>
      </c>
      <c r="BE1045" s="1">
        <v>44115</v>
      </c>
      <c r="BF1045" t="s">
        <v>63</v>
      </c>
      <c r="BG1045" t="s">
        <v>64</v>
      </c>
      <c r="BH1045" t="s">
        <v>65</v>
      </c>
      <c r="BI1045" t="s">
        <v>66</v>
      </c>
      <c r="BJ1045">
        <v>266.39182622086201</v>
      </c>
    </row>
    <row r="1046" spans="1:62" x14ac:dyDescent="0.25">
      <c r="A1046" t="s">
        <v>69</v>
      </c>
      <c r="B1046" t="s">
        <v>128</v>
      </c>
      <c r="C1046" t="s">
        <v>67</v>
      </c>
      <c r="D1046" t="s">
        <v>69</v>
      </c>
      <c r="E1046" t="s">
        <v>69</v>
      </c>
      <c r="F1046">
        <v>4</v>
      </c>
      <c r="G1046" t="s">
        <v>129</v>
      </c>
      <c r="H1046" t="s">
        <v>91</v>
      </c>
      <c r="I1046">
        <v>1</v>
      </c>
      <c r="J1046">
        <v>0</v>
      </c>
      <c r="K1046">
        <v>25</v>
      </c>
      <c r="L1046">
        <v>25</v>
      </c>
      <c r="M1046">
        <v>25</v>
      </c>
      <c r="P1046" t="s">
        <v>72</v>
      </c>
      <c r="Q1046" t="s">
        <v>73</v>
      </c>
      <c r="R1046">
        <v>10.259121143029001</v>
      </c>
      <c r="S1046" t="s">
        <v>576</v>
      </c>
      <c r="T1046">
        <v>0</v>
      </c>
      <c r="V1046" t="s">
        <v>67</v>
      </c>
      <c r="BE1046" s="1">
        <v>44115</v>
      </c>
      <c r="BF1046" t="s">
        <v>63</v>
      </c>
      <c r="BG1046" t="s">
        <v>64</v>
      </c>
      <c r="BH1046" t="s">
        <v>65</v>
      </c>
      <c r="BI1046" t="s">
        <v>66</v>
      </c>
      <c r="BJ1046">
        <v>266.39182622086201</v>
      </c>
    </row>
    <row r="1047" spans="1:62" x14ac:dyDescent="0.25">
      <c r="A1047" t="s">
        <v>69</v>
      </c>
      <c r="B1047" t="s">
        <v>128</v>
      </c>
      <c r="C1047" t="s">
        <v>67</v>
      </c>
      <c r="D1047" t="s">
        <v>69</v>
      </c>
      <c r="E1047" t="s">
        <v>69</v>
      </c>
      <c r="F1047">
        <v>4</v>
      </c>
      <c r="G1047" t="s">
        <v>129</v>
      </c>
      <c r="H1047" t="s">
        <v>91</v>
      </c>
      <c r="I1047">
        <v>1</v>
      </c>
      <c r="J1047">
        <v>0</v>
      </c>
      <c r="K1047">
        <v>25</v>
      </c>
      <c r="L1047">
        <v>25</v>
      </c>
      <c r="M1047">
        <v>25</v>
      </c>
      <c r="P1047" t="s">
        <v>72</v>
      </c>
      <c r="Q1047" t="s">
        <v>73</v>
      </c>
      <c r="R1047">
        <v>11.0976783267351</v>
      </c>
      <c r="S1047" t="s">
        <v>1060</v>
      </c>
      <c r="T1047">
        <v>0</v>
      </c>
      <c r="BE1047" s="1">
        <v>44115</v>
      </c>
      <c r="BF1047" t="s">
        <v>63</v>
      </c>
      <c r="BG1047" t="s">
        <v>64</v>
      </c>
      <c r="BH1047" t="s">
        <v>65</v>
      </c>
      <c r="BI1047" t="s">
        <v>66</v>
      </c>
      <c r="BJ1047">
        <v>266.39182622086201</v>
      </c>
    </row>
    <row r="1048" spans="1:62" x14ac:dyDescent="0.25">
      <c r="A1048" t="s">
        <v>69</v>
      </c>
      <c r="B1048" t="s">
        <v>128</v>
      </c>
      <c r="C1048" t="s">
        <v>67</v>
      </c>
      <c r="D1048" t="s">
        <v>69</v>
      </c>
      <c r="E1048" t="s">
        <v>69</v>
      </c>
      <c r="F1048">
        <v>4</v>
      </c>
      <c r="G1048" t="s">
        <v>129</v>
      </c>
      <c r="H1048" t="s">
        <v>91</v>
      </c>
      <c r="I1048">
        <v>1</v>
      </c>
      <c r="J1048">
        <v>0</v>
      </c>
      <c r="K1048">
        <v>25</v>
      </c>
      <c r="L1048">
        <v>25</v>
      </c>
      <c r="M1048">
        <v>25</v>
      </c>
      <c r="P1048" t="s">
        <v>84</v>
      </c>
      <c r="Q1048" t="s">
        <v>73</v>
      </c>
      <c r="R1048">
        <v>11.39932435855</v>
      </c>
      <c r="S1048" t="s">
        <v>1061</v>
      </c>
      <c r="T1048">
        <v>0</v>
      </c>
      <c r="U1048">
        <v>11.39932435855</v>
      </c>
      <c r="BE1048" s="1">
        <v>44115</v>
      </c>
      <c r="BF1048" t="s">
        <v>63</v>
      </c>
      <c r="BG1048" t="s">
        <v>64</v>
      </c>
      <c r="BH1048" t="s">
        <v>65</v>
      </c>
      <c r="BI1048" t="s">
        <v>66</v>
      </c>
      <c r="BJ1048">
        <v>266.39182622086201</v>
      </c>
    </row>
    <row r="1049" spans="1:62" x14ac:dyDescent="0.25">
      <c r="A1049" t="s">
        <v>69</v>
      </c>
      <c r="B1049" t="s">
        <v>128</v>
      </c>
      <c r="C1049" t="s">
        <v>67</v>
      </c>
      <c r="D1049" t="s">
        <v>69</v>
      </c>
      <c r="E1049" t="s">
        <v>69</v>
      </c>
      <c r="F1049">
        <v>4</v>
      </c>
      <c r="G1049" t="s">
        <v>129</v>
      </c>
      <c r="H1049" t="s">
        <v>91</v>
      </c>
      <c r="I1049">
        <v>1</v>
      </c>
      <c r="J1049">
        <v>0</v>
      </c>
      <c r="K1049">
        <v>25</v>
      </c>
      <c r="L1049">
        <v>25</v>
      </c>
      <c r="M1049">
        <v>25</v>
      </c>
      <c r="P1049" t="s">
        <v>72</v>
      </c>
      <c r="Q1049" t="s">
        <v>73</v>
      </c>
      <c r="R1049">
        <v>11.4356847805538</v>
      </c>
      <c r="S1049" t="s">
        <v>1062</v>
      </c>
      <c r="T1049">
        <v>0</v>
      </c>
      <c r="V1049" t="s">
        <v>69</v>
      </c>
      <c r="BE1049" s="1">
        <v>44115</v>
      </c>
      <c r="BF1049" t="s">
        <v>63</v>
      </c>
      <c r="BG1049" t="s">
        <v>64</v>
      </c>
      <c r="BH1049" t="s">
        <v>65</v>
      </c>
      <c r="BI1049" t="s">
        <v>66</v>
      </c>
      <c r="BJ1049">
        <v>266.39182622086201</v>
      </c>
    </row>
    <row r="1050" spans="1:62" x14ac:dyDescent="0.25">
      <c r="A1050" t="s">
        <v>69</v>
      </c>
      <c r="B1050" t="s">
        <v>128</v>
      </c>
      <c r="C1050" t="s">
        <v>67</v>
      </c>
      <c r="D1050" t="s">
        <v>69</v>
      </c>
      <c r="E1050" t="s">
        <v>69</v>
      </c>
      <c r="F1050">
        <v>4</v>
      </c>
      <c r="G1050" t="s">
        <v>129</v>
      </c>
      <c r="H1050" t="s">
        <v>91</v>
      </c>
      <c r="I1050">
        <v>1</v>
      </c>
      <c r="J1050">
        <v>0</v>
      </c>
      <c r="K1050">
        <v>25</v>
      </c>
      <c r="L1050">
        <v>25</v>
      </c>
      <c r="M1050">
        <v>25</v>
      </c>
      <c r="P1050" t="s">
        <v>72</v>
      </c>
      <c r="Q1050" t="s">
        <v>73</v>
      </c>
      <c r="R1050">
        <v>11.5204591104165</v>
      </c>
      <c r="S1050" t="s">
        <v>1063</v>
      </c>
      <c r="T1050">
        <v>0</v>
      </c>
      <c r="BE1050" s="1">
        <v>44115</v>
      </c>
      <c r="BF1050" t="s">
        <v>63</v>
      </c>
      <c r="BG1050" t="s">
        <v>64</v>
      </c>
      <c r="BH1050" t="s">
        <v>65</v>
      </c>
      <c r="BI1050" t="s">
        <v>66</v>
      </c>
      <c r="BJ1050">
        <v>266.39182622086201</v>
      </c>
    </row>
    <row r="1051" spans="1:62" x14ac:dyDescent="0.25">
      <c r="A1051" t="s">
        <v>69</v>
      </c>
      <c r="B1051" t="s">
        <v>128</v>
      </c>
      <c r="C1051" t="s">
        <v>67</v>
      </c>
      <c r="D1051" t="s">
        <v>69</v>
      </c>
      <c r="E1051" t="s">
        <v>69</v>
      </c>
      <c r="F1051">
        <v>4</v>
      </c>
      <c r="G1051" t="s">
        <v>129</v>
      </c>
      <c r="H1051" t="s">
        <v>91</v>
      </c>
      <c r="I1051">
        <v>1</v>
      </c>
      <c r="J1051">
        <v>0</v>
      </c>
      <c r="K1051">
        <v>25</v>
      </c>
      <c r="L1051">
        <v>25</v>
      </c>
      <c r="M1051">
        <v>25</v>
      </c>
      <c r="P1051" t="s">
        <v>72</v>
      </c>
      <c r="Q1051" t="s">
        <v>73</v>
      </c>
      <c r="R1051">
        <v>11.8384803761719</v>
      </c>
      <c r="S1051" t="s">
        <v>924</v>
      </c>
      <c r="T1051">
        <v>0</v>
      </c>
      <c r="BE1051" s="1">
        <v>44115</v>
      </c>
      <c r="BF1051" t="s">
        <v>63</v>
      </c>
      <c r="BG1051" t="s">
        <v>64</v>
      </c>
      <c r="BH1051" t="s">
        <v>65</v>
      </c>
      <c r="BI1051" t="s">
        <v>66</v>
      </c>
      <c r="BJ1051">
        <v>266.39182622086201</v>
      </c>
    </row>
    <row r="1052" spans="1:62" x14ac:dyDescent="0.25">
      <c r="A1052" t="s">
        <v>69</v>
      </c>
      <c r="B1052" t="s">
        <v>128</v>
      </c>
      <c r="C1052" t="s">
        <v>67</v>
      </c>
      <c r="D1052" t="s">
        <v>69</v>
      </c>
      <c r="E1052" t="s">
        <v>69</v>
      </c>
      <c r="F1052">
        <v>4</v>
      </c>
      <c r="G1052" t="s">
        <v>129</v>
      </c>
      <c r="H1052" t="s">
        <v>91</v>
      </c>
      <c r="I1052">
        <v>1</v>
      </c>
      <c r="J1052">
        <v>0</v>
      </c>
      <c r="K1052">
        <v>25</v>
      </c>
      <c r="L1052">
        <v>25</v>
      </c>
      <c r="M1052">
        <v>25</v>
      </c>
      <c r="P1052" t="s">
        <v>72</v>
      </c>
      <c r="Q1052" t="s">
        <v>73</v>
      </c>
      <c r="R1052">
        <v>12.1785258713935</v>
      </c>
      <c r="S1052" t="s">
        <v>1064</v>
      </c>
      <c r="T1052">
        <v>0</v>
      </c>
      <c r="BE1052" s="1">
        <v>44115</v>
      </c>
      <c r="BF1052" t="s">
        <v>63</v>
      </c>
      <c r="BG1052" t="s">
        <v>64</v>
      </c>
      <c r="BH1052" t="s">
        <v>65</v>
      </c>
      <c r="BI1052" t="s">
        <v>66</v>
      </c>
      <c r="BJ1052">
        <v>266.39182622086201</v>
      </c>
    </row>
    <row r="1053" spans="1:62" x14ac:dyDescent="0.25">
      <c r="A1053" t="s">
        <v>69</v>
      </c>
      <c r="B1053" t="s">
        <v>128</v>
      </c>
      <c r="C1053" t="s">
        <v>67</v>
      </c>
      <c r="D1053" t="s">
        <v>69</v>
      </c>
      <c r="E1053" t="s">
        <v>69</v>
      </c>
      <c r="F1053">
        <v>4</v>
      </c>
      <c r="G1053" t="s">
        <v>129</v>
      </c>
      <c r="H1053" t="s">
        <v>91</v>
      </c>
      <c r="I1053">
        <v>1</v>
      </c>
      <c r="J1053">
        <v>0</v>
      </c>
      <c r="K1053">
        <v>25</v>
      </c>
      <c r="L1053">
        <v>25</v>
      </c>
      <c r="M1053">
        <v>25</v>
      </c>
      <c r="P1053" t="s">
        <v>72</v>
      </c>
      <c r="Q1053" t="s">
        <v>73</v>
      </c>
      <c r="R1053">
        <v>12.598071799816299</v>
      </c>
      <c r="S1053" t="s">
        <v>578</v>
      </c>
      <c r="T1053">
        <v>0</v>
      </c>
      <c r="BE1053" s="1">
        <v>44115</v>
      </c>
      <c r="BF1053" t="s">
        <v>63</v>
      </c>
      <c r="BG1053" t="s">
        <v>64</v>
      </c>
      <c r="BH1053" t="s">
        <v>65</v>
      </c>
      <c r="BI1053" t="s">
        <v>66</v>
      </c>
      <c r="BJ1053">
        <v>266.39182622086201</v>
      </c>
    </row>
    <row r="1054" spans="1:62" x14ac:dyDescent="0.25">
      <c r="A1054" t="s">
        <v>69</v>
      </c>
      <c r="B1054" t="s">
        <v>128</v>
      </c>
      <c r="C1054" t="s">
        <v>67</v>
      </c>
      <c r="D1054" t="s">
        <v>69</v>
      </c>
      <c r="E1054" t="s">
        <v>69</v>
      </c>
      <c r="F1054">
        <v>4</v>
      </c>
      <c r="G1054" t="s">
        <v>129</v>
      </c>
      <c r="H1054" t="s">
        <v>91</v>
      </c>
      <c r="I1054">
        <v>1</v>
      </c>
      <c r="J1054">
        <v>0</v>
      </c>
      <c r="K1054">
        <v>25</v>
      </c>
      <c r="L1054">
        <v>25</v>
      </c>
      <c r="M1054">
        <v>25</v>
      </c>
      <c r="P1054" t="s">
        <v>72</v>
      </c>
      <c r="Q1054" t="s">
        <v>73</v>
      </c>
      <c r="R1054">
        <v>12.9778251350671</v>
      </c>
      <c r="S1054" t="s">
        <v>522</v>
      </c>
      <c r="T1054">
        <v>0</v>
      </c>
      <c r="BE1054" s="1">
        <v>44115</v>
      </c>
      <c r="BF1054" t="s">
        <v>63</v>
      </c>
      <c r="BG1054" t="s">
        <v>64</v>
      </c>
      <c r="BH1054" t="s">
        <v>65</v>
      </c>
      <c r="BI1054" t="s">
        <v>66</v>
      </c>
      <c r="BJ1054">
        <v>266.39182622086201</v>
      </c>
    </row>
    <row r="1055" spans="1:62" x14ac:dyDescent="0.25">
      <c r="A1055" t="s">
        <v>69</v>
      </c>
      <c r="B1055" t="s">
        <v>128</v>
      </c>
      <c r="C1055" t="s">
        <v>67</v>
      </c>
      <c r="D1055" t="s">
        <v>69</v>
      </c>
      <c r="E1055" t="s">
        <v>69</v>
      </c>
      <c r="F1055">
        <v>4</v>
      </c>
      <c r="G1055" t="s">
        <v>129</v>
      </c>
      <c r="H1055" t="s">
        <v>91</v>
      </c>
      <c r="I1055">
        <v>1</v>
      </c>
      <c r="J1055">
        <v>0</v>
      </c>
      <c r="K1055">
        <v>25</v>
      </c>
      <c r="L1055">
        <v>25</v>
      </c>
      <c r="M1055">
        <v>25</v>
      </c>
      <c r="P1055" t="s">
        <v>72</v>
      </c>
      <c r="Q1055" t="s">
        <v>73</v>
      </c>
      <c r="R1055">
        <v>13.0759113362955</v>
      </c>
      <c r="S1055" t="s">
        <v>757</v>
      </c>
      <c r="T1055">
        <v>0</v>
      </c>
      <c r="BE1055" s="1">
        <v>44115</v>
      </c>
      <c r="BF1055" t="s">
        <v>63</v>
      </c>
      <c r="BG1055" t="s">
        <v>64</v>
      </c>
      <c r="BH1055" t="s">
        <v>65</v>
      </c>
      <c r="BI1055" t="s">
        <v>66</v>
      </c>
      <c r="BJ1055">
        <v>266.39182622086201</v>
      </c>
    </row>
    <row r="1056" spans="1:62" x14ac:dyDescent="0.25">
      <c r="A1056" t="s">
        <v>69</v>
      </c>
      <c r="B1056" t="s">
        <v>128</v>
      </c>
      <c r="C1056" t="s">
        <v>67</v>
      </c>
      <c r="D1056" t="s">
        <v>69</v>
      </c>
      <c r="E1056" t="s">
        <v>69</v>
      </c>
      <c r="F1056">
        <v>4</v>
      </c>
      <c r="G1056" t="s">
        <v>129</v>
      </c>
      <c r="H1056" t="s">
        <v>91</v>
      </c>
      <c r="I1056">
        <v>1</v>
      </c>
      <c r="J1056">
        <v>0</v>
      </c>
      <c r="K1056">
        <v>25</v>
      </c>
      <c r="L1056">
        <v>25</v>
      </c>
      <c r="M1056">
        <v>25</v>
      </c>
      <c r="P1056" t="s">
        <v>72</v>
      </c>
      <c r="Q1056" t="s">
        <v>73</v>
      </c>
      <c r="R1056">
        <v>13.156632744442501</v>
      </c>
      <c r="S1056" t="s">
        <v>646</v>
      </c>
      <c r="T1056">
        <v>0</v>
      </c>
      <c r="BE1056" s="1">
        <v>44115</v>
      </c>
      <c r="BF1056" t="s">
        <v>63</v>
      </c>
      <c r="BG1056" t="s">
        <v>64</v>
      </c>
      <c r="BH1056" t="s">
        <v>65</v>
      </c>
      <c r="BI1056" t="s">
        <v>66</v>
      </c>
      <c r="BJ1056">
        <v>266.39182622086201</v>
      </c>
    </row>
    <row r="1057" spans="1:62" x14ac:dyDescent="0.25">
      <c r="A1057" t="s">
        <v>69</v>
      </c>
      <c r="B1057" t="s">
        <v>128</v>
      </c>
      <c r="C1057" t="s">
        <v>67</v>
      </c>
      <c r="D1057" t="s">
        <v>69</v>
      </c>
      <c r="E1057" t="s">
        <v>69</v>
      </c>
      <c r="F1057">
        <v>4</v>
      </c>
      <c r="G1057" t="s">
        <v>129</v>
      </c>
      <c r="H1057" t="s">
        <v>91</v>
      </c>
      <c r="I1057">
        <v>1</v>
      </c>
      <c r="J1057">
        <v>0</v>
      </c>
      <c r="K1057">
        <v>25</v>
      </c>
      <c r="L1057">
        <v>25</v>
      </c>
      <c r="M1057">
        <v>25</v>
      </c>
      <c r="P1057" t="s">
        <v>72</v>
      </c>
      <c r="Q1057" t="s">
        <v>73</v>
      </c>
      <c r="R1057">
        <v>13.2413213279623</v>
      </c>
      <c r="S1057" t="s">
        <v>1065</v>
      </c>
      <c r="T1057">
        <v>0</v>
      </c>
      <c r="BE1057" s="1">
        <v>44115</v>
      </c>
      <c r="BF1057" t="s">
        <v>63</v>
      </c>
      <c r="BG1057" t="s">
        <v>64</v>
      </c>
      <c r="BH1057" t="s">
        <v>65</v>
      </c>
      <c r="BI1057" t="s">
        <v>66</v>
      </c>
      <c r="BJ1057">
        <v>266.39182622086201</v>
      </c>
    </row>
    <row r="1058" spans="1:62" x14ac:dyDescent="0.25">
      <c r="A1058" t="s">
        <v>69</v>
      </c>
      <c r="B1058" t="s">
        <v>128</v>
      </c>
      <c r="C1058" t="s">
        <v>67</v>
      </c>
      <c r="D1058" t="s">
        <v>69</v>
      </c>
      <c r="E1058" t="s">
        <v>69</v>
      </c>
      <c r="F1058">
        <v>4</v>
      </c>
      <c r="G1058" t="s">
        <v>129</v>
      </c>
      <c r="H1058" t="s">
        <v>91</v>
      </c>
      <c r="I1058">
        <v>1</v>
      </c>
      <c r="J1058">
        <v>0</v>
      </c>
      <c r="K1058">
        <v>25</v>
      </c>
      <c r="L1058">
        <v>25</v>
      </c>
      <c r="M1058">
        <v>25</v>
      </c>
      <c r="P1058" t="s">
        <v>72</v>
      </c>
      <c r="Q1058" t="s">
        <v>73</v>
      </c>
      <c r="R1058">
        <v>13.4367233376051</v>
      </c>
      <c r="S1058" t="s">
        <v>1066</v>
      </c>
      <c r="T1058">
        <v>0</v>
      </c>
      <c r="BE1058" s="1">
        <v>44115</v>
      </c>
      <c r="BF1058" t="s">
        <v>63</v>
      </c>
      <c r="BG1058" t="s">
        <v>64</v>
      </c>
      <c r="BH1058" t="s">
        <v>65</v>
      </c>
      <c r="BI1058" t="s">
        <v>66</v>
      </c>
      <c r="BJ1058">
        <v>266.39182622086201</v>
      </c>
    </row>
    <row r="1059" spans="1:62" x14ac:dyDescent="0.25">
      <c r="A1059" t="s">
        <v>69</v>
      </c>
      <c r="B1059" t="s">
        <v>128</v>
      </c>
      <c r="C1059" t="s">
        <v>67</v>
      </c>
      <c r="D1059" t="s">
        <v>69</v>
      </c>
      <c r="E1059" t="s">
        <v>69</v>
      </c>
      <c r="F1059">
        <v>4</v>
      </c>
      <c r="G1059" t="s">
        <v>129</v>
      </c>
      <c r="H1059" t="s">
        <v>91</v>
      </c>
      <c r="I1059">
        <v>1</v>
      </c>
      <c r="J1059">
        <v>0</v>
      </c>
      <c r="K1059">
        <v>25</v>
      </c>
      <c r="L1059">
        <v>25</v>
      </c>
      <c r="M1059">
        <v>25</v>
      </c>
      <c r="P1059" t="s">
        <v>72</v>
      </c>
      <c r="Q1059" t="s">
        <v>73</v>
      </c>
      <c r="R1059">
        <v>13.897514912083301</v>
      </c>
      <c r="S1059" t="s">
        <v>1067</v>
      </c>
      <c r="T1059">
        <v>0</v>
      </c>
      <c r="BE1059" s="1">
        <v>44115</v>
      </c>
      <c r="BF1059" t="s">
        <v>63</v>
      </c>
      <c r="BG1059" t="s">
        <v>64</v>
      </c>
      <c r="BH1059" t="s">
        <v>65</v>
      </c>
      <c r="BI1059" t="s">
        <v>66</v>
      </c>
      <c r="BJ1059">
        <v>266.39182622086201</v>
      </c>
    </row>
    <row r="1060" spans="1:62" x14ac:dyDescent="0.25">
      <c r="A1060" t="s">
        <v>69</v>
      </c>
      <c r="B1060" t="s">
        <v>128</v>
      </c>
      <c r="C1060" t="s">
        <v>67</v>
      </c>
      <c r="D1060" t="s">
        <v>69</v>
      </c>
      <c r="E1060" t="s">
        <v>69</v>
      </c>
      <c r="F1060">
        <v>4</v>
      </c>
      <c r="G1060" t="s">
        <v>129</v>
      </c>
      <c r="H1060" t="s">
        <v>91</v>
      </c>
      <c r="I1060">
        <v>1</v>
      </c>
      <c r="J1060">
        <v>0</v>
      </c>
      <c r="K1060">
        <v>25</v>
      </c>
      <c r="L1060">
        <v>25</v>
      </c>
      <c r="M1060">
        <v>25</v>
      </c>
      <c r="P1060" t="s">
        <v>72</v>
      </c>
      <c r="Q1060" t="s">
        <v>73</v>
      </c>
      <c r="R1060">
        <v>14.6982404122181</v>
      </c>
      <c r="S1060" t="s">
        <v>868</v>
      </c>
      <c r="T1060">
        <v>0</v>
      </c>
      <c r="BE1060" s="1">
        <v>44115</v>
      </c>
      <c r="BF1060" t="s">
        <v>63</v>
      </c>
      <c r="BG1060" t="s">
        <v>64</v>
      </c>
      <c r="BH1060" t="s">
        <v>65</v>
      </c>
      <c r="BI1060" t="s">
        <v>66</v>
      </c>
      <c r="BJ1060">
        <v>266.39182622086201</v>
      </c>
    </row>
    <row r="1061" spans="1:62" x14ac:dyDescent="0.25">
      <c r="A1061" t="s">
        <v>69</v>
      </c>
      <c r="B1061" t="s">
        <v>128</v>
      </c>
      <c r="C1061" t="s">
        <v>67</v>
      </c>
      <c r="D1061" t="s">
        <v>69</v>
      </c>
      <c r="E1061" t="s">
        <v>69</v>
      </c>
      <c r="F1061">
        <v>4</v>
      </c>
      <c r="G1061" t="s">
        <v>129</v>
      </c>
      <c r="H1061" t="s">
        <v>91</v>
      </c>
      <c r="I1061">
        <v>1</v>
      </c>
      <c r="J1061">
        <v>0</v>
      </c>
      <c r="K1061">
        <v>25</v>
      </c>
      <c r="L1061">
        <v>25</v>
      </c>
      <c r="M1061">
        <v>25</v>
      </c>
      <c r="P1061" t="s">
        <v>72</v>
      </c>
      <c r="Q1061" t="s">
        <v>73</v>
      </c>
      <c r="R1061">
        <v>14.777940147729099</v>
      </c>
      <c r="S1061" t="s">
        <v>595</v>
      </c>
      <c r="T1061">
        <v>0</v>
      </c>
      <c r="BE1061" s="1">
        <v>44115</v>
      </c>
      <c r="BF1061" t="s">
        <v>63</v>
      </c>
      <c r="BG1061" t="s">
        <v>64</v>
      </c>
      <c r="BH1061" t="s">
        <v>65</v>
      </c>
      <c r="BI1061" t="s">
        <v>66</v>
      </c>
      <c r="BJ1061">
        <v>266.39182622086201</v>
      </c>
    </row>
    <row r="1062" spans="1:62" x14ac:dyDescent="0.25">
      <c r="A1062" t="s">
        <v>69</v>
      </c>
      <c r="B1062" t="s">
        <v>128</v>
      </c>
      <c r="C1062" t="s">
        <v>67</v>
      </c>
      <c r="D1062" t="s">
        <v>69</v>
      </c>
      <c r="E1062" t="s">
        <v>69</v>
      </c>
      <c r="F1062">
        <v>4</v>
      </c>
      <c r="G1062" t="s">
        <v>129</v>
      </c>
      <c r="H1062" t="s">
        <v>91</v>
      </c>
      <c r="I1062">
        <v>1</v>
      </c>
      <c r="J1062">
        <v>0</v>
      </c>
      <c r="K1062">
        <v>25</v>
      </c>
      <c r="L1062">
        <v>25</v>
      </c>
      <c r="M1062">
        <v>25</v>
      </c>
      <c r="P1062" t="s">
        <v>72</v>
      </c>
      <c r="Q1062" t="s">
        <v>73</v>
      </c>
      <c r="R1062">
        <v>15.859851741594801</v>
      </c>
      <c r="S1062" t="s">
        <v>1068</v>
      </c>
      <c r="T1062">
        <v>0</v>
      </c>
      <c r="BE1062" s="1">
        <v>44115</v>
      </c>
      <c r="BF1062" t="s">
        <v>63</v>
      </c>
      <c r="BG1062" t="s">
        <v>64</v>
      </c>
      <c r="BH1062" t="s">
        <v>65</v>
      </c>
      <c r="BI1062" t="s">
        <v>66</v>
      </c>
      <c r="BJ1062">
        <v>266.39182622086201</v>
      </c>
    </row>
    <row r="1063" spans="1:62" x14ac:dyDescent="0.25">
      <c r="A1063" t="s">
        <v>69</v>
      </c>
      <c r="B1063" t="s">
        <v>128</v>
      </c>
      <c r="C1063" t="s">
        <v>67</v>
      </c>
      <c r="D1063" t="s">
        <v>69</v>
      </c>
      <c r="E1063" t="s">
        <v>69</v>
      </c>
      <c r="F1063">
        <v>4</v>
      </c>
      <c r="G1063" t="s">
        <v>129</v>
      </c>
      <c r="H1063" t="s">
        <v>91</v>
      </c>
      <c r="I1063">
        <v>1</v>
      </c>
      <c r="J1063">
        <v>0</v>
      </c>
      <c r="K1063">
        <v>25</v>
      </c>
      <c r="L1063">
        <v>25</v>
      </c>
      <c r="M1063">
        <v>25</v>
      </c>
      <c r="P1063" t="s">
        <v>84</v>
      </c>
      <c r="Q1063" t="s">
        <v>73</v>
      </c>
      <c r="R1063">
        <v>16.217817891321801</v>
      </c>
      <c r="S1063" t="s">
        <v>1069</v>
      </c>
      <c r="T1063">
        <v>0</v>
      </c>
      <c r="U1063">
        <v>16.217817891321801</v>
      </c>
      <c r="BE1063" s="1">
        <v>44115</v>
      </c>
      <c r="BF1063" t="s">
        <v>63</v>
      </c>
      <c r="BG1063" t="s">
        <v>64</v>
      </c>
      <c r="BH1063" t="s">
        <v>65</v>
      </c>
      <c r="BI1063" t="s">
        <v>66</v>
      </c>
      <c r="BJ1063">
        <v>266.39182622086201</v>
      </c>
    </row>
    <row r="1064" spans="1:62" x14ac:dyDescent="0.25">
      <c r="A1064" t="s">
        <v>69</v>
      </c>
      <c r="B1064" t="s">
        <v>128</v>
      </c>
      <c r="C1064" t="s">
        <v>67</v>
      </c>
      <c r="D1064" t="s">
        <v>69</v>
      </c>
      <c r="E1064" t="s">
        <v>69</v>
      </c>
      <c r="F1064">
        <v>4</v>
      </c>
      <c r="G1064" t="s">
        <v>129</v>
      </c>
      <c r="H1064" t="s">
        <v>91</v>
      </c>
      <c r="I1064">
        <v>1</v>
      </c>
      <c r="J1064">
        <v>0</v>
      </c>
      <c r="K1064">
        <v>25</v>
      </c>
      <c r="L1064">
        <v>25</v>
      </c>
      <c r="M1064">
        <v>25</v>
      </c>
      <c r="P1064" t="s">
        <v>72</v>
      </c>
      <c r="Q1064" t="s">
        <v>73</v>
      </c>
      <c r="R1064">
        <v>16.302216791253102</v>
      </c>
      <c r="S1064" t="s">
        <v>1070</v>
      </c>
      <c r="T1064">
        <v>0</v>
      </c>
      <c r="V1064" t="s">
        <v>69</v>
      </c>
      <c r="BE1064" s="1">
        <v>44115</v>
      </c>
      <c r="BF1064" t="s">
        <v>63</v>
      </c>
      <c r="BG1064" t="s">
        <v>64</v>
      </c>
      <c r="BH1064" t="s">
        <v>65</v>
      </c>
      <c r="BI1064" t="s">
        <v>66</v>
      </c>
      <c r="BJ1064">
        <v>266.39182622086201</v>
      </c>
    </row>
    <row r="1065" spans="1:62" x14ac:dyDescent="0.25">
      <c r="A1065" t="s">
        <v>69</v>
      </c>
      <c r="B1065" t="s">
        <v>128</v>
      </c>
      <c r="C1065" t="s">
        <v>67</v>
      </c>
      <c r="D1065" t="s">
        <v>69</v>
      </c>
      <c r="E1065" t="s">
        <v>69</v>
      </c>
      <c r="F1065">
        <v>4</v>
      </c>
      <c r="G1065" t="s">
        <v>129</v>
      </c>
      <c r="H1065" t="s">
        <v>91</v>
      </c>
      <c r="I1065">
        <v>1</v>
      </c>
      <c r="J1065">
        <v>0</v>
      </c>
      <c r="K1065">
        <v>25</v>
      </c>
      <c r="L1065">
        <v>25</v>
      </c>
      <c r="M1065">
        <v>25</v>
      </c>
      <c r="P1065" t="s">
        <v>84</v>
      </c>
      <c r="Q1065" t="s">
        <v>73</v>
      </c>
      <c r="R1065">
        <v>16.902422979755102</v>
      </c>
      <c r="S1065" t="s">
        <v>365</v>
      </c>
      <c r="T1065">
        <v>0</v>
      </c>
      <c r="U1065">
        <v>16.902422979755102</v>
      </c>
      <c r="BE1065" s="1">
        <v>44115</v>
      </c>
      <c r="BF1065" t="s">
        <v>63</v>
      </c>
      <c r="BG1065" t="s">
        <v>64</v>
      </c>
      <c r="BH1065" t="s">
        <v>65</v>
      </c>
      <c r="BI1065" t="s">
        <v>66</v>
      </c>
      <c r="BJ1065">
        <v>266.39182622086201</v>
      </c>
    </row>
    <row r="1066" spans="1:62" x14ac:dyDescent="0.25">
      <c r="A1066" t="s">
        <v>69</v>
      </c>
      <c r="B1066" t="s">
        <v>128</v>
      </c>
      <c r="C1066" t="s">
        <v>67</v>
      </c>
      <c r="D1066" t="s">
        <v>69</v>
      </c>
      <c r="E1066" t="s">
        <v>69</v>
      </c>
      <c r="F1066">
        <v>4</v>
      </c>
      <c r="G1066" t="s">
        <v>129</v>
      </c>
      <c r="H1066" t="s">
        <v>91</v>
      </c>
      <c r="I1066">
        <v>1</v>
      </c>
      <c r="J1066">
        <v>0</v>
      </c>
      <c r="K1066">
        <v>25</v>
      </c>
      <c r="L1066">
        <v>25</v>
      </c>
      <c r="M1066">
        <v>25</v>
      </c>
      <c r="P1066" t="s">
        <v>72</v>
      </c>
      <c r="Q1066" t="s">
        <v>73</v>
      </c>
      <c r="R1066">
        <v>17.2611558805601</v>
      </c>
      <c r="S1066" t="s">
        <v>381</v>
      </c>
      <c r="T1066">
        <v>0</v>
      </c>
      <c r="V1066" t="s">
        <v>69</v>
      </c>
      <c r="BE1066" s="1">
        <v>44115</v>
      </c>
      <c r="BF1066" t="s">
        <v>63</v>
      </c>
      <c r="BG1066" t="s">
        <v>64</v>
      </c>
      <c r="BH1066" t="s">
        <v>65</v>
      </c>
      <c r="BI1066" t="s">
        <v>66</v>
      </c>
      <c r="BJ1066">
        <v>266.39182622086201</v>
      </c>
    </row>
    <row r="1067" spans="1:62" x14ac:dyDescent="0.25">
      <c r="A1067" t="s">
        <v>69</v>
      </c>
      <c r="B1067" t="s">
        <v>128</v>
      </c>
      <c r="C1067" t="s">
        <v>67</v>
      </c>
      <c r="D1067" t="s">
        <v>69</v>
      </c>
      <c r="E1067" t="s">
        <v>69</v>
      </c>
      <c r="F1067">
        <v>4</v>
      </c>
      <c r="G1067" t="s">
        <v>129</v>
      </c>
      <c r="H1067" t="s">
        <v>91</v>
      </c>
      <c r="I1067">
        <v>1</v>
      </c>
      <c r="J1067">
        <v>0</v>
      </c>
      <c r="K1067">
        <v>25</v>
      </c>
      <c r="L1067">
        <v>25</v>
      </c>
      <c r="M1067">
        <v>25</v>
      </c>
      <c r="P1067" t="s">
        <v>84</v>
      </c>
      <c r="Q1067" t="s">
        <v>73</v>
      </c>
      <c r="R1067">
        <v>17.4195062003873</v>
      </c>
      <c r="S1067" t="s">
        <v>727</v>
      </c>
      <c r="T1067">
        <v>0</v>
      </c>
      <c r="U1067">
        <v>17.4195062003873</v>
      </c>
      <c r="BE1067" s="1">
        <v>44115</v>
      </c>
      <c r="BF1067" t="s">
        <v>63</v>
      </c>
      <c r="BG1067" t="s">
        <v>64</v>
      </c>
      <c r="BH1067" t="s">
        <v>65</v>
      </c>
      <c r="BI1067" t="s">
        <v>66</v>
      </c>
      <c r="BJ1067">
        <v>266.39182622086201</v>
      </c>
    </row>
    <row r="1068" spans="1:62" x14ac:dyDescent="0.25">
      <c r="A1068" t="s">
        <v>69</v>
      </c>
      <c r="B1068" t="s">
        <v>128</v>
      </c>
      <c r="C1068" t="s">
        <v>67</v>
      </c>
      <c r="D1068" t="s">
        <v>69</v>
      </c>
      <c r="E1068" t="s">
        <v>69</v>
      </c>
      <c r="F1068">
        <v>4</v>
      </c>
      <c r="G1068" t="s">
        <v>129</v>
      </c>
      <c r="H1068" t="s">
        <v>91</v>
      </c>
      <c r="I1068">
        <v>1</v>
      </c>
      <c r="J1068">
        <v>0</v>
      </c>
      <c r="K1068">
        <v>25</v>
      </c>
      <c r="L1068">
        <v>25</v>
      </c>
      <c r="M1068">
        <v>25</v>
      </c>
      <c r="P1068" t="s">
        <v>84</v>
      </c>
      <c r="Q1068" t="s">
        <v>73</v>
      </c>
      <c r="R1068">
        <v>17.799703496430901</v>
      </c>
      <c r="S1068" t="s">
        <v>594</v>
      </c>
      <c r="T1068">
        <v>0</v>
      </c>
      <c r="U1068">
        <v>17.799703496430901</v>
      </c>
      <c r="V1068" t="s">
        <v>69</v>
      </c>
      <c r="BE1068" s="1">
        <v>44115</v>
      </c>
      <c r="BF1068" t="s">
        <v>63</v>
      </c>
      <c r="BG1068" t="s">
        <v>64</v>
      </c>
      <c r="BH1068" t="s">
        <v>65</v>
      </c>
      <c r="BI1068" t="s">
        <v>66</v>
      </c>
      <c r="BJ1068">
        <v>266.39182622086201</v>
      </c>
    </row>
    <row r="1069" spans="1:62" x14ac:dyDescent="0.25">
      <c r="A1069" t="s">
        <v>69</v>
      </c>
      <c r="B1069" t="s">
        <v>128</v>
      </c>
      <c r="C1069" t="s">
        <v>67</v>
      </c>
      <c r="D1069" t="s">
        <v>69</v>
      </c>
      <c r="E1069" t="s">
        <v>69</v>
      </c>
      <c r="F1069">
        <v>4</v>
      </c>
      <c r="G1069" t="s">
        <v>129</v>
      </c>
      <c r="H1069" t="s">
        <v>91</v>
      </c>
      <c r="I1069">
        <v>1</v>
      </c>
      <c r="J1069">
        <v>0</v>
      </c>
      <c r="K1069">
        <v>25</v>
      </c>
      <c r="L1069">
        <v>25</v>
      </c>
      <c r="M1069">
        <v>25</v>
      </c>
      <c r="P1069" t="s">
        <v>84</v>
      </c>
      <c r="Q1069" t="s">
        <v>73</v>
      </c>
      <c r="R1069">
        <v>18.281652567076801</v>
      </c>
      <c r="S1069" t="s">
        <v>541</v>
      </c>
      <c r="T1069">
        <v>0</v>
      </c>
      <c r="U1069">
        <v>18.281652567076801</v>
      </c>
      <c r="V1069" t="s">
        <v>69</v>
      </c>
      <c r="BE1069" s="1">
        <v>44115</v>
      </c>
      <c r="BF1069" t="s">
        <v>63</v>
      </c>
      <c r="BG1069" t="s">
        <v>64</v>
      </c>
      <c r="BH1069" t="s">
        <v>65</v>
      </c>
      <c r="BI1069" t="s">
        <v>66</v>
      </c>
      <c r="BJ1069">
        <v>266.39182622086201</v>
      </c>
    </row>
    <row r="1070" spans="1:62" x14ac:dyDescent="0.25">
      <c r="A1070" t="s">
        <v>69</v>
      </c>
      <c r="B1070" t="s">
        <v>128</v>
      </c>
      <c r="C1070" t="s">
        <v>67</v>
      </c>
      <c r="D1070" t="s">
        <v>69</v>
      </c>
      <c r="E1070" t="s">
        <v>69</v>
      </c>
      <c r="F1070">
        <v>4</v>
      </c>
      <c r="G1070" t="s">
        <v>129</v>
      </c>
      <c r="H1070" t="s">
        <v>91</v>
      </c>
      <c r="I1070">
        <v>1</v>
      </c>
      <c r="J1070">
        <v>0</v>
      </c>
      <c r="K1070">
        <v>25</v>
      </c>
      <c r="L1070">
        <v>25</v>
      </c>
      <c r="M1070">
        <v>25</v>
      </c>
      <c r="P1070" t="s">
        <v>84</v>
      </c>
      <c r="Q1070" t="s">
        <v>73</v>
      </c>
      <c r="R1070">
        <v>18.820911314775898</v>
      </c>
      <c r="S1070" t="s">
        <v>482</v>
      </c>
      <c r="T1070">
        <v>0</v>
      </c>
      <c r="U1070">
        <v>18.820911314775898</v>
      </c>
      <c r="V1070" t="s">
        <v>69</v>
      </c>
      <c r="BE1070" s="1">
        <v>44115</v>
      </c>
      <c r="BF1070" t="s">
        <v>63</v>
      </c>
      <c r="BG1070" t="s">
        <v>64</v>
      </c>
      <c r="BH1070" t="s">
        <v>65</v>
      </c>
      <c r="BI1070" t="s">
        <v>66</v>
      </c>
      <c r="BJ1070">
        <v>266.39182622086201</v>
      </c>
    </row>
    <row r="1071" spans="1:62" x14ac:dyDescent="0.25">
      <c r="A1071" t="s">
        <v>69</v>
      </c>
      <c r="B1071" t="s">
        <v>128</v>
      </c>
      <c r="C1071" t="s">
        <v>67</v>
      </c>
      <c r="D1071" t="s">
        <v>69</v>
      </c>
      <c r="E1071" t="s">
        <v>69</v>
      </c>
      <c r="F1071">
        <v>4</v>
      </c>
      <c r="G1071" t="s">
        <v>129</v>
      </c>
      <c r="H1071" t="s">
        <v>91</v>
      </c>
      <c r="I1071">
        <v>1</v>
      </c>
      <c r="J1071">
        <v>0</v>
      </c>
      <c r="K1071">
        <v>25</v>
      </c>
      <c r="L1071">
        <v>25</v>
      </c>
      <c r="M1071">
        <v>25</v>
      </c>
      <c r="P1071" t="s">
        <v>72</v>
      </c>
      <c r="Q1071" t="s">
        <v>73</v>
      </c>
      <c r="R1071">
        <v>19.723677610968402</v>
      </c>
      <c r="S1071" t="s">
        <v>430</v>
      </c>
      <c r="T1071">
        <v>0</v>
      </c>
      <c r="V1071" t="s">
        <v>69</v>
      </c>
      <c r="BE1071" s="1">
        <v>44115</v>
      </c>
      <c r="BF1071" t="s">
        <v>63</v>
      </c>
      <c r="BG1071" t="s">
        <v>64</v>
      </c>
      <c r="BH1071" t="s">
        <v>65</v>
      </c>
      <c r="BI1071" t="s">
        <v>66</v>
      </c>
      <c r="BJ1071">
        <v>266.39182622086201</v>
      </c>
    </row>
    <row r="1072" spans="1:62" x14ac:dyDescent="0.25">
      <c r="A1072" t="s">
        <v>69</v>
      </c>
      <c r="B1072" t="s">
        <v>128</v>
      </c>
      <c r="C1072" t="s">
        <v>67</v>
      </c>
      <c r="D1072" t="s">
        <v>69</v>
      </c>
      <c r="E1072" t="s">
        <v>69</v>
      </c>
      <c r="F1072">
        <v>4</v>
      </c>
      <c r="G1072" t="s">
        <v>129</v>
      </c>
      <c r="H1072" t="s">
        <v>91</v>
      </c>
      <c r="I1072">
        <v>1</v>
      </c>
      <c r="J1072">
        <v>0</v>
      </c>
      <c r="K1072">
        <v>25</v>
      </c>
      <c r="L1072">
        <v>25</v>
      </c>
      <c r="M1072">
        <v>25</v>
      </c>
      <c r="P1072" t="s">
        <v>72</v>
      </c>
      <c r="Q1072" t="s">
        <v>73</v>
      </c>
      <c r="R1072">
        <v>20.062730236378201</v>
      </c>
      <c r="S1072" t="s">
        <v>1071</v>
      </c>
      <c r="T1072">
        <v>0</v>
      </c>
      <c r="BE1072" s="1">
        <v>44115</v>
      </c>
      <c r="BF1072" t="s">
        <v>63</v>
      </c>
      <c r="BG1072" t="s">
        <v>64</v>
      </c>
      <c r="BH1072" t="s">
        <v>65</v>
      </c>
      <c r="BI1072" t="s">
        <v>66</v>
      </c>
      <c r="BJ1072">
        <v>266.39182622086201</v>
      </c>
    </row>
    <row r="1073" spans="1:62" x14ac:dyDescent="0.25">
      <c r="A1073" t="s">
        <v>69</v>
      </c>
      <c r="B1073" t="s">
        <v>128</v>
      </c>
      <c r="C1073" t="s">
        <v>67</v>
      </c>
      <c r="D1073" t="s">
        <v>69</v>
      </c>
      <c r="E1073" t="s">
        <v>69</v>
      </c>
      <c r="F1073">
        <v>4</v>
      </c>
      <c r="G1073" t="s">
        <v>129</v>
      </c>
      <c r="H1073" t="s">
        <v>91</v>
      </c>
      <c r="I1073">
        <v>1</v>
      </c>
      <c r="J1073">
        <v>0</v>
      </c>
      <c r="K1073">
        <v>25</v>
      </c>
      <c r="L1073">
        <v>25</v>
      </c>
      <c r="M1073">
        <v>25</v>
      </c>
      <c r="P1073" t="s">
        <v>72</v>
      </c>
      <c r="Q1073" t="s">
        <v>73</v>
      </c>
      <c r="R1073">
        <v>20.145254304118598</v>
      </c>
      <c r="S1073" t="s">
        <v>1072</v>
      </c>
      <c r="T1073">
        <v>0</v>
      </c>
      <c r="BE1073" s="1">
        <v>44115</v>
      </c>
      <c r="BF1073" t="s">
        <v>63</v>
      </c>
      <c r="BG1073" t="s">
        <v>64</v>
      </c>
      <c r="BH1073" t="s">
        <v>65</v>
      </c>
      <c r="BI1073" t="s">
        <v>66</v>
      </c>
      <c r="BJ1073">
        <v>266.39182622086201</v>
      </c>
    </row>
    <row r="1074" spans="1:62" x14ac:dyDescent="0.25">
      <c r="A1074" t="s">
        <v>69</v>
      </c>
      <c r="B1074" t="s">
        <v>128</v>
      </c>
      <c r="C1074" t="s">
        <v>67</v>
      </c>
      <c r="D1074" t="s">
        <v>69</v>
      </c>
      <c r="E1074" t="s">
        <v>69</v>
      </c>
      <c r="F1074">
        <v>4</v>
      </c>
      <c r="G1074" t="s">
        <v>129</v>
      </c>
      <c r="H1074" t="s">
        <v>91</v>
      </c>
      <c r="I1074">
        <v>1</v>
      </c>
      <c r="J1074">
        <v>0</v>
      </c>
      <c r="K1074">
        <v>25</v>
      </c>
      <c r="L1074">
        <v>25</v>
      </c>
      <c r="M1074">
        <v>25</v>
      </c>
      <c r="P1074" t="s">
        <v>84</v>
      </c>
      <c r="Q1074" t="s">
        <v>73</v>
      </c>
      <c r="R1074">
        <v>20.4045707766536</v>
      </c>
      <c r="S1074" t="s">
        <v>1073</v>
      </c>
      <c r="T1074">
        <v>0</v>
      </c>
      <c r="U1074">
        <v>20.4045707766536</v>
      </c>
      <c r="BE1074" s="1">
        <v>44115</v>
      </c>
      <c r="BF1074" t="s">
        <v>63</v>
      </c>
      <c r="BG1074" t="s">
        <v>64</v>
      </c>
      <c r="BH1074" t="s">
        <v>65</v>
      </c>
      <c r="BI1074" t="s">
        <v>66</v>
      </c>
      <c r="BJ1074">
        <v>266.39182622086201</v>
      </c>
    </row>
    <row r="1075" spans="1:62" x14ac:dyDescent="0.25">
      <c r="A1075" t="s">
        <v>69</v>
      </c>
      <c r="B1075" t="s">
        <v>128</v>
      </c>
      <c r="C1075" t="s">
        <v>67</v>
      </c>
      <c r="D1075" t="s">
        <v>69</v>
      </c>
      <c r="E1075" t="s">
        <v>69</v>
      </c>
      <c r="F1075">
        <v>4</v>
      </c>
      <c r="G1075" t="s">
        <v>129</v>
      </c>
      <c r="H1075" t="s">
        <v>91</v>
      </c>
      <c r="I1075">
        <v>1</v>
      </c>
      <c r="J1075">
        <v>0</v>
      </c>
      <c r="K1075">
        <v>25</v>
      </c>
      <c r="L1075">
        <v>25</v>
      </c>
      <c r="M1075">
        <v>25</v>
      </c>
      <c r="P1075" t="s">
        <v>72</v>
      </c>
      <c r="Q1075" t="s">
        <v>73</v>
      </c>
      <c r="R1075">
        <v>20.5646234427849</v>
      </c>
      <c r="S1075" t="s">
        <v>484</v>
      </c>
      <c r="T1075">
        <v>0</v>
      </c>
      <c r="V1075" t="s">
        <v>69</v>
      </c>
      <c r="BE1075" s="1">
        <v>44115</v>
      </c>
      <c r="BF1075" t="s">
        <v>63</v>
      </c>
      <c r="BG1075" t="s">
        <v>64</v>
      </c>
      <c r="BH1075" t="s">
        <v>65</v>
      </c>
      <c r="BI1075" t="s">
        <v>66</v>
      </c>
      <c r="BJ1075">
        <v>266.39182622086201</v>
      </c>
    </row>
    <row r="1076" spans="1:62" x14ac:dyDescent="0.25">
      <c r="A1076" t="s">
        <v>69</v>
      </c>
      <c r="B1076" t="s">
        <v>128</v>
      </c>
      <c r="C1076" t="s">
        <v>67</v>
      </c>
      <c r="D1076" t="s">
        <v>69</v>
      </c>
      <c r="E1076" t="s">
        <v>69</v>
      </c>
      <c r="F1076">
        <v>4</v>
      </c>
      <c r="G1076" t="s">
        <v>129</v>
      </c>
      <c r="H1076" t="s">
        <v>91</v>
      </c>
      <c r="I1076">
        <v>1</v>
      </c>
      <c r="J1076">
        <v>0</v>
      </c>
      <c r="K1076">
        <v>25</v>
      </c>
      <c r="L1076">
        <v>25</v>
      </c>
      <c r="M1076">
        <v>25</v>
      </c>
      <c r="P1076" t="s">
        <v>72</v>
      </c>
      <c r="Q1076" t="s">
        <v>73</v>
      </c>
      <c r="R1076">
        <v>20.882778790659302</v>
      </c>
      <c r="S1076" t="s">
        <v>1074</v>
      </c>
      <c r="T1076">
        <v>0</v>
      </c>
      <c r="BE1076" s="1">
        <v>44115</v>
      </c>
      <c r="BF1076" t="s">
        <v>63</v>
      </c>
      <c r="BG1076" t="s">
        <v>64</v>
      </c>
      <c r="BH1076" t="s">
        <v>65</v>
      </c>
      <c r="BI1076" t="s">
        <v>66</v>
      </c>
      <c r="BJ1076">
        <v>266.39182622086201</v>
      </c>
    </row>
    <row r="1077" spans="1:62" x14ac:dyDescent="0.25">
      <c r="A1077" t="s">
        <v>69</v>
      </c>
      <c r="B1077" t="s">
        <v>128</v>
      </c>
      <c r="C1077" t="s">
        <v>67</v>
      </c>
      <c r="D1077" t="s">
        <v>69</v>
      </c>
      <c r="E1077" t="s">
        <v>69</v>
      </c>
      <c r="F1077">
        <v>4</v>
      </c>
      <c r="G1077" t="s">
        <v>129</v>
      </c>
      <c r="H1077" t="s">
        <v>91</v>
      </c>
      <c r="I1077">
        <v>1</v>
      </c>
      <c r="J1077">
        <v>0</v>
      </c>
      <c r="K1077">
        <v>25</v>
      </c>
      <c r="L1077">
        <v>25</v>
      </c>
      <c r="M1077">
        <v>25</v>
      </c>
      <c r="P1077" t="s">
        <v>84</v>
      </c>
      <c r="Q1077" t="s">
        <v>73</v>
      </c>
      <c r="R1077">
        <v>21.143269888764699</v>
      </c>
      <c r="S1077" t="s">
        <v>287</v>
      </c>
      <c r="T1077">
        <v>0</v>
      </c>
      <c r="U1077">
        <v>21.143269888764699</v>
      </c>
      <c r="BE1077" s="1">
        <v>44115</v>
      </c>
      <c r="BF1077" t="s">
        <v>63</v>
      </c>
      <c r="BG1077" t="s">
        <v>64</v>
      </c>
      <c r="BH1077" t="s">
        <v>65</v>
      </c>
      <c r="BI1077" t="s">
        <v>66</v>
      </c>
      <c r="BJ1077">
        <v>266.39182622086201</v>
      </c>
    </row>
    <row r="1078" spans="1:62" x14ac:dyDescent="0.25">
      <c r="A1078" t="s">
        <v>69</v>
      </c>
      <c r="B1078" t="s">
        <v>128</v>
      </c>
      <c r="C1078" t="s">
        <v>67</v>
      </c>
      <c r="D1078" t="s">
        <v>69</v>
      </c>
      <c r="E1078" t="s">
        <v>69</v>
      </c>
      <c r="F1078">
        <v>4</v>
      </c>
      <c r="G1078" t="s">
        <v>129</v>
      </c>
      <c r="H1078" t="s">
        <v>91</v>
      </c>
      <c r="I1078">
        <v>1</v>
      </c>
      <c r="J1078">
        <v>0</v>
      </c>
      <c r="K1078">
        <v>25</v>
      </c>
      <c r="L1078">
        <v>25</v>
      </c>
      <c r="M1078">
        <v>25</v>
      </c>
      <c r="P1078" t="s">
        <v>72</v>
      </c>
      <c r="Q1078" t="s">
        <v>73</v>
      </c>
      <c r="R1078">
        <v>21.723166443583001</v>
      </c>
      <c r="S1078" t="s">
        <v>522</v>
      </c>
      <c r="T1078">
        <v>0</v>
      </c>
      <c r="V1078" t="s">
        <v>69</v>
      </c>
      <c r="BE1078" s="1">
        <v>44115</v>
      </c>
      <c r="BF1078" t="s">
        <v>63</v>
      </c>
      <c r="BG1078" t="s">
        <v>64</v>
      </c>
      <c r="BH1078" t="s">
        <v>65</v>
      </c>
      <c r="BI1078" t="s">
        <v>66</v>
      </c>
      <c r="BJ1078">
        <v>266.39182622086201</v>
      </c>
    </row>
    <row r="1079" spans="1:62" x14ac:dyDescent="0.25">
      <c r="A1079" t="s">
        <v>69</v>
      </c>
      <c r="B1079" t="s">
        <v>128</v>
      </c>
      <c r="C1079" t="s">
        <v>67</v>
      </c>
      <c r="D1079" t="s">
        <v>69</v>
      </c>
      <c r="E1079" t="s">
        <v>69</v>
      </c>
      <c r="F1079">
        <v>4</v>
      </c>
      <c r="G1079" t="s">
        <v>129</v>
      </c>
      <c r="H1079" t="s">
        <v>91</v>
      </c>
      <c r="I1079">
        <v>1</v>
      </c>
      <c r="J1079">
        <v>0</v>
      </c>
      <c r="K1079">
        <v>25</v>
      </c>
      <c r="L1079">
        <v>25</v>
      </c>
      <c r="M1079">
        <v>25</v>
      </c>
      <c r="P1079" t="s">
        <v>72</v>
      </c>
      <c r="Q1079" t="s">
        <v>73</v>
      </c>
      <c r="R1079">
        <v>22.024288396401001</v>
      </c>
      <c r="S1079" t="s">
        <v>1075</v>
      </c>
      <c r="T1079">
        <v>0</v>
      </c>
      <c r="BE1079" s="1">
        <v>44115</v>
      </c>
      <c r="BF1079" t="s">
        <v>63</v>
      </c>
      <c r="BG1079" t="s">
        <v>64</v>
      </c>
      <c r="BH1079" t="s">
        <v>65</v>
      </c>
      <c r="BI1079" t="s">
        <v>66</v>
      </c>
      <c r="BJ1079">
        <v>266.39182622086201</v>
      </c>
    </row>
    <row r="1080" spans="1:62" x14ac:dyDescent="0.25">
      <c r="A1080" t="s">
        <v>69</v>
      </c>
      <c r="B1080" t="s">
        <v>128</v>
      </c>
      <c r="C1080" t="s">
        <v>67</v>
      </c>
      <c r="D1080" t="s">
        <v>69</v>
      </c>
      <c r="E1080" t="s">
        <v>69</v>
      </c>
      <c r="F1080">
        <v>4</v>
      </c>
      <c r="G1080" t="s">
        <v>129</v>
      </c>
      <c r="H1080" t="s">
        <v>91</v>
      </c>
      <c r="I1080">
        <v>1</v>
      </c>
      <c r="J1080">
        <v>0</v>
      </c>
      <c r="K1080">
        <v>25</v>
      </c>
      <c r="L1080">
        <v>25</v>
      </c>
      <c r="M1080">
        <v>25</v>
      </c>
      <c r="P1080" t="s">
        <v>84</v>
      </c>
      <c r="Q1080" t="s">
        <v>73</v>
      </c>
      <c r="R1080">
        <v>22.503625348737799</v>
      </c>
      <c r="S1080" t="s">
        <v>479</v>
      </c>
      <c r="T1080">
        <v>0</v>
      </c>
      <c r="U1080">
        <v>22.503625348737799</v>
      </c>
      <c r="BE1080" s="1">
        <v>44115</v>
      </c>
      <c r="BF1080" t="s">
        <v>63</v>
      </c>
      <c r="BG1080" t="s">
        <v>64</v>
      </c>
      <c r="BH1080" t="s">
        <v>65</v>
      </c>
      <c r="BI1080" t="s">
        <v>66</v>
      </c>
      <c r="BJ1080">
        <v>266.39182622086201</v>
      </c>
    </row>
    <row r="1081" spans="1:62" x14ac:dyDescent="0.25">
      <c r="A1081" t="s">
        <v>69</v>
      </c>
      <c r="B1081" t="s">
        <v>128</v>
      </c>
      <c r="C1081" t="s">
        <v>67</v>
      </c>
      <c r="D1081" t="s">
        <v>69</v>
      </c>
      <c r="E1081" t="s">
        <v>69</v>
      </c>
      <c r="F1081">
        <v>4</v>
      </c>
      <c r="G1081" t="s">
        <v>129</v>
      </c>
      <c r="H1081" t="s">
        <v>91</v>
      </c>
      <c r="I1081">
        <v>1</v>
      </c>
      <c r="J1081">
        <v>0</v>
      </c>
      <c r="K1081">
        <v>25</v>
      </c>
      <c r="L1081">
        <v>25</v>
      </c>
      <c r="M1081">
        <v>25</v>
      </c>
      <c r="R1081">
        <v>0.76375425959031396</v>
      </c>
      <c r="S1081" t="s">
        <v>653</v>
      </c>
      <c r="T1081">
        <v>0</v>
      </c>
      <c r="V1081" t="s">
        <v>69</v>
      </c>
      <c r="X1081" t="s">
        <v>1076</v>
      </c>
      <c r="Y1081" t="s">
        <v>1077</v>
      </c>
      <c r="Z1081" t="s">
        <v>1078</v>
      </c>
      <c r="AA1081" t="s">
        <v>1079</v>
      </c>
      <c r="AB1081" t="s">
        <v>1079</v>
      </c>
      <c r="AC1081" t="s">
        <v>1080</v>
      </c>
      <c r="AD1081">
        <v>10</v>
      </c>
      <c r="AE1081">
        <v>4</v>
      </c>
      <c r="AF1081">
        <v>10</v>
      </c>
      <c r="AG1081">
        <v>35</v>
      </c>
      <c r="AH1081" t="s">
        <v>72</v>
      </c>
      <c r="BE1081" s="1">
        <v>44115</v>
      </c>
      <c r="BF1081" t="s">
        <v>63</v>
      </c>
      <c r="BG1081" t="s">
        <v>64</v>
      </c>
      <c r="BH1081" t="s">
        <v>65</v>
      </c>
      <c r="BI1081" t="s">
        <v>66</v>
      </c>
      <c r="BJ1081">
        <v>266.39182622086201</v>
      </c>
    </row>
    <row r="1082" spans="1:62" x14ac:dyDescent="0.25">
      <c r="A1082" t="s">
        <v>69</v>
      </c>
      <c r="B1082" t="s">
        <v>128</v>
      </c>
      <c r="C1082" t="s">
        <v>67</v>
      </c>
      <c r="D1082" t="s">
        <v>69</v>
      </c>
      <c r="E1082" t="s">
        <v>69</v>
      </c>
      <c r="F1082">
        <v>4</v>
      </c>
      <c r="G1082" t="s">
        <v>129</v>
      </c>
      <c r="H1082" t="s">
        <v>91</v>
      </c>
      <c r="I1082">
        <v>1</v>
      </c>
      <c r="J1082">
        <v>0</v>
      </c>
      <c r="K1082">
        <v>25</v>
      </c>
      <c r="L1082">
        <v>25</v>
      </c>
      <c r="M1082">
        <v>25</v>
      </c>
      <c r="R1082">
        <v>1.1597163021006001</v>
      </c>
      <c r="S1082" t="s">
        <v>1081</v>
      </c>
      <c r="T1082">
        <v>0</v>
      </c>
      <c r="AH1082" t="s">
        <v>72</v>
      </c>
      <c r="BE1082" s="1">
        <v>44115</v>
      </c>
      <c r="BF1082" t="s">
        <v>63</v>
      </c>
      <c r="BG1082" t="s">
        <v>64</v>
      </c>
      <c r="BH1082" t="s">
        <v>65</v>
      </c>
      <c r="BI1082" t="s">
        <v>66</v>
      </c>
      <c r="BJ1082">
        <v>266.39182622086201</v>
      </c>
    </row>
    <row r="1083" spans="1:62" x14ac:dyDescent="0.25">
      <c r="A1083" t="s">
        <v>69</v>
      </c>
      <c r="B1083" t="s">
        <v>128</v>
      </c>
      <c r="C1083" t="s">
        <v>67</v>
      </c>
      <c r="D1083" t="s">
        <v>69</v>
      </c>
      <c r="E1083" t="s">
        <v>69</v>
      </c>
      <c r="F1083">
        <v>4</v>
      </c>
      <c r="G1083" t="s">
        <v>129</v>
      </c>
      <c r="H1083" t="s">
        <v>91</v>
      </c>
      <c r="I1083">
        <v>1</v>
      </c>
      <c r="J1083">
        <v>0</v>
      </c>
      <c r="K1083">
        <v>25</v>
      </c>
      <c r="L1083">
        <v>25</v>
      </c>
      <c r="M1083">
        <v>25</v>
      </c>
      <c r="R1083">
        <v>1.24391457545425</v>
      </c>
      <c r="S1083" t="s">
        <v>1082</v>
      </c>
      <c r="T1083">
        <v>0</v>
      </c>
      <c r="AH1083" t="s">
        <v>72</v>
      </c>
      <c r="BE1083" s="1">
        <v>44115</v>
      </c>
      <c r="BF1083" t="s">
        <v>63</v>
      </c>
      <c r="BG1083" t="s">
        <v>64</v>
      </c>
      <c r="BH1083" t="s">
        <v>65</v>
      </c>
      <c r="BI1083" t="s">
        <v>66</v>
      </c>
      <c r="BJ1083">
        <v>266.39182622086201</v>
      </c>
    </row>
    <row r="1084" spans="1:62" x14ac:dyDescent="0.25">
      <c r="A1084" t="s">
        <v>69</v>
      </c>
      <c r="B1084" t="s">
        <v>128</v>
      </c>
      <c r="C1084" t="s">
        <v>67</v>
      </c>
      <c r="D1084" t="s">
        <v>69</v>
      </c>
      <c r="E1084" t="s">
        <v>69</v>
      </c>
      <c r="F1084">
        <v>4</v>
      </c>
      <c r="G1084" t="s">
        <v>129</v>
      </c>
      <c r="H1084" t="s">
        <v>91</v>
      </c>
      <c r="I1084">
        <v>1</v>
      </c>
      <c r="J1084">
        <v>0</v>
      </c>
      <c r="K1084">
        <v>25</v>
      </c>
      <c r="L1084">
        <v>25</v>
      </c>
      <c r="M1084">
        <v>25</v>
      </c>
      <c r="R1084">
        <v>1.5437264963147701</v>
      </c>
      <c r="S1084" t="s">
        <v>1083</v>
      </c>
      <c r="T1084">
        <v>0</v>
      </c>
      <c r="AH1084" t="s">
        <v>72</v>
      </c>
      <c r="BE1084" s="1">
        <v>44115</v>
      </c>
      <c r="BF1084" t="s">
        <v>63</v>
      </c>
      <c r="BG1084" t="s">
        <v>64</v>
      </c>
      <c r="BH1084" t="s">
        <v>65</v>
      </c>
      <c r="BI1084" t="s">
        <v>66</v>
      </c>
      <c r="BJ1084">
        <v>266.39182622086201</v>
      </c>
    </row>
    <row r="1085" spans="1:62" x14ac:dyDescent="0.25">
      <c r="A1085" t="s">
        <v>69</v>
      </c>
      <c r="B1085" t="s">
        <v>128</v>
      </c>
      <c r="C1085" t="s">
        <v>67</v>
      </c>
      <c r="D1085" t="s">
        <v>69</v>
      </c>
      <c r="E1085" t="s">
        <v>69</v>
      </c>
      <c r="F1085">
        <v>4</v>
      </c>
      <c r="G1085" t="s">
        <v>129</v>
      </c>
      <c r="H1085" t="s">
        <v>91</v>
      </c>
      <c r="I1085">
        <v>1</v>
      </c>
      <c r="J1085">
        <v>0</v>
      </c>
      <c r="K1085">
        <v>25</v>
      </c>
      <c r="L1085">
        <v>25</v>
      </c>
      <c r="M1085">
        <v>25</v>
      </c>
      <c r="P1085" t="s">
        <v>72</v>
      </c>
      <c r="Q1085" t="s">
        <v>73</v>
      </c>
      <c r="R1085">
        <v>0.60529667406808496</v>
      </c>
      <c r="S1085" t="s">
        <v>1084</v>
      </c>
      <c r="T1085">
        <v>0</v>
      </c>
      <c r="U1085">
        <v>0.60529667406808496</v>
      </c>
      <c r="AH1085" t="s">
        <v>72</v>
      </c>
      <c r="AI1085" t="s">
        <v>1085</v>
      </c>
      <c r="AJ1085" t="s">
        <v>1086</v>
      </c>
      <c r="AK1085" t="s">
        <v>274</v>
      </c>
      <c r="AL1085" t="s">
        <v>275</v>
      </c>
      <c r="AM1085" t="s">
        <v>275</v>
      </c>
      <c r="AN1085" t="s">
        <v>1087</v>
      </c>
      <c r="AO1085">
        <v>0</v>
      </c>
      <c r="AP1085">
        <v>0</v>
      </c>
      <c r="AQ1085">
        <v>0</v>
      </c>
      <c r="AR1085">
        <v>4</v>
      </c>
      <c r="AS1085" t="s">
        <v>91</v>
      </c>
      <c r="BE1085" s="1">
        <v>44115</v>
      </c>
      <c r="BF1085" t="s">
        <v>63</v>
      </c>
      <c r="BG1085" t="s">
        <v>64</v>
      </c>
      <c r="BH1085" t="s">
        <v>65</v>
      </c>
      <c r="BI1085" t="s">
        <v>66</v>
      </c>
      <c r="BJ1085">
        <v>266.39182622086201</v>
      </c>
    </row>
    <row r="1086" spans="1:62" x14ac:dyDescent="0.25">
      <c r="A1086" t="s">
        <v>69</v>
      </c>
      <c r="B1086" t="s">
        <v>128</v>
      </c>
      <c r="C1086" t="s">
        <v>67</v>
      </c>
      <c r="D1086" t="s">
        <v>69</v>
      </c>
      <c r="E1086" t="s">
        <v>69</v>
      </c>
      <c r="F1086">
        <v>4</v>
      </c>
      <c r="G1086" t="s">
        <v>129</v>
      </c>
      <c r="H1086" t="s">
        <v>91</v>
      </c>
      <c r="I1086">
        <v>1</v>
      </c>
      <c r="J1086">
        <v>0</v>
      </c>
      <c r="K1086">
        <v>25</v>
      </c>
      <c r="L1086">
        <v>25</v>
      </c>
      <c r="M1086">
        <v>25</v>
      </c>
      <c r="Q1086" t="b">
        <v>1</v>
      </c>
      <c r="V1086" t="s">
        <v>69</v>
      </c>
      <c r="AT1086" t="s">
        <v>1088</v>
      </c>
      <c r="AU1086" t="s">
        <v>1089</v>
      </c>
      <c r="AV1086" t="s">
        <v>125</v>
      </c>
      <c r="AW1086" t="s">
        <v>126</v>
      </c>
      <c r="AX1086" t="s">
        <v>126</v>
      </c>
      <c r="AY1086" t="s">
        <v>1090</v>
      </c>
      <c r="AZ1086">
        <v>0</v>
      </c>
      <c r="BA1086">
        <v>1</v>
      </c>
      <c r="BB1086">
        <v>0</v>
      </c>
      <c r="BC1086">
        <v>1</v>
      </c>
      <c r="BD1086">
        <v>0</v>
      </c>
      <c r="BE1086" s="1">
        <v>44115</v>
      </c>
      <c r="BF1086" t="s">
        <v>63</v>
      </c>
      <c r="BG1086" t="s">
        <v>64</v>
      </c>
      <c r="BH1086" t="s">
        <v>65</v>
      </c>
      <c r="BI1086" t="s">
        <v>66</v>
      </c>
      <c r="BJ1086">
        <v>266.39182622086201</v>
      </c>
    </row>
    <row r="1087" spans="1:62" x14ac:dyDescent="0.25">
      <c r="A1087" t="s">
        <v>69</v>
      </c>
      <c r="B1087" t="s">
        <v>128</v>
      </c>
      <c r="C1087" t="s">
        <v>69</v>
      </c>
      <c r="D1087" t="s">
        <v>67</v>
      </c>
      <c r="E1087" t="s">
        <v>69</v>
      </c>
      <c r="F1087">
        <v>2</v>
      </c>
      <c r="G1087" t="s">
        <v>129</v>
      </c>
      <c r="H1087" t="s">
        <v>71</v>
      </c>
      <c r="I1087">
        <v>1</v>
      </c>
      <c r="J1087">
        <v>0</v>
      </c>
      <c r="K1087">
        <v>26</v>
      </c>
      <c r="L1087">
        <v>26</v>
      </c>
      <c r="M1087">
        <v>23</v>
      </c>
      <c r="R1087">
        <v>4.5667376361961899E-3</v>
      </c>
      <c r="S1087" t="s">
        <v>1091</v>
      </c>
      <c r="T1087">
        <v>0</v>
      </c>
      <c r="BE1087" s="1">
        <v>44115</v>
      </c>
      <c r="BF1087" t="s">
        <v>63</v>
      </c>
      <c r="BG1087" t="s">
        <v>64</v>
      </c>
      <c r="BH1087" t="s">
        <v>65</v>
      </c>
      <c r="BI1087" t="s">
        <v>66</v>
      </c>
      <c r="BJ1087">
        <v>266.39182622086201</v>
      </c>
    </row>
    <row r="1088" spans="1:62" x14ac:dyDescent="0.25">
      <c r="A1088" t="s">
        <v>69</v>
      </c>
      <c r="B1088" t="s">
        <v>128</v>
      </c>
      <c r="C1088" t="s">
        <v>69</v>
      </c>
      <c r="D1088" t="s">
        <v>67</v>
      </c>
      <c r="E1088" t="s">
        <v>69</v>
      </c>
      <c r="F1088">
        <v>2</v>
      </c>
      <c r="G1088" t="s">
        <v>129</v>
      </c>
      <c r="H1088" t="s">
        <v>71</v>
      </c>
      <c r="I1088">
        <v>1</v>
      </c>
      <c r="J1088">
        <v>0</v>
      </c>
      <c r="K1088">
        <v>26</v>
      </c>
      <c r="L1088">
        <v>26</v>
      </c>
      <c r="M1088">
        <v>23</v>
      </c>
      <c r="P1088" t="s">
        <v>72</v>
      </c>
      <c r="Q1088" t="s">
        <v>73</v>
      </c>
      <c r="R1088">
        <v>0.249852923503567</v>
      </c>
      <c r="S1088" t="s">
        <v>1092</v>
      </c>
      <c r="T1088">
        <v>0</v>
      </c>
      <c r="BE1088" s="1">
        <v>44115</v>
      </c>
      <c r="BF1088" t="s">
        <v>63</v>
      </c>
      <c r="BG1088" t="s">
        <v>64</v>
      </c>
      <c r="BH1088" t="s">
        <v>65</v>
      </c>
      <c r="BI1088" t="s">
        <v>66</v>
      </c>
      <c r="BJ1088">
        <v>266.39182622086201</v>
      </c>
    </row>
    <row r="1089" spans="1:62" x14ac:dyDescent="0.25">
      <c r="A1089" t="s">
        <v>69</v>
      </c>
      <c r="B1089" t="s">
        <v>128</v>
      </c>
      <c r="C1089" t="s">
        <v>69</v>
      </c>
      <c r="D1089" t="s">
        <v>67</v>
      </c>
      <c r="E1089" t="s">
        <v>69</v>
      </c>
      <c r="F1089">
        <v>2</v>
      </c>
      <c r="G1089" t="s">
        <v>129</v>
      </c>
      <c r="H1089" t="s">
        <v>71</v>
      </c>
      <c r="I1089">
        <v>1</v>
      </c>
      <c r="J1089">
        <v>0</v>
      </c>
      <c r="K1089">
        <v>26</v>
      </c>
      <c r="L1089">
        <v>26</v>
      </c>
      <c r="M1089">
        <v>23</v>
      </c>
      <c r="P1089" t="s">
        <v>72</v>
      </c>
      <c r="Q1089" t="s">
        <v>73</v>
      </c>
      <c r="R1089">
        <v>0.28986236553282602</v>
      </c>
      <c r="S1089" t="s">
        <v>1093</v>
      </c>
      <c r="T1089">
        <v>0</v>
      </c>
      <c r="BE1089" s="1">
        <v>44115</v>
      </c>
      <c r="BF1089" t="s">
        <v>63</v>
      </c>
      <c r="BG1089" t="s">
        <v>64</v>
      </c>
      <c r="BH1089" t="s">
        <v>65</v>
      </c>
      <c r="BI1089" t="s">
        <v>66</v>
      </c>
      <c r="BJ1089">
        <v>266.39182622086201</v>
      </c>
    </row>
    <row r="1090" spans="1:62" x14ac:dyDescent="0.25">
      <c r="A1090" t="s">
        <v>69</v>
      </c>
      <c r="B1090" t="s">
        <v>128</v>
      </c>
      <c r="C1090" t="s">
        <v>69</v>
      </c>
      <c r="D1090" t="s">
        <v>67</v>
      </c>
      <c r="E1090" t="s">
        <v>69</v>
      </c>
      <c r="F1090">
        <v>2</v>
      </c>
      <c r="G1090" t="s">
        <v>129</v>
      </c>
      <c r="H1090" t="s">
        <v>71</v>
      </c>
      <c r="I1090">
        <v>1</v>
      </c>
      <c r="J1090">
        <v>0</v>
      </c>
      <c r="K1090">
        <v>26</v>
      </c>
      <c r="L1090">
        <v>26</v>
      </c>
      <c r="M1090">
        <v>23</v>
      </c>
      <c r="P1090" t="s">
        <v>71</v>
      </c>
      <c r="Q1090" t="s">
        <v>73</v>
      </c>
      <c r="R1090">
        <v>1.93358233982871</v>
      </c>
      <c r="S1090" t="s">
        <v>1094</v>
      </c>
      <c r="T1090">
        <v>0</v>
      </c>
      <c r="U1090">
        <v>1.93358233982871</v>
      </c>
      <c r="BE1090" s="1">
        <v>44115</v>
      </c>
      <c r="BF1090" t="s">
        <v>63</v>
      </c>
      <c r="BG1090" t="s">
        <v>64</v>
      </c>
      <c r="BH1090" t="s">
        <v>65</v>
      </c>
      <c r="BI1090" t="s">
        <v>66</v>
      </c>
      <c r="BJ1090">
        <v>266.39182622086201</v>
      </c>
    </row>
    <row r="1091" spans="1:62" x14ac:dyDescent="0.25">
      <c r="A1091" t="s">
        <v>69</v>
      </c>
      <c r="B1091" t="s">
        <v>128</v>
      </c>
      <c r="C1091" t="s">
        <v>69</v>
      </c>
      <c r="D1091" t="s">
        <v>67</v>
      </c>
      <c r="E1091" t="s">
        <v>69</v>
      </c>
      <c r="F1091">
        <v>2</v>
      </c>
      <c r="G1091" t="s">
        <v>129</v>
      </c>
      <c r="H1091" t="s">
        <v>71</v>
      </c>
      <c r="I1091">
        <v>1</v>
      </c>
      <c r="J1091">
        <v>0</v>
      </c>
      <c r="K1091">
        <v>26</v>
      </c>
      <c r="L1091">
        <v>26</v>
      </c>
      <c r="M1091">
        <v>23</v>
      </c>
      <c r="P1091" t="s">
        <v>72</v>
      </c>
      <c r="Q1091" t="s">
        <v>73</v>
      </c>
      <c r="R1091">
        <v>3.79627331166557</v>
      </c>
      <c r="S1091" t="s">
        <v>1095</v>
      </c>
      <c r="T1091">
        <v>0</v>
      </c>
      <c r="V1091" t="s">
        <v>69</v>
      </c>
      <c r="BE1091" s="1">
        <v>44115</v>
      </c>
      <c r="BF1091" t="s">
        <v>63</v>
      </c>
      <c r="BG1091" t="s">
        <v>64</v>
      </c>
      <c r="BH1091" t="s">
        <v>65</v>
      </c>
      <c r="BI1091" t="s">
        <v>66</v>
      </c>
      <c r="BJ1091">
        <v>266.39182622086201</v>
      </c>
    </row>
    <row r="1092" spans="1:62" x14ac:dyDescent="0.25">
      <c r="A1092" t="s">
        <v>69</v>
      </c>
      <c r="B1092" t="s">
        <v>128</v>
      </c>
      <c r="C1092" t="s">
        <v>69</v>
      </c>
      <c r="D1092" t="s">
        <v>67</v>
      </c>
      <c r="E1092" t="s">
        <v>69</v>
      </c>
      <c r="F1092">
        <v>2</v>
      </c>
      <c r="G1092" t="s">
        <v>129</v>
      </c>
      <c r="H1092" t="s">
        <v>71</v>
      </c>
      <c r="I1092">
        <v>1</v>
      </c>
      <c r="J1092">
        <v>0</v>
      </c>
      <c r="K1092">
        <v>26</v>
      </c>
      <c r="L1092">
        <v>26</v>
      </c>
      <c r="M1092">
        <v>23</v>
      </c>
      <c r="P1092" t="s">
        <v>72</v>
      </c>
      <c r="Q1092" t="s">
        <v>73</v>
      </c>
      <c r="R1092">
        <v>4.0913211789820698</v>
      </c>
      <c r="S1092" t="s">
        <v>1096</v>
      </c>
      <c r="T1092">
        <v>0</v>
      </c>
      <c r="BE1092" s="1">
        <v>44115</v>
      </c>
      <c r="BF1092" t="s">
        <v>63</v>
      </c>
      <c r="BG1092" t="s">
        <v>64</v>
      </c>
      <c r="BH1092" t="s">
        <v>65</v>
      </c>
      <c r="BI1092" t="s">
        <v>66</v>
      </c>
      <c r="BJ1092">
        <v>266.39182622086201</v>
      </c>
    </row>
    <row r="1093" spans="1:62" x14ac:dyDescent="0.25">
      <c r="A1093" t="s">
        <v>69</v>
      </c>
      <c r="B1093" t="s">
        <v>128</v>
      </c>
      <c r="C1093" t="s">
        <v>69</v>
      </c>
      <c r="D1093" t="s">
        <v>67</v>
      </c>
      <c r="E1093" t="s">
        <v>69</v>
      </c>
      <c r="F1093">
        <v>2</v>
      </c>
      <c r="G1093" t="s">
        <v>129</v>
      </c>
      <c r="H1093" t="s">
        <v>71</v>
      </c>
      <c r="I1093">
        <v>1</v>
      </c>
      <c r="J1093">
        <v>0</v>
      </c>
      <c r="K1093">
        <v>26</v>
      </c>
      <c r="L1093">
        <v>26</v>
      </c>
      <c r="M1093">
        <v>23</v>
      </c>
      <c r="P1093" t="s">
        <v>72</v>
      </c>
      <c r="Q1093" t="s">
        <v>73</v>
      </c>
      <c r="R1093">
        <v>4.1332047910682297</v>
      </c>
      <c r="S1093" t="s">
        <v>1097</v>
      </c>
      <c r="T1093">
        <v>0</v>
      </c>
      <c r="BE1093" s="1">
        <v>44115</v>
      </c>
      <c r="BF1093" t="s">
        <v>63</v>
      </c>
      <c r="BG1093" t="s">
        <v>64</v>
      </c>
      <c r="BH1093" t="s">
        <v>65</v>
      </c>
      <c r="BI1093" t="s">
        <v>66</v>
      </c>
      <c r="BJ1093">
        <v>266.39182622086201</v>
      </c>
    </row>
    <row r="1094" spans="1:62" x14ac:dyDescent="0.25">
      <c r="A1094" t="s">
        <v>69</v>
      </c>
      <c r="B1094" t="s">
        <v>128</v>
      </c>
      <c r="C1094" t="s">
        <v>69</v>
      </c>
      <c r="D1094" t="s">
        <v>67</v>
      </c>
      <c r="E1094" t="s">
        <v>69</v>
      </c>
      <c r="F1094">
        <v>2</v>
      </c>
      <c r="G1094" t="s">
        <v>129</v>
      </c>
      <c r="H1094" t="s">
        <v>71</v>
      </c>
      <c r="I1094">
        <v>1</v>
      </c>
      <c r="J1094">
        <v>0</v>
      </c>
      <c r="K1094">
        <v>26</v>
      </c>
      <c r="L1094">
        <v>26</v>
      </c>
      <c r="M1094">
        <v>23</v>
      </c>
      <c r="P1094" t="s">
        <v>72</v>
      </c>
      <c r="Q1094" t="s">
        <v>73</v>
      </c>
      <c r="R1094">
        <v>4.4526926834532699</v>
      </c>
      <c r="S1094" t="s">
        <v>837</v>
      </c>
      <c r="T1094">
        <v>0</v>
      </c>
      <c r="BE1094" s="1">
        <v>44115</v>
      </c>
      <c r="BF1094" t="s">
        <v>63</v>
      </c>
      <c r="BG1094" t="s">
        <v>64</v>
      </c>
      <c r="BH1094" t="s">
        <v>65</v>
      </c>
      <c r="BI1094" t="s">
        <v>66</v>
      </c>
      <c r="BJ1094">
        <v>266.39182622086201</v>
      </c>
    </row>
    <row r="1095" spans="1:62" x14ac:dyDescent="0.25">
      <c r="A1095" t="s">
        <v>69</v>
      </c>
      <c r="B1095" t="s">
        <v>128</v>
      </c>
      <c r="C1095" t="s">
        <v>69</v>
      </c>
      <c r="D1095" t="s">
        <v>67</v>
      </c>
      <c r="E1095" t="s">
        <v>69</v>
      </c>
      <c r="F1095">
        <v>2</v>
      </c>
      <c r="G1095" t="s">
        <v>129</v>
      </c>
      <c r="H1095" t="s">
        <v>71</v>
      </c>
      <c r="I1095">
        <v>1</v>
      </c>
      <c r="J1095">
        <v>0</v>
      </c>
      <c r="K1095">
        <v>26</v>
      </c>
      <c r="L1095">
        <v>26</v>
      </c>
      <c r="M1095">
        <v>23</v>
      </c>
      <c r="P1095" t="s">
        <v>71</v>
      </c>
      <c r="Q1095" t="s">
        <v>73</v>
      </c>
      <c r="R1095">
        <v>6.1143164278400901</v>
      </c>
      <c r="S1095" t="s">
        <v>1098</v>
      </c>
      <c r="T1095">
        <v>0</v>
      </c>
      <c r="U1095">
        <v>6.1143164278400901</v>
      </c>
      <c r="BE1095" s="1">
        <v>44115</v>
      </c>
      <c r="BF1095" t="s">
        <v>63</v>
      </c>
      <c r="BG1095" t="s">
        <v>64</v>
      </c>
      <c r="BH1095" t="s">
        <v>65</v>
      </c>
      <c r="BI1095" t="s">
        <v>66</v>
      </c>
      <c r="BJ1095">
        <v>266.39182622086201</v>
      </c>
    </row>
    <row r="1096" spans="1:62" x14ac:dyDescent="0.25">
      <c r="A1096" t="s">
        <v>69</v>
      </c>
      <c r="B1096" t="s">
        <v>128</v>
      </c>
      <c r="C1096" t="s">
        <v>69</v>
      </c>
      <c r="D1096" t="s">
        <v>67</v>
      </c>
      <c r="E1096" t="s">
        <v>69</v>
      </c>
      <c r="F1096">
        <v>2</v>
      </c>
      <c r="G1096" t="s">
        <v>129</v>
      </c>
      <c r="H1096" t="s">
        <v>71</v>
      </c>
      <c r="I1096">
        <v>1</v>
      </c>
      <c r="J1096">
        <v>0</v>
      </c>
      <c r="K1096">
        <v>26</v>
      </c>
      <c r="L1096">
        <v>26</v>
      </c>
      <c r="M1096">
        <v>23</v>
      </c>
      <c r="R1096">
        <v>6.1550856685416804</v>
      </c>
      <c r="S1096" t="s">
        <v>1099</v>
      </c>
      <c r="T1096">
        <v>0</v>
      </c>
      <c r="V1096" t="s">
        <v>69</v>
      </c>
      <c r="BE1096" s="1">
        <v>44115</v>
      </c>
      <c r="BF1096" t="s">
        <v>63</v>
      </c>
      <c r="BG1096" t="s">
        <v>64</v>
      </c>
      <c r="BH1096" t="s">
        <v>65</v>
      </c>
      <c r="BI1096" t="s">
        <v>66</v>
      </c>
      <c r="BJ1096">
        <v>266.39182622086201</v>
      </c>
    </row>
    <row r="1097" spans="1:62" x14ac:dyDescent="0.25">
      <c r="A1097" t="s">
        <v>69</v>
      </c>
      <c r="B1097" t="s">
        <v>128</v>
      </c>
      <c r="C1097" t="s">
        <v>69</v>
      </c>
      <c r="D1097" t="s">
        <v>67</v>
      </c>
      <c r="E1097" t="s">
        <v>69</v>
      </c>
      <c r="F1097">
        <v>2</v>
      </c>
      <c r="G1097" t="s">
        <v>129</v>
      </c>
      <c r="H1097" t="s">
        <v>71</v>
      </c>
      <c r="I1097">
        <v>1</v>
      </c>
      <c r="J1097">
        <v>0</v>
      </c>
      <c r="K1097">
        <v>26</v>
      </c>
      <c r="L1097">
        <v>26</v>
      </c>
      <c r="M1097">
        <v>23</v>
      </c>
      <c r="P1097" t="s">
        <v>72</v>
      </c>
      <c r="Q1097" t="s">
        <v>73</v>
      </c>
      <c r="R1097">
        <v>6.6577141746647603</v>
      </c>
      <c r="S1097" t="s">
        <v>1100</v>
      </c>
      <c r="T1097">
        <v>0</v>
      </c>
      <c r="BE1097" s="1">
        <v>44115</v>
      </c>
      <c r="BF1097" t="s">
        <v>63</v>
      </c>
      <c r="BG1097" t="s">
        <v>64</v>
      </c>
      <c r="BH1097" t="s">
        <v>65</v>
      </c>
      <c r="BI1097" t="s">
        <v>66</v>
      </c>
      <c r="BJ1097">
        <v>266.39182622086201</v>
      </c>
    </row>
    <row r="1098" spans="1:62" x14ac:dyDescent="0.25">
      <c r="A1098" t="s">
        <v>69</v>
      </c>
      <c r="B1098" t="s">
        <v>128</v>
      </c>
      <c r="C1098" t="s">
        <v>69</v>
      </c>
      <c r="D1098" t="s">
        <v>67</v>
      </c>
      <c r="E1098" t="s">
        <v>69</v>
      </c>
      <c r="F1098">
        <v>2</v>
      </c>
      <c r="G1098" t="s">
        <v>129</v>
      </c>
      <c r="H1098" t="s">
        <v>71</v>
      </c>
      <c r="I1098">
        <v>1</v>
      </c>
      <c r="J1098">
        <v>0</v>
      </c>
      <c r="K1098">
        <v>26</v>
      </c>
      <c r="L1098">
        <v>26</v>
      </c>
      <c r="M1098">
        <v>23</v>
      </c>
      <c r="P1098" t="s">
        <v>72</v>
      </c>
      <c r="Q1098" t="s">
        <v>73</v>
      </c>
      <c r="R1098">
        <v>7.3576599127900399</v>
      </c>
      <c r="S1098" t="s">
        <v>726</v>
      </c>
      <c r="T1098">
        <v>0</v>
      </c>
      <c r="BE1098" s="1">
        <v>44115</v>
      </c>
      <c r="BF1098" t="s">
        <v>63</v>
      </c>
      <c r="BG1098" t="s">
        <v>64</v>
      </c>
      <c r="BH1098" t="s">
        <v>65</v>
      </c>
      <c r="BI1098" t="s">
        <v>66</v>
      </c>
      <c r="BJ1098">
        <v>266.39182622086201</v>
      </c>
    </row>
    <row r="1099" spans="1:62" x14ac:dyDescent="0.25">
      <c r="A1099" t="s">
        <v>69</v>
      </c>
      <c r="B1099" t="s">
        <v>128</v>
      </c>
      <c r="C1099" t="s">
        <v>69</v>
      </c>
      <c r="D1099" t="s">
        <v>67</v>
      </c>
      <c r="E1099" t="s">
        <v>69</v>
      </c>
      <c r="F1099">
        <v>2</v>
      </c>
      <c r="G1099" t="s">
        <v>129</v>
      </c>
      <c r="H1099" t="s">
        <v>71</v>
      </c>
      <c r="I1099">
        <v>1</v>
      </c>
      <c r="J1099">
        <v>0</v>
      </c>
      <c r="K1099">
        <v>26</v>
      </c>
      <c r="L1099">
        <v>26</v>
      </c>
      <c r="M1099">
        <v>23</v>
      </c>
      <c r="P1099" t="s">
        <v>84</v>
      </c>
      <c r="Q1099" t="b">
        <v>0</v>
      </c>
      <c r="R1099">
        <v>7.3765082169165899</v>
      </c>
      <c r="S1099" t="s">
        <v>85</v>
      </c>
      <c r="T1099">
        <v>0</v>
      </c>
      <c r="U1099">
        <v>7.3765082169165899</v>
      </c>
      <c r="BE1099" s="1">
        <v>44115</v>
      </c>
      <c r="BF1099" t="s">
        <v>63</v>
      </c>
      <c r="BG1099" t="s">
        <v>64</v>
      </c>
      <c r="BH1099" t="s">
        <v>65</v>
      </c>
      <c r="BI1099" t="s">
        <v>66</v>
      </c>
      <c r="BJ1099">
        <v>266.39182622086201</v>
      </c>
    </row>
    <row r="1100" spans="1:62" x14ac:dyDescent="0.25">
      <c r="A1100" t="s">
        <v>69</v>
      </c>
      <c r="B1100" t="s">
        <v>128</v>
      </c>
      <c r="C1100" t="s">
        <v>69</v>
      </c>
      <c r="D1100" t="s">
        <v>67</v>
      </c>
      <c r="E1100" t="s">
        <v>69</v>
      </c>
      <c r="F1100">
        <v>2</v>
      </c>
      <c r="G1100" t="s">
        <v>129</v>
      </c>
      <c r="H1100" t="s">
        <v>71</v>
      </c>
      <c r="I1100">
        <v>1</v>
      </c>
      <c r="J1100">
        <v>0</v>
      </c>
      <c r="K1100">
        <v>26</v>
      </c>
      <c r="L1100">
        <v>26</v>
      </c>
      <c r="M1100">
        <v>23</v>
      </c>
      <c r="P1100" t="s">
        <v>84</v>
      </c>
      <c r="Q1100" t="s">
        <v>73</v>
      </c>
      <c r="R1100">
        <v>8.2174355089837192</v>
      </c>
      <c r="S1100" t="s">
        <v>253</v>
      </c>
      <c r="T1100">
        <v>0</v>
      </c>
      <c r="U1100">
        <v>8.2174355089837192</v>
      </c>
      <c r="V1100" t="s">
        <v>69</v>
      </c>
      <c r="BE1100" s="1">
        <v>44115</v>
      </c>
      <c r="BF1100" t="s">
        <v>63</v>
      </c>
      <c r="BG1100" t="s">
        <v>64</v>
      </c>
      <c r="BH1100" t="s">
        <v>65</v>
      </c>
      <c r="BI1100" t="s">
        <v>66</v>
      </c>
      <c r="BJ1100">
        <v>266.39182622086201</v>
      </c>
    </row>
    <row r="1101" spans="1:62" x14ac:dyDescent="0.25">
      <c r="A1101" t="s">
        <v>69</v>
      </c>
      <c r="B1101" t="s">
        <v>128</v>
      </c>
      <c r="C1101" t="s">
        <v>69</v>
      </c>
      <c r="D1101" t="s">
        <v>67</v>
      </c>
      <c r="E1101" t="s">
        <v>69</v>
      </c>
      <c r="F1101">
        <v>2</v>
      </c>
      <c r="G1101" t="s">
        <v>129</v>
      </c>
      <c r="H1101" t="s">
        <v>71</v>
      </c>
      <c r="I1101">
        <v>1</v>
      </c>
      <c r="J1101">
        <v>0</v>
      </c>
      <c r="K1101">
        <v>26</v>
      </c>
      <c r="L1101">
        <v>26</v>
      </c>
      <c r="M1101">
        <v>23</v>
      </c>
      <c r="P1101" t="s">
        <v>84</v>
      </c>
      <c r="Q1101" t="s">
        <v>73</v>
      </c>
      <c r="R1101">
        <v>8.8558266295030901</v>
      </c>
      <c r="S1101" t="s">
        <v>973</v>
      </c>
      <c r="T1101">
        <v>0</v>
      </c>
      <c r="U1101">
        <v>8.8558266295030901</v>
      </c>
      <c r="V1101" t="s">
        <v>69</v>
      </c>
      <c r="BE1101" s="1">
        <v>44115</v>
      </c>
      <c r="BF1101" t="s">
        <v>63</v>
      </c>
      <c r="BG1101" t="s">
        <v>64</v>
      </c>
      <c r="BH1101" t="s">
        <v>65</v>
      </c>
      <c r="BI1101" t="s">
        <v>66</v>
      </c>
      <c r="BJ1101">
        <v>266.39182622086201</v>
      </c>
    </row>
    <row r="1102" spans="1:62" x14ac:dyDescent="0.25">
      <c r="A1102" t="s">
        <v>69</v>
      </c>
      <c r="B1102" t="s">
        <v>128</v>
      </c>
      <c r="C1102" t="s">
        <v>69</v>
      </c>
      <c r="D1102" t="s">
        <v>67</v>
      </c>
      <c r="E1102" t="s">
        <v>69</v>
      </c>
      <c r="F1102">
        <v>2</v>
      </c>
      <c r="G1102" t="s">
        <v>129</v>
      </c>
      <c r="H1102" t="s">
        <v>71</v>
      </c>
      <c r="I1102">
        <v>1</v>
      </c>
      <c r="J1102">
        <v>0</v>
      </c>
      <c r="K1102">
        <v>26</v>
      </c>
      <c r="L1102">
        <v>26</v>
      </c>
      <c r="M1102">
        <v>23</v>
      </c>
      <c r="P1102" t="s">
        <v>72</v>
      </c>
      <c r="Q1102" t="s">
        <v>73</v>
      </c>
      <c r="R1102">
        <v>9.0385524163420996</v>
      </c>
      <c r="S1102" t="s">
        <v>874</v>
      </c>
      <c r="T1102">
        <v>0</v>
      </c>
      <c r="V1102" t="s">
        <v>69</v>
      </c>
      <c r="BE1102" s="1">
        <v>44115</v>
      </c>
      <c r="BF1102" t="s">
        <v>63</v>
      </c>
      <c r="BG1102" t="s">
        <v>64</v>
      </c>
      <c r="BH1102" t="s">
        <v>65</v>
      </c>
      <c r="BI1102" t="s">
        <v>66</v>
      </c>
      <c r="BJ1102">
        <v>266.39182622086201</v>
      </c>
    </row>
    <row r="1103" spans="1:62" x14ac:dyDescent="0.25">
      <c r="A1103" t="s">
        <v>69</v>
      </c>
      <c r="B1103" t="s">
        <v>128</v>
      </c>
      <c r="C1103" t="s">
        <v>69</v>
      </c>
      <c r="D1103" t="s">
        <v>67</v>
      </c>
      <c r="E1103" t="s">
        <v>69</v>
      </c>
      <c r="F1103">
        <v>2</v>
      </c>
      <c r="G1103" t="s">
        <v>129</v>
      </c>
      <c r="H1103" t="s">
        <v>71</v>
      </c>
      <c r="I1103">
        <v>1</v>
      </c>
      <c r="J1103">
        <v>0</v>
      </c>
      <c r="K1103">
        <v>26</v>
      </c>
      <c r="L1103">
        <v>26</v>
      </c>
      <c r="M1103">
        <v>23</v>
      </c>
      <c r="P1103" t="s">
        <v>84</v>
      </c>
      <c r="Q1103" t="s">
        <v>73</v>
      </c>
      <c r="R1103">
        <v>9.3187433227931198</v>
      </c>
      <c r="S1103" t="s">
        <v>577</v>
      </c>
      <c r="T1103">
        <v>0</v>
      </c>
      <c r="U1103">
        <v>9.3187433227931198</v>
      </c>
      <c r="BE1103" s="1">
        <v>44115</v>
      </c>
      <c r="BF1103" t="s">
        <v>63</v>
      </c>
      <c r="BG1103" t="s">
        <v>64</v>
      </c>
      <c r="BH1103" t="s">
        <v>65</v>
      </c>
      <c r="BI1103" t="s">
        <v>66</v>
      </c>
      <c r="BJ1103">
        <v>266.39182622086201</v>
      </c>
    </row>
    <row r="1104" spans="1:62" x14ac:dyDescent="0.25">
      <c r="A1104" t="s">
        <v>69</v>
      </c>
      <c r="B1104" t="s">
        <v>128</v>
      </c>
      <c r="C1104" t="s">
        <v>69</v>
      </c>
      <c r="D1104" t="s">
        <v>67</v>
      </c>
      <c r="E1104" t="s">
        <v>69</v>
      </c>
      <c r="F1104">
        <v>2</v>
      </c>
      <c r="G1104" t="s">
        <v>129</v>
      </c>
      <c r="H1104" t="s">
        <v>71</v>
      </c>
      <c r="I1104">
        <v>1</v>
      </c>
      <c r="J1104">
        <v>0</v>
      </c>
      <c r="K1104">
        <v>26</v>
      </c>
      <c r="L1104">
        <v>26</v>
      </c>
      <c r="M1104">
        <v>23</v>
      </c>
      <c r="P1104" t="s">
        <v>72</v>
      </c>
      <c r="Q1104" t="s">
        <v>73</v>
      </c>
      <c r="R1104">
        <v>9.3990830107359198</v>
      </c>
      <c r="S1104" t="s">
        <v>1101</v>
      </c>
      <c r="T1104">
        <v>0</v>
      </c>
      <c r="V1104" t="s">
        <v>69</v>
      </c>
      <c r="BE1104" s="1">
        <v>44115</v>
      </c>
      <c r="BF1104" t="s">
        <v>63</v>
      </c>
      <c r="BG1104" t="s">
        <v>64</v>
      </c>
      <c r="BH1104" t="s">
        <v>65</v>
      </c>
      <c r="BI1104" t="s">
        <v>66</v>
      </c>
      <c r="BJ1104">
        <v>266.39182622086201</v>
      </c>
    </row>
    <row r="1105" spans="1:62" x14ac:dyDescent="0.25">
      <c r="A1105" t="s">
        <v>69</v>
      </c>
      <c r="B1105" t="s">
        <v>128</v>
      </c>
      <c r="C1105" t="s">
        <v>69</v>
      </c>
      <c r="D1105" t="s">
        <v>67</v>
      </c>
      <c r="E1105" t="s">
        <v>69</v>
      </c>
      <c r="F1105">
        <v>2</v>
      </c>
      <c r="G1105" t="s">
        <v>129</v>
      </c>
      <c r="H1105" t="s">
        <v>71</v>
      </c>
      <c r="I1105">
        <v>1</v>
      </c>
      <c r="J1105">
        <v>0</v>
      </c>
      <c r="K1105">
        <v>26</v>
      </c>
      <c r="L1105">
        <v>26</v>
      </c>
      <c r="M1105">
        <v>23</v>
      </c>
      <c r="P1105" t="s">
        <v>72</v>
      </c>
      <c r="Q1105" t="s">
        <v>73</v>
      </c>
      <c r="R1105">
        <v>9.4390851692924098</v>
      </c>
      <c r="S1105" t="s">
        <v>1102</v>
      </c>
      <c r="T1105">
        <v>0</v>
      </c>
      <c r="BE1105" s="1">
        <v>44115</v>
      </c>
      <c r="BF1105" t="s">
        <v>63</v>
      </c>
      <c r="BG1105" t="s">
        <v>64</v>
      </c>
      <c r="BH1105" t="s">
        <v>65</v>
      </c>
      <c r="BI1105" t="s">
        <v>66</v>
      </c>
      <c r="BJ1105">
        <v>266.39182622086201</v>
      </c>
    </row>
    <row r="1106" spans="1:62" x14ac:dyDescent="0.25">
      <c r="A1106" t="s">
        <v>69</v>
      </c>
      <c r="B1106" t="s">
        <v>128</v>
      </c>
      <c r="C1106" t="s">
        <v>69</v>
      </c>
      <c r="D1106" t="s">
        <v>67</v>
      </c>
      <c r="E1106" t="s">
        <v>69</v>
      </c>
      <c r="F1106">
        <v>2</v>
      </c>
      <c r="G1106" t="s">
        <v>129</v>
      </c>
      <c r="H1106" t="s">
        <v>71</v>
      </c>
      <c r="I1106">
        <v>1</v>
      </c>
      <c r="J1106">
        <v>0</v>
      </c>
      <c r="K1106">
        <v>26</v>
      </c>
      <c r="L1106">
        <v>26</v>
      </c>
      <c r="M1106">
        <v>23</v>
      </c>
      <c r="P1106" t="s">
        <v>72</v>
      </c>
      <c r="Q1106" t="s">
        <v>73</v>
      </c>
      <c r="R1106">
        <v>9.5382781273656292</v>
      </c>
      <c r="S1106" t="s">
        <v>689</v>
      </c>
      <c r="T1106">
        <v>0</v>
      </c>
      <c r="BE1106" s="1">
        <v>44115</v>
      </c>
      <c r="BF1106" t="s">
        <v>63</v>
      </c>
      <c r="BG1106" t="s">
        <v>64</v>
      </c>
      <c r="BH1106" t="s">
        <v>65</v>
      </c>
      <c r="BI1106" t="s">
        <v>66</v>
      </c>
      <c r="BJ1106">
        <v>266.39182622086201</v>
      </c>
    </row>
    <row r="1107" spans="1:62" x14ac:dyDescent="0.25">
      <c r="A1107" t="s">
        <v>69</v>
      </c>
      <c r="B1107" t="s">
        <v>128</v>
      </c>
      <c r="C1107" t="s">
        <v>69</v>
      </c>
      <c r="D1107" t="s">
        <v>67</v>
      </c>
      <c r="E1107" t="s">
        <v>69</v>
      </c>
      <c r="F1107">
        <v>2</v>
      </c>
      <c r="G1107" t="s">
        <v>129</v>
      </c>
      <c r="H1107" t="s">
        <v>71</v>
      </c>
      <c r="I1107">
        <v>1</v>
      </c>
      <c r="J1107">
        <v>0</v>
      </c>
      <c r="K1107">
        <v>26</v>
      </c>
      <c r="L1107">
        <v>26</v>
      </c>
      <c r="M1107">
        <v>23</v>
      </c>
      <c r="P1107" t="s">
        <v>72</v>
      </c>
      <c r="Q1107" t="s">
        <v>73</v>
      </c>
      <c r="R1107">
        <v>10.195503978266</v>
      </c>
      <c r="S1107" t="s">
        <v>1037</v>
      </c>
      <c r="T1107">
        <v>0</v>
      </c>
      <c r="BE1107" s="1">
        <v>44115</v>
      </c>
      <c r="BF1107" t="s">
        <v>63</v>
      </c>
      <c r="BG1107" t="s">
        <v>64</v>
      </c>
      <c r="BH1107" t="s">
        <v>65</v>
      </c>
      <c r="BI1107" t="s">
        <v>66</v>
      </c>
      <c r="BJ1107">
        <v>266.39182622086201</v>
      </c>
    </row>
    <row r="1108" spans="1:62" x14ac:dyDescent="0.25">
      <c r="A1108" t="s">
        <v>69</v>
      </c>
      <c r="B1108" t="s">
        <v>128</v>
      </c>
      <c r="C1108" t="s">
        <v>69</v>
      </c>
      <c r="D1108" t="s">
        <v>67</v>
      </c>
      <c r="E1108" t="s">
        <v>69</v>
      </c>
      <c r="F1108">
        <v>2</v>
      </c>
      <c r="G1108" t="s">
        <v>129</v>
      </c>
      <c r="H1108" t="s">
        <v>71</v>
      </c>
      <c r="I1108">
        <v>1</v>
      </c>
      <c r="J1108">
        <v>0</v>
      </c>
      <c r="K1108">
        <v>26</v>
      </c>
      <c r="L1108">
        <v>26</v>
      </c>
      <c r="M1108">
        <v>23</v>
      </c>
      <c r="P1108" t="s">
        <v>84</v>
      </c>
      <c r="Q1108" t="s">
        <v>73</v>
      </c>
      <c r="R1108">
        <v>10.339520754090699</v>
      </c>
      <c r="S1108" t="s">
        <v>362</v>
      </c>
      <c r="T1108">
        <v>0</v>
      </c>
      <c r="U1108">
        <v>10.339520754090699</v>
      </c>
      <c r="BE1108" s="1">
        <v>44115</v>
      </c>
      <c r="BF1108" t="s">
        <v>63</v>
      </c>
      <c r="BG1108" t="s">
        <v>64</v>
      </c>
      <c r="BH1108" t="s">
        <v>65</v>
      </c>
      <c r="BI1108" t="s">
        <v>66</v>
      </c>
      <c r="BJ1108">
        <v>266.39182622086201</v>
      </c>
    </row>
    <row r="1109" spans="1:62" x14ac:dyDescent="0.25">
      <c r="A1109" t="s">
        <v>69</v>
      </c>
      <c r="B1109" t="s">
        <v>128</v>
      </c>
      <c r="C1109" t="s">
        <v>69</v>
      </c>
      <c r="D1109" t="s">
        <v>67</v>
      </c>
      <c r="E1109" t="s">
        <v>69</v>
      </c>
      <c r="F1109">
        <v>2</v>
      </c>
      <c r="G1109" t="s">
        <v>129</v>
      </c>
      <c r="H1109" t="s">
        <v>71</v>
      </c>
      <c r="I1109">
        <v>1</v>
      </c>
      <c r="J1109">
        <v>0</v>
      </c>
      <c r="K1109">
        <v>26</v>
      </c>
      <c r="L1109">
        <v>26</v>
      </c>
      <c r="M1109">
        <v>23</v>
      </c>
      <c r="P1109" t="s">
        <v>72</v>
      </c>
      <c r="Q1109" t="s">
        <v>73</v>
      </c>
      <c r="R1109">
        <v>10.5595796376601</v>
      </c>
      <c r="S1109" t="s">
        <v>1103</v>
      </c>
      <c r="T1109">
        <v>0</v>
      </c>
      <c r="V1109" t="s">
        <v>69</v>
      </c>
      <c r="BE1109" s="1">
        <v>44115</v>
      </c>
      <c r="BF1109" t="s">
        <v>63</v>
      </c>
      <c r="BG1109" t="s">
        <v>64</v>
      </c>
      <c r="BH1109" t="s">
        <v>65</v>
      </c>
      <c r="BI1109" t="s">
        <v>66</v>
      </c>
      <c r="BJ1109">
        <v>266.39182622086201</v>
      </c>
    </row>
    <row r="1110" spans="1:62" x14ac:dyDescent="0.25">
      <c r="A1110" t="s">
        <v>69</v>
      </c>
      <c r="B1110" t="s">
        <v>128</v>
      </c>
      <c r="C1110" t="s">
        <v>69</v>
      </c>
      <c r="D1110" t="s">
        <v>67</v>
      </c>
      <c r="E1110" t="s">
        <v>69</v>
      </c>
      <c r="F1110">
        <v>2</v>
      </c>
      <c r="G1110" t="s">
        <v>129</v>
      </c>
      <c r="H1110" t="s">
        <v>71</v>
      </c>
      <c r="I1110">
        <v>1</v>
      </c>
      <c r="J1110">
        <v>0</v>
      </c>
      <c r="K1110">
        <v>26</v>
      </c>
      <c r="L1110">
        <v>26</v>
      </c>
      <c r="M1110">
        <v>23</v>
      </c>
      <c r="P1110" t="s">
        <v>72</v>
      </c>
      <c r="Q1110" t="s">
        <v>73</v>
      </c>
      <c r="R1110">
        <v>10.5963687913772</v>
      </c>
      <c r="S1110" t="s">
        <v>1104</v>
      </c>
      <c r="T1110">
        <v>0</v>
      </c>
      <c r="BE1110" s="1">
        <v>44115</v>
      </c>
      <c r="BF1110" t="s">
        <v>63</v>
      </c>
      <c r="BG1110" t="s">
        <v>64</v>
      </c>
      <c r="BH1110" t="s">
        <v>65</v>
      </c>
      <c r="BI1110" t="s">
        <v>66</v>
      </c>
      <c r="BJ1110">
        <v>266.39182622086201</v>
      </c>
    </row>
    <row r="1111" spans="1:62" x14ac:dyDescent="0.25">
      <c r="A1111" t="s">
        <v>69</v>
      </c>
      <c r="B1111" t="s">
        <v>128</v>
      </c>
      <c r="C1111" t="s">
        <v>69</v>
      </c>
      <c r="D1111" t="s">
        <v>67</v>
      </c>
      <c r="E1111" t="s">
        <v>69</v>
      </c>
      <c r="F1111">
        <v>2</v>
      </c>
      <c r="G1111" t="s">
        <v>129</v>
      </c>
      <c r="H1111" t="s">
        <v>71</v>
      </c>
      <c r="I1111">
        <v>1</v>
      </c>
      <c r="J1111">
        <v>0</v>
      </c>
      <c r="K1111">
        <v>26</v>
      </c>
      <c r="L1111">
        <v>26</v>
      </c>
      <c r="M1111">
        <v>23</v>
      </c>
      <c r="P1111" t="s">
        <v>84</v>
      </c>
      <c r="Q1111" t="s">
        <v>73</v>
      </c>
      <c r="R1111">
        <v>11.215541143842501</v>
      </c>
      <c r="S1111" t="s">
        <v>362</v>
      </c>
      <c r="T1111">
        <v>0</v>
      </c>
      <c r="U1111">
        <v>11.215541143842501</v>
      </c>
      <c r="BE1111" s="1">
        <v>44115</v>
      </c>
      <c r="BF1111" t="s">
        <v>63</v>
      </c>
      <c r="BG1111" t="s">
        <v>64</v>
      </c>
      <c r="BH1111" t="s">
        <v>65</v>
      </c>
      <c r="BI1111" t="s">
        <v>66</v>
      </c>
      <c r="BJ1111">
        <v>266.39182622086201</v>
      </c>
    </row>
    <row r="1112" spans="1:62" x14ac:dyDescent="0.25">
      <c r="A1112" t="s">
        <v>69</v>
      </c>
      <c r="B1112" t="s">
        <v>128</v>
      </c>
      <c r="C1112" t="s">
        <v>69</v>
      </c>
      <c r="D1112" t="s">
        <v>67</v>
      </c>
      <c r="E1112" t="s">
        <v>69</v>
      </c>
      <c r="F1112">
        <v>2</v>
      </c>
      <c r="G1112" t="s">
        <v>129</v>
      </c>
      <c r="H1112" t="s">
        <v>71</v>
      </c>
      <c r="I1112">
        <v>1</v>
      </c>
      <c r="J1112">
        <v>0</v>
      </c>
      <c r="K1112">
        <v>26</v>
      </c>
      <c r="L1112">
        <v>26</v>
      </c>
      <c r="M1112">
        <v>23</v>
      </c>
      <c r="P1112" t="s">
        <v>84</v>
      </c>
      <c r="Q1112" t="s">
        <v>73</v>
      </c>
      <c r="R1112">
        <v>11.8790797795227</v>
      </c>
      <c r="S1112" t="s">
        <v>1105</v>
      </c>
      <c r="T1112">
        <v>0</v>
      </c>
      <c r="U1112">
        <v>11.8790797795227</v>
      </c>
      <c r="V1112" t="s">
        <v>69</v>
      </c>
      <c r="BE1112" s="1">
        <v>44115</v>
      </c>
      <c r="BF1112" t="s">
        <v>63</v>
      </c>
      <c r="BG1112" t="s">
        <v>64</v>
      </c>
      <c r="BH1112" t="s">
        <v>65</v>
      </c>
      <c r="BI1112" t="s">
        <v>66</v>
      </c>
      <c r="BJ1112">
        <v>266.39182622086201</v>
      </c>
    </row>
    <row r="1113" spans="1:62" x14ac:dyDescent="0.25">
      <c r="A1113" t="s">
        <v>69</v>
      </c>
      <c r="B1113" t="s">
        <v>128</v>
      </c>
      <c r="C1113" t="s">
        <v>69</v>
      </c>
      <c r="D1113" t="s">
        <v>67</v>
      </c>
      <c r="E1113" t="s">
        <v>69</v>
      </c>
      <c r="F1113">
        <v>2</v>
      </c>
      <c r="G1113" t="s">
        <v>129</v>
      </c>
      <c r="H1113" t="s">
        <v>71</v>
      </c>
      <c r="I1113">
        <v>1</v>
      </c>
      <c r="J1113">
        <v>0</v>
      </c>
      <c r="K1113">
        <v>26</v>
      </c>
      <c r="L1113">
        <v>26</v>
      </c>
      <c r="M1113">
        <v>23</v>
      </c>
      <c r="P1113" t="s">
        <v>84</v>
      </c>
      <c r="Q1113" t="s">
        <v>73</v>
      </c>
      <c r="R1113">
        <v>12.239593158435101</v>
      </c>
      <c r="S1113" t="s">
        <v>920</v>
      </c>
      <c r="T1113">
        <v>0</v>
      </c>
      <c r="U1113">
        <v>12.239593158435101</v>
      </c>
      <c r="V1113" t="s">
        <v>69</v>
      </c>
      <c r="BE1113" s="1">
        <v>44115</v>
      </c>
      <c r="BF1113" t="s">
        <v>63</v>
      </c>
      <c r="BG1113" t="s">
        <v>64</v>
      </c>
      <c r="BH1113" t="s">
        <v>65</v>
      </c>
      <c r="BI1113" t="s">
        <v>66</v>
      </c>
      <c r="BJ1113">
        <v>266.39182622086201</v>
      </c>
    </row>
    <row r="1114" spans="1:62" x14ac:dyDescent="0.25">
      <c r="A1114" t="s">
        <v>69</v>
      </c>
      <c r="B1114" t="s">
        <v>128</v>
      </c>
      <c r="C1114" t="s">
        <v>69</v>
      </c>
      <c r="D1114" t="s">
        <v>67</v>
      </c>
      <c r="E1114" t="s">
        <v>69</v>
      </c>
      <c r="F1114">
        <v>2</v>
      </c>
      <c r="G1114" t="s">
        <v>129</v>
      </c>
      <c r="H1114" t="s">
        <v>71</v>
      </c>
      <c r="I1114">
        <v>1</v>
      </c>
      <c r="J1114">
        <v>0</v>
      </c>
      <c r="K1114">
        <v>26</v>
      </c>
      <c r="L1114">
        <v>26</v>
      </c>
      <c r="M1114">
        <v>23</v>
      </c>
      <c r="R1114">
        <v>12.258881450549699</v>
      </c>
      <c r="S1114" t="s">
        <v>757</v>
      </c>
      <c r="T1114">
        <v>0</v>
      </c>
      <c r="V1114" t="s">
        <v>69</v>
      </c>
      <c r="BE1114" s="1">
        <v>44115</v>
      </c>
      <c r="BF1114" t="s">
        <v>63</v>
      </c>
      <c r="BG1114" t="s">
        <v>64</v>
      </c>
      <c r="BH1114" t="s">
        <v>65</v>
      </c>
      <c r="BI1114" t="s">
        <v>66</v>
      </c>
      <c r="BJ1114">
        <v>266.39182622086201</v>
      </c>
    </row>
    <row r="1115" spans="1:62" x14ac:dyDescent="0.25">
      <c r="A1115" t="s">
        <v>69</v>
      </c>
      <c r="B1115" t="s">
        <v>128</v>
      </c>
      <c r="C1115" t="s">
        <v>69</v>
      </c>
      <c r="D1115" t="s">
        <v>67</v>
      </c>
      <c r="E1115" t="s">
        <v>69</v>
      </c>
      <c r="F1115">
        <v>2</v>
      </c>
      <c r="G1115" t="s">
        <v>129</v>
      </c>
      <c r="H1115" t="s">
        <v>71</v>
      </c>
      <c r="I1115">
        <v>1</v>
      </c>
      <c r="J1115">
        <v>0</v>
      </c>
      <c r="K1115">
        <v>26</v>
      </c>
      <c r="L1115">
        <v>26</v>
      </c>
      <c r="M1115">
        <v>23</v>
      </c>
      <c r="P1115" t="s">
        <v>84</v>
      </c>
      <c r="Q1115" t="s">
        <v>73</v>
      </c>
      <c r="R1115">
        <v>12.380629338425001</v>
      </c>
      <c r="S1115" t="s">
        <v>336</v>
      </c>
      <c r="T1115">
        <v>0</v>
      </c>
      <c r="U1115">
        <v>12.380629338425001</v>
      </c>
      <c r="BE1115" s="1">
        <v>44115</v>
      </c>
      <c r="BF1115" t="s">
        <v>63</v>
      </c>
      <c r="BG1115" t="s">
        <v>64</v>
      </c>
      <c r="BH1115" t="s">
        <v>65</v>
      </c>
      <c r="BI1115" t="s">
        <v>66</v>
      </c>
      <c r="BJ1115">
        <v>266.39182622086201</v>
      </c>
    </row>
    <row r="1116" spans="1:62" x14ac:dyDescent="0.25">
      <c r="A1116" t="s">
        <v>69</v>
      </c>
      <c r="B1116" t="s">
        <v>128</v>
      </c>
      <c r="C1116" t="s">
        <v>69</v>
      </c>
      <c r="D1116" t="s">
        <v>67</v>
      </c>
      <c r="E1116" t="s">
        <v>69</v>
      </c>
      <c r="F1116">
        <v>2</v>
      </c>
      <c r="G1116" t="s">
        <v>129</v>
      </c>
      <c r="H1116" t="s">
        <v>71</v>
      </c>
      <c r="I1116">
        <v>1</v>
      </c>
      <c r="J1116">
        <v>0</v>
      </c>
      <c r="K1116">
        <v>26</v>
      </c>
      <c r="L1116">
        <v>26</v>
      </c>
      <c r="M1116">
        <v>23</v>
      </c>
      <c r="P1116" t="s">
        <v>84</v>
      </c>
      <c r="Q1116" t="s">
        <v>73</v>
      </c>
      <c r="R1116">
        <v>12.5402622116525</v>
      </c>
      <c r="S1116" t="s">
        <v>786</v>
      </c>
      <c r="T1116">
        <v>0</v>
      </c>
      <c r="U1116">
        <v>12.5402622116525</v>
      </c>
      <c r="V1116" t="s">
        <v>69</v>
      </c>
      <c r="BE1116" s="1">
        <v>44115</v>
      </c>
      <c r="BF1116" t="s">
        <v>63</v>
      </c>
      <c r="BG1116" t="s">
        <v>64</v>
      </c>
      <c r="BH1116" t="s">
        <v>65</v>
      </c>
      <c r="BI1116" t="s">
        <v>66</v>
      </c>
      <c r="BJ1116">
        <v>266.39182622086201</v>
      </c>
    </row>
    <row r="1117" spans="1:62" x14ac:dyDescent="0.25">
      <c r="A1117" t="s">
        <v>69</v>
      </c>
      <c r="B1117" t="s">
        <v>128</v>
      </c>
      <c r="C1117" t="s">
        <v>69</v>
      </c>
      <c r="D1117" t="s">
        <v>67</v>
      </c>
      <c r="E1117" t="s">
        <v>69</v>
      </c>
      <c r="F1117">
        <v>2</v>
      </c>
      <c r="G1117" t="s">
        <v>129</v>
      </c>
      <c r="H1117" t="s">
        <v>71</v>
      </c>
      <c r="I1117">
        <v>1</v>
      </c>
      <c r="J1117">
        <v>0</v>
      </c>
      <c r="K1117">
        <v>26</v>
      </c>
      <c r="L1117">
        <v>26</v>
      </c>
      <c r="M1117">
        <v>23</v>
      </c>
      <c r="R1117">
        <v>0.32140708754741298</v>
      </c>
      <c r="S1117" t="s">
        <v>1106</v>
      </c>
      <c r="T1117">
        <v>0</v>
      </c>
      <c r="U1117">
        <v>0.32140708754741298</v>
      </c>
      <c r="V1117" t="s">
        <v>69</v>
      </c>
      <c r="X1117" t="s">
        <v>1107</v>
      </c>
      <c r="Y1117" t="s">
        <v>1108</v>
      </c>
      <c r="Z1117" t="s">
        <v>632</v>
      </c>
      <c r="AA1117" t="s">
        <v>633</v>
      </c>
      <c r="AB1117" t="s">
        <v>633</v>
      </c>
      <c r="AC1117" t="s">
        <v>1109</v>
      </c>
      <c r="AD1117">
        <v>2</v>
      </c>
      <c r="AE1117">
        <v>0</v>
      </c>
      <c r="AF1117">
        <v>10</v>
      </c>
      <c r="AG1117">
        <v>18</v>
      </c>
      <c r="AH1117" t="s">
        <v>84</v>
      </c>
      <c r="BE1117" s="1">
        <v>44115</v>
      </c>
      <c r="BF1117" t="s">
        <v>63</v>
      </c>
      <c r="BG1117" t="s">
        <v>64</v>
      </c>
      <c r="BH1117" t="s">
        <v>65</v>
      </c>
      <c r="BI1117" t="s">
        <v>66</v>
      </c>
      <c r="BJ1117">
        <v>266.39182622086201</v>
      </c>
    </row>
    <row r="1118" spans="1:62" x14ac:dyDescent="0.25">
      <c r="A1118" t="s">
        <v>69</v>
      </c>
      <c r="B1118" t="s">
        <v>128</v>
      </c>
      <c r="C1118" t="s">
        <v>69</v>
      </c>
      <c r="D1118" t="s">
        <v>67</v>
      </c>
      <c r="E1118" t="s">
        <v>69</v>
      </c>
      <c r="F1118">
        <v>2</v>
      </c>
      <c r="G1118" t="s">
        <v>129</v>
      </c>
      <c r="H1118" t="s">
        <v>71</v>
      </c>
      <c r="I1118">
        <v>1</v>
      </c>
      <c r="J1118">
        <v>0</v>
      </c>
      <c r="K1118">
        <v>26</v>
      </c>
      <c r="L1118">
        <v>26</v>
      </c>
      <c r="M1118">
        <v>23</v>
      </c>
      <c r="R1118">
        <v>0.50152704635001999</v>
      </c>
      <c r="S1118" t="s">
        <v>1110</v>
      </c>
      <c r="T1118">
        <v>0</v>
      </c>
      <c r="AH1118" t="s">
        <v>72</v>
      </c>
      <c r="BE1118" s="1">
        <v>44115</v>
      </c>
      <c r="BF1118" t="s">
        <v>63</v>
      </c>
      <c r="BG1118" t="s">
        <v>64</v>
      </c>
      <c r="BH1118" t="s">
        <v>65</v>
      </c>
      <c r="BI1118" t="s">
        <v>66</v>
      </c>
      <c r="BJ1118">
        <v>266.39182622086201</v>
      </c>
    </row>
    <row r="1119" spans="1:62" x14ac:dyDescent="0.25">
      <c r="A1119" t="s">
        <v>69</v>
      </c>
      <c r="B1119" t="s">
        <v>128</v>
      </c>
      <c r="C1119" t="s">
        <v>69</v>
      </c>
      <c r="D1119" t="s">
        <v>67</v>
      </c>
      <c r="E1119" t="s">
        <v>69</v>
      </c>
      <c r="F1119">
        <v>2</v>
      </c>
      <c r="G1119" t="s">
        <v>129</v>
      </c>
      <c r="H1119" t="s">
        <v>71</v>
      </c>
      <c r="I1119">
        <v>1</v>
      </c>
      <c r="J1119">
        <v>0</v>
      </c>
      <c r="K1119">
        <v>26</v>
      </c>
      <c r="L1119">
        <v>26</v>
      </c>
      <c r="M1119">
        <v>23</v>
      </c>
      <c r="R1119">
        <v>0.72107840427088299</v>
      </c>
      <c r="S1119" t="s">
        <v>1111</v>
      </c>
      <c r="T1119">
        <v>0</v>
      </c>
      <c r="U1119">
        <v>0.72107840427088299</v>
      </c>
      <c r="AH1119" t="s">
        <v>84</v>
      </c>
      <c r="BE1119" s="1">
        <v>44115</v>
      </c>
      <c r="BF1119" t="s">
        <v>63</v>
      </c>
      <c r="BG1119" t="s">
        <v>64</v>
      </c>
      <c r="BH1119" t="s">
        <v>65</v>
      </c>
      <c r="BI1119" t="s">
        <v>66</v>
      </c>
      <c r="BJ1119">
        <v>266.39182622086201</v>
      </c>
    </row>
    <row r="1120" spans="1:62" x14ac:dyDescent="0.25">
      <c r="A1120" t="s">
        <v>69</v>
      </c>
      <c r="B1120" t="s">
        <v>128</v>
      </c>
      <c r="C1120" t="s">
        <v>69</v>
      </c>
      <c r="D1120" t="s">
        <v>67</v>
      </c>
      <c r="E1120" t="s">
        <v>69</v>
      </c>
      <c r="F1120">
        <v>2</v>
      </c>
      <c r="G1120" t="s">
        <v>129</v>
      </c>
      <c r="H1120" t="s">
        <v>71</v>
      </c>
      <c r="I1120">
        <v>1</v>
      </c>
      <c r="J1120">
        <v>0</v>
      </c>
      <c r="K1120">
        <v>26</v>
      </c>
      <c r="L1120">
        <v>26</v>
      </c>
      <c r="M1120">
        <v>23</v>
      </c>
      <c r="R1120">
        <v>0.90298546251869904</v>
      </c>
      <c r="S1120" t="s">
        <v>1112</v>
      </c>
      <c r="T1120">
        <v>0</v>
      </c>
      <c r="AH1120" t="s">
        <v>72</v>
      </c>
      <c r="BE1120" s="1">
        <v>44115</v>
      </c>
      <c r="BF1120" t="s">
        <v>63</v>
      </c>
      <c r="BG1120" t="s">
        <v>64</v>
      </c>
      <c r="BH1120" t="s">
        <v>65</v>
      </c>
      <c r="BI1120" t="s">
        <v>66</v>
      </c>
      <c r="BJ1120">
        <v>266.39182622086201</v>
      </c>
    </row>
    <row r="1121" spans="1:62" x14ac:dyDescent="0.25">
      <c r="A1121" t="s">
        <v>69</v>
      </c>
      <c r="B1121" t="s">
        <v>128</v>
      </c>
      <c r="C1121" t="s">
        <v>69</v>
      </c>
      <c r="D1121" t="s">
        <v>67</v>
      </c>
      <c r="E1121" t="s">
        <v>69</v>
      </c>
      <c r="F1121">
        <v>2</v>
      </c>
      <c r="G1121" t="s">
        <v>129</v>
      </c>
      <c r="H1121" t="s">
        <v>71</v>
      </c>
      <c r="I1121">
        <v>1</v>
      </c>
      <c r="J1121">
        <v>0</v>
      </c>
      <c r="K1121">
        <v>26</v>
      </c>
      <c r="L1121">
        <v>26</v>
      </c>
      <c r="M1121">
        <v>23</v>
      </c>
      <c r="R1121">
        <v>0.97996415869147302</v>
      </c>
      <c r="S1121" t="s">
        <v>1113</v>
      </c>
      <c r="T1121">
        <v>0</v>
      </c>
      <c r="AH1121" t="s">
        <v>72</v>
      </c>
      <c r="BE1121" s="1">
        <v>44115</v>
      </c>
      <c r="BF1121" t="s">
        <v>63</v>
      </c>
      <c r="BG1121" t="s">
        <v>64</v>
      </c>
      <c r="BH1121" t="s">
        <v>65</v>
      </c>
      <c r="BI1121" t="s">
        <v>66</v>
      </c>
      <c r="BJ1121">
        <v>266.39182622086201</v>
      </c>
    </row>
    <row r="1122" spans="1:62" x14ac:dyDescent="0.25">
      <c r="A1122" t="s">
        <v>69</v>
      </c>
      <c r="B1122" t="s">
        <v>128</v>
      </c>
      <c r="C1122" t="s">
        <v>69</v>
      </c>
      <c r="D1122" t="s">
        <v>67</v>
      </c>
      <c r="E1122" t="s">
        <v>69</v>
      </c>
      <c r="F1122">
        <v>2</v>
      </c>
      <c r="G1122" t="s">
        <v>129</v>
      </c>
      <c r="H1122" t="s">
        <v>71</v>
      </c>
      <c r="I1122">
        <v>1</v>
      </c>
      <c r="J1122">
        <v>0</v>
      </c>
      <c r="K1122">
        <v>26</v>
      </c>
      <c r="L1122">
        <v>26</v>
      </c>
      <c r="M1122">
        <v>23</v>
      </c>
      <c r="R1122">
        <v>1.0200636509334799</v>
      </c>
      <c r="S1122" t="s">
        <v>1114</v>
      </c>
      <c r="T1122">
        <v>0</v>
      </c>
      <c r="AH1122" t="s">
        <v>72</v>
      </c>
      <c r="BE1122" s="1">
        <v>44115</v>
      </c>
      <c r="BF1122" t="s">
        <v>63</v>
      </c>
      <c r="BG1122" t="s">
        <v>64</v>
      </c>
      <c r="BH1122" t="s">
        <v>65</v>
      </c>
      <c r="BI1122" t="s">
        <v>66</v>
      </c>
      <c r="BJ1122">
        <v>266.39182622086201</v>
      </c>
    </row>
    <row r="1123" spans="1:62" x14ac:dyDescent="0.25">
      <c r="A1123" t="s">
        <v>69</v>
      </c>
      <c r="B1123" t="s">
        <v>128</v>
      </c>
      <c r="C1123" t="s">
        <v>69</v>
      </c>
      <c r="D1123" t="s">
        <v>67</v>
      </c>
      <c r="E1123" t="s">
        <v>69</v>
      </c>
      <c r="F1123">
        <v>2</v>
      </c>
      <c r="G1123" t="s">
        <v>129</v>
      </c>
      <c r="H1123" t="s">
        <v>71</v>
      </c>
      <c r="I1123">
        <v>1</v>
      </c>
      <c r="J1123">
        <v>0</v>
      </c>
      <c r="K1123">
        <v>26</v>
      </c>
      <c r="L1123">
        <v>26</v>
      </c>
      <c r="M1123">
        <v>23</v>
      </c>
      <c r="R1123">
        <v>1.06091797584394</v>
      </c>
      <c r="S1123" t="s">
        <v>1115</v>
      </c>
      <c r="T1123">
        <v>0</v>
      </c>
      <c r="AH1123" t="s">
        <v>72</v>
      </c>
      <c r="BE1123" s="1">
        <v>44115</v>
      </c>
      <c r="BF1123" t="s">
        <v>63</v>
      </c>
      <c r="BG1123" t="s">
        <v>64</v>
      </c>
      <c r="BH1123" t="s">
        <v>65</v>
      </c>
      <c r="BI1123" t="s">
        <v>66</v>
      </c>
      <c r="BJ1123">
        <v>266.39182622086201</v>
      </c>
    </row>
    <row r="1124" spans="1:62" x14ac:dyDescent="0.25">
      <c r="A1124" t="s">
        <v>69</v>
      </c>
      <c r="B1124" t="s">
        <v>128</v>
      </c>
      <c r="C1124" t="s">
        <v>69</v>
      </c>
      <c r="D1124" t="s">
        <v>67</v>
      </c>
      <c r="E1124" t="s">
        <v>69</v>
      </c>
      <c r="F1124">
        <v>2</v>
      </c>
      <c r="G1124" t="s">
        <v>129</v>
      </c>
      <c r="H1124" t="s">
        <v>71</v>
      </c>
      <c r="I1124">
        <v>1</v>
      </c>
      <c r="J1124">
        <v>0</v>
      </c>
      <c r="K1124">
        <v>26</v>
      </c>
      <c r="L1124">
        <v>26</v>
      </c>
      <c r="M1124">
        <v>23</v>
      </c>
      <c r="R1124">
        <v>1.1588373193244399</v>
      </c>
      <c r="S1124" t="s">
        <v>1116</v>
      </c>
      <c r="T1124">
        <v>0</v>
      </c>
      <c r="AH1124" t="s">
        <v>72</v>
      </c>
      <c r="BE1124" s="1">
        <v>44115</v>
      </c>
      <c r="BF1124" t="s">
        <v>63</v>
      </c>
      <c r="BG1124" t="s">
        <v>64</v>
      </c>
      <c r="BH1124" t="s">
        <v>65</v>
      </c>
      <c r="BI1124" t="s">
        <v>66</v>
      </c>
      <c r="BJ1124">
        <v>266.39182622086201</v>
      </c>
    </row>
    <row r="1125" spans="1:62" x14ac:dyDescent="0.25">
      <c r="A1125" t="s">
        <v>69</v>
      </c>
      <c r="B1125" t="s">
        <v>128</v>
      </c>
      <c r="C1125" t="s">
        <v>69</v>
      </c>
      <c r="D1125" t="s">
        <v>67</v>
      </c>
      <c r="E1125" t="s">
        <v>69</v>
      </c>
      <c r="F1125">
        <v>2</v>
      </c>
      <c r="G1125" t="s">
        <v>129</v>
      </c>
      <c r="H1125" t="s">
        <v>71</v>
      </c>
      <c r="I1125">
        <v>1</v>
      </c>
      <c r="J1125">
        <v>0</v>
      </c>
      <c r="K1125">
        <v>26</v>
      </c>
      <c r="L1125">
        <v>26</v>
      </c>
      <c r="M1125">
        <v>23</v>
      </c>
      <c r="R1125">
        <v>1.3648338027314799</v>
      </c>
      <c r="S1125" t="s">
        <v>1117</v>
      </c>
      <c r="T1125">
        <v>0</v>
      </c>
      <c r="AH1125" t="s">
        <v>72</v>
      </c>
      <c r="BE1125" s="1">
        <v>44115</v>
      </c>
      <c r="BF1125" t="s">
        <v>63</v>
      </c>
      <c r="BG1125" t="s">
        <v>64</v>
      </c>
      <c r="BH1125" t="s">
        <v>65</v>
      </c>
      <c r="BI1125" t="s">
        <v>66</v>
      </c>
      <c r="BJ1125">
        <v>266.39182622086201</v>
      </c>
    </row>
    <row r="1126" spans="1:62" x14ac:dyDescent="0.25">
      <c r="A1126" t="s">
        <v>69</v>
      </c>
      <c r="B1126" t="s">
        <v>128</v>
      </c>
      <c r="C1126" t="s">
        <v>69</v>
      </c>
      <c r="D1126" t="s">
        <v>67</v>
      </c>
      <c r="E1126" t="s">
        <v>69</v>
      </c>
      <c r="F1126">
        <v>2</v>
      </c>
      <c r="G1126" t="s">
        <v>129</v>
      </c>
      <c r="H1126" t="s">
        <v>71</v>
      </c>
      <c r="I1126">
        <v>1</v>
      </c>
      <c r="J1126">
        <v>0</v>
      </c>
      <c r="K1126">
        <v>26</v>
      </c>
      <c r="L1126">
        <v>26</v>
      </c>
      <c r="M1126">
        <v>23</v>
      </c>
      <c r="R1126">
        <v>1.4216912423189501</v>
      </c>
      <c r="S1126" t="s">
        <v>1118</v>
      </c>
      <c r="T1126">
        <v>0</v>
      </c>
      <c r="AH1126" t="s">
        <v>72</v>
      </c>
      <c r="BE1126" s="1">
        <v>44115</v>
      </c>
      <c r="BF1126" t="s">
        <v>63</v>
      </c>
      <c r="BG1126" t="s">
        <v>64</v>
      </c>
      <c r="BH1126" t="s">
        <v>65</v>
      </c>
      <c r="BI1126" t="s">
        <v>66</v>
      </c>
      <c r="BJ1126">
        <v>266.39182622086201</v>
      </c>
    </row>
    <row r="1127" spans="1:62" x14ac:dyDescent="0.25">
      <c r="A1127" t="s">
        <v>69</v>
      </c>
      <c r="B1127" t="s">
        <v>128</v>
      </c>
      <c r="C1127" t="s">
        <v>69</v>
      </c>
      <c r="D1127" t="s">
        <v>67</v>
      </c>
      <c r="E1127" t="s">
        <v>69</v>
      </c>
      <c r="F1127">
        <v>2</v>
      </c>
      <c r="G1127" t="s">
        <v>129</v>
      </c>
      <c r="H1127" t="s">
        <v>71</v>
      </c>
      <c r="I1127">
        <v>1</v>
      </c>
      <c r="J1127">
        <v>0</v>
      </c>
      <c r="K1127">
        <v>26</v>
      </c>
      <c r="L1127">
        <v>26</v>
      </c>
      <c r="M1127">
        <v>23</v>
      </c>
      <c r="R1127">
        <v>1.60035947250435</v>
      </c>
      <c r="S1127" t="s">
        <v>1119</v>
      </c>
      <c r="T1127">
        <v>0</v>
      </c>
      <c r="AH1127" t="s">
        <v>72</v>
      </c>
      <c r="BE1127" s="1">
        <v>44115</v>
      </c>
      <c r="BF1127" t="s">
        <v>63</v>
      </c>
      <c r="BG1127" t="s">
        <v>64</v>
      </c>
      <c r="BH1127" t="s">
        <v>65</v>
      </c>
      <c r="BI1127" t="s">
        <v>66</v>
      </c>
      <c r="BJ1127">
        <v>266.39182622086201</v>
      </c>
    </row>
    <row r="1128" spans="1:62" x14ac:dyDescent="0.25">
      <c r="A1128" t="s">
        <v>69</v>
      </c>
      <c r="B1128" t="s">
        <v>128</v>
      </c>
      <c r="C1128" t="s">
        <v>69</v>
      </c>
      <c r="D1128" t="s">
        <v>67</v>
      </c>
      <c r="E1128" t="s">
        <v>69</v>
      </c>
      <c r="F1128">
        <v>2</v>
      </c>
      <c r="G1128" t="s">
        <v>129</v>
      </c>
      <c r="H1128" t="s">
        <v>71</v>
      </c>
      <c r="I1128">
        <v>1</v>
      </c>
      <c r="J1128">
        <v>0</v>
      </c>
      <c r="K1128">
        <v>26</v>
      </c>
      <c r="L1128">
        <v>26</v>
      </c>
      <c r="M1128">
        <v>23</v>
      </c>
      <c r="R1128">
        <v>1.86149250944436</v>
      </c>
      <c r="S1128" t="s">
        <v>767</v>
      </c>
      <c r="T1128">
        <v>0</v>
      </c>
      <c r="AH1128" t="s">
        <v>72</v>
      </c>
      <c r="BE1128" s="1">
        <v>44115</v>
      </c>
      <c r="BF1128" t="s">
        <v>63</v>
      </c>
      <c r="BG1128" t="s">
        <v>64</v>
      </c>
      <c r="BH1128" t="s">
        <v>65</v>
      </c>
      <c r="BI1128" t="s">
        <v>66</v>
      </c>
      <c r="BJ1128">
        <v>266.39182622086201</v>
      </c>
    </row>
    <row r="1129" spans="1:62" x14ac:dyDescent="0.25">
      <c r="A1129" t="s">
        <v>69</v>
      </c>
      <c r="B1129" t="s">
        <v>128</v>
      </c>
      <c r="C1129" t="s">
        <v>69</v>
      </c>
      <c r="D1129" t="s">
        <v>67</v>
      </c>
      <c r="E1129" t="s">
        <v>69</v>
      </c>
      <c r="F1129">
        <v>2</v>
      </c>
      <c r="G1129" t="s">
        <v>129</v>
      </c>
      <c r="H1129" t="s">
        <v>71</v>
      </c>
      <c r="I1129">
        <v>1</v>
      </c>
      <c r="J1129">
        <v>0</v>
      </c>
      <c r="K1129">
        <v>26</v>
      </c>
      <c r="L1129">
        <v>26</v>
      </c>
      <c r="M1129">
        <v>23</v>
      </c>
      <c r="P1129" t="s">
        <v>72</v>
      </c>
      <c r="Q1129" t="s">
        <v>73</v>
      </c>
      <c r="R1129">
        <v>0.64063343703492104</v>
      </c>
      <c r="S1129" t="s">
        <v>711</v>
      </c>
      <c r="T1129">
        <v>0</v>
      </c>
      <c r="U1129">
        <v>0.64063343703492104</v>
      </c>
      <c r="AH1129" t="s">
        <v>72</v>
      </c>
      <c r="AI1129" t="s">
        <v>1120</v>
      </c>
      <c r="AJ1129" t="s">
        <v>1121</v>
      </c>
      <c r="AK1129" t="s">
        <v>1122</v>
      </c>
      <c r="AL1129" t="s">
        <v>1123</v>
      </c>
      <c r="AM1129" t="s">
        <v>1123</v>
      </c>
      <c r="AN1129" t="s">
        <v>1124</v>
      </c>
      <c r="AO1129">
        <v>0</v>
      </c>
      <c r="AP1129">
        <v>0</v>
      </c>
      <c r="AQ1129">
        <v>2</v>
      </c>
      <c r="AR1129">
        <v>10</v>
      </c>
      <c r="AS1129" t="s">
        <v>91</v>
      </c>
      <c r="BE1129" s="1">
        <v>44115</v>
      </c>
      <c r="BF1129" t="s">
        <v>63</v>
      </c>
      <c r="BG1129" t="s">
        <v>64</v>
      </c>
      <c r="BH1129" t="s">
        <v>65</v>
      </c>
      <c r="BI1129" t="s">
        <v>66</v>
      </c>
      <c r="BJ1129">
        <v>266.39182622086201</v>
      </c>
    </row>
    <row r="1130" spans="1:62" x14ac:dyDescent="0.25">
      <c r="A1130" t="s">
        <v>69</v>
      </c>
      <c r="B1130" t="s">
        <v>128</v>
      </c>
      <c r="C1130" t="s">
        <v>69</v>
      </c>
      <c r="D1130" t="s">
        <v>67</v>
      </c>
      <c r="E1130" t="s">
        <v>69</v>
      </c>
      <c r="F1130">
        <v>2</v>
      </c>
      <c r="G1130" t="s">
        <v>129</v>
      </c>
      <c r="H1130" t="s">
        <v>71</v>
      </c>
      <c r="I1130">
        <v>1</v>
      </c>
      <c r="J1130">
        <v>0</v>
      </c>
      <c r="K1130">
        <v>26</v>
      </c>
      <c r="L1130">
        <v>26</v>
      </c>
      <c r="M1130">
        <v>23</v>
      </c>
      <c r="Q1130" t="b">
        <v>0</v>
      </c>
      <c r="V1130" t="s">
        <v>67</v>
      </c>
      <c r="AT1130" t="s">
        <v>1125</v>
      </c>
      <c r="AU1130" t="s">
        <v>1126</v>
      </c>
      <c r="AV1130" t="s">
        <v>125</v>
      </c>
      <c r="AW1130" t="s">
        <v>126</v>
      </c>
      <c r="AX1130" t="s">
        <v>126</v>
      </c>
      <c r="AY1130" t="s">
        <v>1127</v>
      </c>
      <c r="AZ1130">
        <v>0</v>
      </c>
      <c r="BA1130">
        <v>1</v>
      </c>
      <c r="BB1130">
        <v>0</v>
      </c>
      <c r="BC1130">
        <v>0</v>
      </c>
      <c r="BD1130">
        <v>1</v>
      </c>
      <c r="BE1130" s="1">
        <v>44115</v>
      </c>
      <c r="BF1130" t="s">
        <v>63</v>
      </c>
      <c r="BG1130" t="s">
        <v>64</v>
      </c>
      <c r="BH1130" t="s">
        <v>65</v>
      </c>
      <c r="BI1130" t="s">
        <v>66</v>
      </c>
      <c r="BJ1130">
        <v>266.39182622086201</v>
      </c>
    </row>
    <row r="1131" spans="1:62" x14ac:dyDescent="0.25">
      <c r="A1131" t="s">
        <v>67</v>
      </c>
      <c r="B1131" t="s">
        <v>68</v>
      </c>
      <c r="C1131" t="s">
        <v>69</v>
      </c>
      <c r="D1131" t="s">
        <v>67</v>
      </c>
      <c r="E1131" t="s">
        <v>67</v>
      </c>
      <c r="F1131">
        <v>4</v>
      </c>
      <c r="G1131" t="s">
        <v>70</v>
      </c>
      <c r="H1131" t="s">
        <v>91</v>
      </c>
      <c r="I1131">
        <v>1</v>
      </c>
      <c r="J1131">
        <v>0</v>
      </c>
      <c r="K1131">
        <v>27</v>
      </c>
      <c r="L1131">
        <v>27</v>
      </c>
      <c r="M1131">
        <v>10</v>
      </c>
      <c r="P1131" t="s">
        <v>71</v>
      </c>
      <c r="Q1131" t="s">
        <v>73</v>
      </c>
      <c r="R1131">
        <v>2.46966582432196</v>
      </c>
      <c r="S1131" t="s">
        <v>1128</v>
      </c>
      <c r="T1131">
        <v>0</v>
      </c>
      <c r="U1131">
        <v>2.46966582432196</v>
      </c>
      <c r="BE1131" s="1">
        <v>44115</v>
      </c>
      <c r="BF1131" t="s">
        <v>63</v>
      </c>
      <c r="BG1131" t="s">
        <v>64</v>
      </c>
      <c r="BH1131" t="s">
        <v>65</v>
      </c>
      <c r="BI1131" t="s">
        <v>66</v>
      </c>
      <c r="BJ1131">
        <v>266.39182622086201</v>
      </c>
    </row>
    <row r="1132" spans="1:62" x14ac:dyDescent="0.25">
      <c r="A1132" t="s">
        <v>67</v>
      </c>
      <c r="B1132" t="s">
        <v>68</v>
      </c>
      <c r="C1132" t="s">
        <v>69</v>
      </c>
      <c r="D1132" t="s">
        <v>67</v>
      </c>
      <c r="E1132" t="s">
        <v>67</v>
      </c>
      <c r="F1132">
        <v>4</v>
      </c>
      <c r="G1132" t="s">
        <v>70</v>
      </c>
      <c r="H1132" t="s">
        <v>91</v>
      </c>
      <c r="I1132">
        <v>1</v>
      </c>
      <c r="J1132">
        <v>0</v>
      </c>
      <c r="K1132">
        <v>27</v>
      </c>
      <c r="L1132">
        <v>27</v>
      </c>
      <c r="M1132">
        <v>10</v>
      </c>
      <c r="P1132" t="s">
        <v>71</v>
      </c>
      <c r="Q1132" t="s">
        <v>73</v>
      </c>
      <c r="R1132">
        <v>2.72584576848385</v>
      </c>
      <c r="S1132" t="s">
        <v>1129</v>
      </c>
      <c r="T1132">
        <v>0</v>
      </c>
      <c r="U1132">
        <v>2.72584576848385</v>
      </c>
      <c r="V1132" t="s">
        <v>69</v>
      </c>
      <c r="BE1132" s="1">
        <v>44115</v>
      </c>
      <c r="BF1132" t="s">
        <v>63</v>
      </c>
      <c r="BG1132" t="s">
        <v>64</v>
      </c>
      <c r="BH1132" t="s">
        <v>65</v>
      </c>
      <c r="BI1132" t="s">
        <v>66</v>
      </c>
      <c r="BJ1132">
        <v>266.39182622086201</v>
      </c>
    </row>
    <row r="1133" spans="1:62" x14ac:dyDescent="0.25">
      <c r="A1133" t="s">
        <v>67</v>
      </c>
      <c r="B1133" t="s">
        <v>68</v>
      </c>
      <c r="C1133" t="s">
        <v>69</v>
      </c>
      <c r="D1133" t="s">
        <v>67</v>
      </c>
      <c r="E1133" t="s">
        <v>67</v>
      </c>
      <c r="F1133">
        <v>4</v>
      </c>
      <c r="G1133" t="s">
        <v>70</v>
      </c>
      <c r="H1133" t="s">
        <v>91</v>
      </c>
      <c r="I1133">
        <v>1</v>
      </c>
      <c r="J1133">
        <v>0</v>
      </c>
      <c r="K1133">
        <v>27</v>
      </c>
      <c r="L1133">
        <v>27</v>
      </c>
      <c r="M1133">
        <v>10</v>
      </c>
      <c r="P1133" t="s">
        <v>71</v>
      </c>
      <c r="Q1133" t="s">
        <v>73</v>
      </c>
      <c r="R1133">
        <v>3.0703957607538501</v>
      </c>
      <c r="S1133" t="s">
        <v>1130</v>
      </c>
      <c r="T1133">
        <v>0</v>
      </c>
      <c r="U1133">
        <v>3.0703957607538501</v>
      </c>
      <c r="V1133" t="s">
        <v>69</v>
      </c>
      <c r="BE1133" s="1">
        <v>44115</v>
      </c>
      <c r="BF1133" t="s">
        <v>63</v>
      </c>
      <c r="BG1133" t="s">
        <v>64</v>
      </c>
      <c r="BH1133" t="s">
        <v>65</v>
      </c>
      <c r="BI1133" t="s">
        <v>66</v>
      </c>
      <c r="BJ1133">
        <v>266.39182622086201</v>
      </c>
    </row>
    <row r="1134" spans="1:62" x14ac:dyDescent="0.25">
      <c r="A1134" t="s">
        <v>67</v>
      </c>
      <c r="B1134" t="s">
        <v>68</v>
      </c>
      <c r="C1134" t="s">
        <v>69</v>
      </c>
      <c r="D1134" t="s">
        <v>67</v>
      </c>
      <c r="E1134" t="s">
        <v>67</v>
      </c>
      <c r="F1134">
        <v>4</v>
      </c>
      <c r="G1134" t="s">
        <v>70</v>
      </c>
      <c r="H1134" t="s">
        <v>91</v>
      </c>
      <c r="I1134">
        <v>1</v>
      </c>
      <c r="J1134">
        <v>0</v>
      </c>
      <c r="K1134">
        <v>27</v>
      </c>
      <c r="L1134">
        <v>27</v>
      </c>
      <c r="M1134">
        <v>10</v>
      </c>
      <c r="P1134" t="s">
        <v>72</v>
      </c>
      <c r="Q1134" t="s">
        <v>73</v>
      </c>
      <c r="R1134">
        <v>4.9504644372836903</v>
      </c>
      <c r="S1134" t="s">
        <v>1131</v>
      </c>
      <c r="T1134">
        <v>0</v>
      </c>
      <c r="V1134" t="s">
        <v>69</v>
      </c>
      <c r="BE1134" s="1">
        <v>44115</v>
      </c>
      <c r="BF1134" t="s">
        <v>63</v>
      </c>
      <c r="BG1134" t="s">
        <v>64</v>
      </c>
      <c r="BH1134" t="s">
        <v>65</v>
      </c>
      <c r="BI1134" t="s">
        <v>66</v>
      </c>
      <c r="BJ1134">
        <v>266.39182622086201</v>
      </c>
    </row>
    <row r="1135" spans="1:62" x14ac:dyDescent="0.25">
      <c r="A1135" t="s">
        <v>67</v>
      </c>
      <c r="B1135" t="s">
        <v>68</v>
      </c>
      <c r="C1135" t="s">
        <v>69</v>
      </c>
      <c r="D1135" t="s">
        <v>67</v>
      </c>
      <c r="E1135" t="s">
        <v>67</v>
      </c>
      <c r="F1135">
        <v>4</v>
      </c>
      <c r="G1135" t="s">
        <v>70</v>
      </c>
      <c r="H1135" t="s">
        <v>91</v>
      </c>
      <c r="I1135">
        <v>1</v>
      </c>
      <c r="J1135">
        <v>0</v>
      </c>
      <c r="K1135">
        <v>27</v>
      </c>
      <c r="L1135">
        <v>27</v>
      </c>
      <c r="M1135">
        <v>10</v>
      </c>
      <c r="P1135" t="s">
        <v>71</v>
      </c>
      <c r="Q1135" t="s">
        <v>73</v>
      </c>
      <c r="R1135">
        <v>5.3511269684822702</v>
      </c>
      <c r="S1135" t="s">
        <v>1132</v>
      </c>
      <c r="T1135">
        <v>0</v>
      </c>
      <c r="U1135">
        <v>5.3511269684822702</v>
      </c>
      <c r="BE1135" s="1">
        <v>44115</v>
      </c>
      <c r="BF1135" t="s">
        <v>63</v>
      </c>
      <c r="BG1135" t="s">
        <v>64</v>
      </c>
      <c r="BH1135" t="s">
        <v>65</v>
      </c>
      <c r="BI1135" t="s">
        <v>66</v>
      </c>
      <c r="BJ1135">
        <v>266.39182622086201</v>
      </c>
    </row>
    <row r="1136" spans="1:62" x14ac:dyDescent="0.25">
      <c r="A1136" t="s">
        <v>67</v>
      </c>
      <c r="B1136" t="s">
        <v>68</v>
      </c>
      <c r="C1136" t="s">
        <v>69</v>
      </c>
      <c r="D1136" t="s">
        <v>67</v>
      </c>
      <c r="E1136" t="s">
        <v>67</v>
      </c>
      <c r="F1136">
        <v>4</v>
      </c>
      <c r="G1136" t="s">
        <v>70</v>
      </c>
      <c r="H1136" t="s">
        <v>91</v>
      </c>
      <c r="I1136">
        <v>1</v>
      </c>
      <c r="J1136">
        <v>0</v>
      </c>
      <c r="K1136">
        <v>27</v>
      </c>
      <c r="L1136">
        <v>27</v>
      </c>
      <c r="M1136">
        <v>10</v>
      </c>
      <c r="R1136">
        <v>5.36956839131562</v>
      </c>
      <c r="S1136" t="s">
        <v>1133</v>
      </c>
      <c r="T1136">
        <v>0</v>
      </c>
      <c r="V1136" t="s">
        <v>69</v>
      </c>
      <c r="BE1136" s="1">
        <v>44115</v>
      </c>
      <c r="BF1136" t="s">
        <v>63</v>
      </c>
      <c r="BG1136" t="s">
        <v>64</v>
      </c>
      <c r="BH1136" t="s">
        <v>65</v>
      </c>
      <c r="BI1136" t="s">
        <v>66</v>
      </c>
      <c r="BJ1136">
        <v>266.39182622086201</v>
      </c>
    </row>
    <row r="1137" spans="1:62" x14ac:dyDescent="0.25">
      <c r="A1137" t="s">
        <v>67</v>
      </c>
      <c r="B1137" t="s">
        <v>68</v>
      </c>
      <c r="C1137" t="s">
        <v>69</v>
      </c>
      <c r="D1137" t="s">
        <v>67</v>
      </c>
      <c r="E1137" t="s">
        <v>67</v>
      </c>
      <c r="F1137">
        <v>4</v>
      </c>
      <c r="G1137" t="s">
        <v>70</v>
      </c>
      <c r="H1137" t="s">
        <v>91</v>
      </c>
      <c r="I1137">
        <v>1</v>
      </c>
      <c r="J1137">
        <v>0</v>
      </c>
      <c r="K1137">
        <v>27</v>
      </c>
      <c r="L1137">
        <v>27</v>
      </c>
      <c r="M1137">
        <v>10</v>
      </c>
      <c r="P1137" t="s">
        <v>72</v>
      </c>
      <c r="Q1137" t="s">
        <v>73</v>
      </c>
      <c r="R1137">
        <v>5.7088136976963098</v>
      </c>
      <c r="S1137" t="s">
        <v>1134</v>
      </c>
      <c r="T1137">
        <v>0</v>
      </c>
      <c r="BE1137" s="1">
        <v>44115</v>
      </c>
      <c r="BF1137" t="s">
        <v>63</v>
      </c>
      <c r="BG1137" t="s">
        <v>64</v>
      </c>
      <c r="BH1137" t="s">
        <v>65</v>
      </c>
      <c r="BI1137" t="s">
        <v>66</v>
      </c>
      <c r="BJ1137">
        <v>266.39182622086201</v>
      </c>
    </row>
    <row r="1138" spans="1:62" x14ac:dyDescent="0.25">
      <c r="A1138" t="s">
        <v>67</v>
      </c>
      <c r="B1138" t="s">
        <v>68</v>
      </c>
      <c r="C1138" t="s">
        <v>69</v>
      </c>
      <c r="D1138" t="s">
        <v>67</v>
      </c>
      <c r="E1138" t="s">
        <v>67</v>
      </c>
      <c r="F1138">
        <v>4</v>
      </c>
      <c r="G1138" t="s">
        <v>70</v>
      </c>
      <c r="H1138" t="s">
        <v>91</v>
      </c>
      <c r="I1138">
        <v>1</v>
      </c>
      <c r="J1138">
        <v>0</v>
      </c>
      <c r="K1138">
        <v>27</v>
      </c>
      <c r="L1138">
        <v>27</v>
      </c>
      <c r="M1138">
        <v>10</v>
      </c>
      <c r="P1138" t="s">
        <v>72</v>
      </c>
      <c r="Q1138" t="s">
        <v>73</v>
      </c>
      <c r="R1138">
        <v>6.4880764579274901</v>
      </c>
      <c r="S1138" t="s">
        <v>1135</v>
      </c>
      <c r="T1138">
        <v>0</v>
      </c>
      <c r="BE1138" s="1">
        <v>44115</v>
      </c>
      <c r="BF1138" t="s">
        <v>63</v>
      </c>
      <c r="BG1138" t="s">
        <v>64</v>
      </c>
      <c r="BH1138" t="s">
        <v>65</v>
      </c>
      <c r="BI1138" t="s">
        <v>66</v>
      </c>
      <c r="BJ1138">
        <v>266.39182622086201</v>
      </c>
    </row>
    <row r="1139" spans="1:62" x14ac:dyDescent="0.25">
      <c r="A1139" t="s">
        <v>67</v>
      </c>
      <c r="B1139" t="s">
        <v>68</v>
      </c>
      <c r="C1139" t="s">
        <v>69</v>
      </c>
      <c r="D1139" t="s">
        <v>67</v>
      </c>
      <c r="E1139" t="s">
        <v>67</v>
      </c>
      <c r="F1139">
        <v>4</v>
      </c>
      <c r="G1139" t="s">
        <v>70</v>
      </c>
      <c r="H1139" t="s">
        <v>91</v>
      </c>
      <c r="I1139">
        <v>1</v>
      </c>
      <c r="J1139">
        <v>0</v>
      </c>
      <c r="K1139">
        <v>27</v>
      </c>
      <c r="L1139">
        <v>27</v>
      </c>
      <c r="M1139">
        <v>10</v>
      </c>
      <c r="P1139" t="s">
        <v>72</v>
      </c>
      <c r="Q1139" t="s">
        <v>73</v>
      </c>
      <c r="R1139">
        <v>7.4094977151407804</v>
      </c>
      <c r="S1139" t="s">
        <v>663</v>
      </c>
      <c r="T1139">
        <v>0</v>
      </c>
      <c r="BE1139" s="1">
        <v>44115</v>
      </c>
      <c r="BF1139" t="s">
        <v>63</v>
      </c>
      <c r="BG1139" t="s">
        <v>64</v>
      </c>
      <c r="BH1139" t="s">
        <v>65</v>
      </c>
      <c r="BI1139" t="s">
        <v>66</v>
      </c>
      <c r="BJ1139">
        <v>266.39182622086201</v>
      </c>
    </row>
    <row r="1140" spans="1:62" x14ac:dyDescent="0.25">
      <c r="A1140" t="s">
        <v>67</v>
      </c>
      <c r="B1140" t="s">
        <v>68</v>
      </c>
      <c r="C1140" t="s">
        <v>69</v>
      </c>
      <c r="D1140" t="s">
        <v>67</v>
      </c>
      <c r="E1140" t="s">
        <v>67</v>
      </c>
      <c r="F1140">
        <v>4</v>
      </c>
      <c r="G1140" t="s">
        <v>70</v>
      </c>
      <c r="H1140" t="s">
        <v>91</v>
      </c>
      <c r="I1140">
        <v>1</v>
      </c>
      <c r="J1140">
        <v>0</v>
      </c>
      <c r="K1140">
        <v>27</v>
      </c>
      <c r="L1140">
        <v>27</v>
      </c>
      <c r="M1140">
        <v>10</v>
      </c>
      <c r="P1140" t="s">
        <v>84</v>
      </c>
      <c r="Q1140" t="s">
        <v>73</v>
      </c>
      <c r="R1140">
        <v>9.0299592423461892</v>
      </c>
      <c r="S1140" t="s">
        <v>1136</v>
      </c>
      <c r="T1140">
        <v>0</v>
      </c>
      <c r="U1140">
        <v>9.0299592423461892</v>
      </c>
      <c r="BE1140" s="1">
        <v>44115</v>
      </c>
      <c r="BF1140" t="s">
        <v>63</v>
      </c>
      <c r="BG1140" t="s">
        <v>64</v>
      </c>
      <c r="BH1140" t="s">
        <v>65</v>
      </c>
      <c r="BI1140" t="s">
        <v>66</v>
      </c>
      <c r="BJ1140">
        <v>266.39182622086201</v>
      </c>
    </row>
    <row r="1141" spans="1:62" x14ac:dyDescent="0.25">
      <c r="A1141" t="s">
        <v>67</v>
      </c>
      <c r="B1141" t="s">
        <v>68</v>
      </c>
      <c r="C1141" t="s">
        <v>69</v>
      </c>
      <c r="D1141" t="s">
        <v>67</v>
      </c>
      <c r="E1141" t="s">
        <v>67</v>
      </c>
      <c r="F1141">
        <v>4</v>
      </c>
      <c r="G1141" t="s">
        <v>70</v>
      </c>
      <c r="H1141" t="s">
        <v>91</v>
      </c>
      <c r="I1141">
        <v>1</v>
      </c>
      <c r="J1141">
        <v>0</v>
      </c>
      <c r="K1141">
        <v>27</v>
      </c>
      <c r="L1141">
        <v>27</v>
      </c>
      <c r="M1141">
        <v>10</v>
      </c>
      <c r="P1141" t="s">
        <v>72</v>
      </c>
      <c r="Q1141" t="s">
        <v>73</v>
      </c>
      <c r="R1141">
        <v>9.3123497576752907</v>
      </c>
      <c r="S1141" t="s">
        <v>703</v>
      </c>
      <c r="T1141">
        <v>0</v>
      </c>
      <c r="V1141" t="s">
        <v>67</v>
      </c>
      <c r="BE1141" s="1">
        <v>44115</v>
      </c>
      <c r="BF1141" t="s">
        <v>63</v>
      </c>
      <c r="BG1141" t="s">
        <v>64</v>
      </c>
      <c r="BH1141" t="s">
        <v>65</v>
      </c>
      <c r="BI1141" t="s">
        <v>66</v>
      </c>
      <c r="BJ1141">
        <v>266.39182622086201</v>
      </c>
    </row>
    <row r="1142" spans="1:62" x14ac:dyDescent="0.25">
      <c r="A1142" t="s">
        <v>67</v>
      </c>
      <c r="B1142" t="s">
        <v>68</v>
      </c>
      <c r="C1142" t="s">
        <v>69</v>
      </c>
      <c r="D1142" t="s">
        <v>67</v>
      </c>
      <c r="E1142" t="s">
        <v>67</v>
      </c>
      <c r="F1142">
        <v>4</v>
      </c>
      <c r="G1142" t="s">
        <v>70</v>
      </c>
      <c r="H1142" t="s">
        <v>91</v>
      </c>
      <c r="I1142">
        <v>1</v>
      </c>
      <c r="J1142">
        <v>0</v>
      </c>
      <c r="K1142">
        <v>27</v>
      </c>
      <c r="L1142">
        <v>27</v>
      </c>
      <c r="M1142">
        <v>10</v>
      </c>
      <c r="P1142" t="s">
        <v>84</v>
      </c>
      <c r="Q1142" t="s">
        <v>73</v>
      </c>
      <c r="R1142">
        <v>9.4527178445414393</v>
      </c>
      <c r="S1142" t="s">
        <v>431</v>
      </c>
      <c r="T1142">
        <v>0</v>
      </c>
      <c r="U1142">
        <v>9.4527178445414393</v>
      </c>
      <c r="BE1142" s="1">
        <v>44115</v>
      </c>
      <c r="BF1142" t="s">
        <v>63</v>
      </c>
      <c r="BG1142" t="s">
        <v>64</v>
      </c>
      <c r="BH1142" t="s">
        <v>65</v>
      </c>
      <c r="BI1142" t="s">
        <v>66</v>
      </c>
      <c r="BJ1142">
        <v>266.39182622086201</v>
      </c>
    </row>
    <row r="1143" spans="1:62" x14ac:dyDescent="0.25">
      <c r="A1143" t="s">
        <v>67</v>
      </c>
      <c r="B1143" t="s">
        <v>68</v>
      </c>
      <c r="C1143" t="s">
        <v>69</v>
      </c>
      <c r="D1143" t="s">
        <v>67</v>
      </c>
      <c r="E1143" t="s">
        <v>67</v>
      </c>
      <c r="F1143">
        <v>4</v>
      </c>
      <c r="G1143" t="s">
        <v>70</v>
      </c>
      <c r="H1143" t="s">
        <v>91</v>
      </c>
      <c r="I1143">
        <v>1</v>
      </c>
      <c r="J1143">
        <v>0</v>
      </c>
      <c r="K1143">
        <v>27</v>
      </c>
      <c r="L1143">
        <v>27</v>
      </c>
      <c r="M1143">
        <v>10</v>
      </c>
      <c r="P1143" t="s">
        <v>72</v>
      </c>
      <c r="Q1143" t="s">
        <v>73</v>
      </c>
      <c r="R1143">
        <v>9.7100535434592494</v>
      </c>
      <c r="S1143" t="s">
        <v>1137</v>
      </c>
      <c r="T1143">
        <v>0</v>
      </c>
      <c r="V1143" t="s">
        <v>67</v>
      </c>
      <c r="BE1143" s="1">
        <v>44115</v>
      </c>
      <c r="BF1143" t="s">
        <v>63</v>
      </c>
      <c r="BG1143" t="s">
        <v>64</v>
      </c>
      <c r="BH1143" t="s">
        <v>65</v>
      </c>
      <c r="BI1143" t="s">
        <v>66</v>
      </c>
      <c r="BJ1143">
        <v>266.39182622086201</v>
      </c>
    </row>
    <row r="1144" spans="1:62" x14ac:dyDescent="0.25">
      <c r="A1144" t="s">
        <v>67</v>
      </c>
      <c r="B1144" t="s">
        <v>68</v>
      </c>
      <c r="C1144" t="s">
        <v>69</v>
      </c>
      <c r="D1144" t="s">
        <v>67</v>
      </c>
      <c r="E1144" t="s">
        <v>67</v>
      </c>
      <c r="F1144">
        <v>4</v>
      </c>
      <c r="G1144" t="s">
        <v>70</v>
      </c>
      <c r="H1144" t="s">
        <v>91</v>
      </c>
      <c r="I1144">
        <v>1</v>
      </c>
      <c r="J1144">
        <v>0</v>
      </c>
      <c r="K1144">
        <v>27</v>
      </c>
      <c r="L1144">
        <v>27</v>
      </c>
      <c r="M1144">
        <v>10</v>
      </c>
      <c r="P1144" t="s">
        <v>72</v>
      </c>
      <c r="Q1144" t="s">
        <v>73</v>
      </c>
      <c r="R1144">
        <v>9.7504387464878093</v>
      </c>
      <c r="S1144" t="s">
        <v>430</v>
      </c>
      <c r="T1144">
        <v>0</v>
      </c>
      <c r="BE1144" s="1">
        <v>44115</v>
      </c>
      <c r="BF1144" t="s">
        <v>63</v>
      </c>
      <c r="BG1144" t="s">
        <v>64</v>
      </c>
      <c r="BH1144" t="s">
        <v>65</v>
      </c>
      <c r="BI1144" t="s">
        <v>66</v>
      </c>
      <c r="BJ1144">
        <v>266.39182622086201</v>
      </c>
    </row>
    <row r="1145" spans="1:62" x14ac:dyDescent="0.25">
      <c r="A1145" t="s">
        <v>67</v>
      </c>
      <c r="B1145" t="s">
        <v>68</v>
      </c>
      <c r="C1145" t="s">
        <v>69</v>
      </c>
      <c r="D1145" t="s">
        <v>67</v>
      </c>
      <c r="E1145" t="s">
        <v>67</v>
      </c>
      <c r="F1145">
        <v>4</v>
      </c>
      <c r="G1145" t="s">
        <v>70</v>
      </c>
      <c r="H1145" t="s">
        <v>91</v>
      </c>
      <c r="I1145">
        <v>1</v>
      </c>
      <c r="J1145">
        <v>0</v>
      </c>
      <c r="K1145">
        <v>27</v>
      </c>
      <c r="L1145">
        <v>27</v>
      </c>
      <c r="M1145">
        <v>10</v>
      </c>
      <c r="P1145" t="s">
        <v>72</v>
      </c>
      <c r="Q1145" t="s">
        <v>73</v>
      </c>
      <c r="R1145">
        <v>10.0321154814519</v>
      </c>
      <c r="S1145" t="s">
        <v>923</v>
      </c>
      <c r="T1145">
        <v>0</v>
      </c>
      <c r="BE1145" s="1">
        <v>44115</v>
      </c>
      <c r="BF1145" t="s">
        <v>63</v>
      </c>
      <c r="BG1145" t="s">
        <v>64</v>
      </c>
      <c r="BH1145" t="s">
        <v>65</v>
      </c>
      <c r="BI1145" t="s">
        <v>66</v>
      </c>
      <c r="BJ1145">
        <v>266.39182622086201</v>
      </c>
    </row>
    <row r="1146" spans="1:62" x14ac:dyDescent="0.25">
      <c r="A1146" t="s">
        <v>67</v>
      </c>
      <c r="B1146" t="s">
        <v>68</v>
      </c>
      <c r="C1146" t="s">
        <v>69</v>
      </c>
      <c r="D1146" t="s">
        <v>67</v>
      </c>
      <c r="E1146" t="s">
        <v>67</v>
      </c>
      <c r="F1146">
        <v>4</v>
      </c>
      <c r="G1146" t="s">
        <v>70</v>
      </c>
      <c r="H1146" t="s">
        <v>91</v>
      </c>
      <c r="I1146">
        <v>1</v>
      </c>
      <c r="J1146">
        <v>0</v>
      </c>
      <c r="K1146">
        <v>27</v>
      </c>
      <c r="L1146">
        <v>27</v>
      </c>
      <c r="M1146">
        <v>10</v>
      </c>
      <c r="P1146" t="s">
        <v>72</v>
      </c>
      <c r="Q1146" t="s">
        <v>73</v>
      </c>
      <c r="R1146">
        <v>10.073665046976201</v>
      </c>
      <c r="S1146" t="s">
        <v>1138</v>
      </c>
      <c r="T1146">
        <v>0</v>
      </c>
      <c r="BE1146" s="1">
        <v>44115</v>
      </c>
      <c r="BF1146" t="s">
        <v>63</v>
      </c>
      <c r="BG1146" t="s">
        <v>64</v>
      </c>
      <c r="BH1146" t="s">
        <v>65</v>
      </c>
      <c r="BI1146" t="s">
        <v>66</v>
      </c>
      <c r="BJ1146">
        <v>266.39182622086201</v>
      </c>
    </row>
    <row r="1147" spans="1:62" x14ac:dyDescent="0.25">
      <c r="A1147" t="s">
        <v>67</v>
      </c>
      <c r="B1147" t="s">
        <v>68</v>
      </c>
      <c r="C1147" t="s">
        <v>69</v>
      </c>
      <c r="D1147" t="s">
        <v>67</v>
      </c>
      <c r="E1147" t="s">
        <v>67</v>
      </c>
      <c r="F1147">
        <v>4</v>
      </c>
      <c r="G1147" t="s">
        <v>70</v>
      </c>
      <c r="H1147" t="s">
        <v>91</v>
      </c>
      <c r="I1147">
        <v>1</v>
      </c>
      <c r="J1147">
        <v>0</v>
      </c>
      <c r="K1147">
        <v>27</v>
      </c>
      <c r="L1147">
        <v>27</v>
      </c>
      <c r="M1147">
        <v>10</v>
      </c>
      <c r="P1147" t="s">
        <v>72</v>
      </c>
      <c r="Q1147" t="s">
        <v>73</v>
      </c>
      <c r="R1147">
        <v>10.451471046372699</v>
      </c>
      <c r="S1147" t="s">
        <v>385</v>
      </c>
      <c r="T1147">
        <v>0</v>
      </c>
      <c r="BE1147" s="1">
        <v>44115</v>
      </c>
      <c r="BF1147" t="s">
        <v>63</v>
      </c>
      <c r="BG1147" t="s">
        <v>64</v>
      </c>
      <c r="BH1147" t="s">
        <v>65</v>
      </c>
      <c r="BI1147" t="s">
        <v>66</v>
      </c>
      <c r="BJ1147">
        <v>266.39182622086201</v>
      </c>
    </row>
    <row r="1148" spans="1:62" x14ac:dyDescent="0.25">
      <c r="A1148" t="s">
        <v>67</v>
      </c>
      <c r="B1148" t="s">
        <v>68</v>
      </c>
      <c r="C1148" t="s">
        <v>69</v>
      </c>
      <c r="D1148" t="s">
        <v>67</v>
      </c>
      <c r="E1148" t="s">
        <v>67</v>
      </c>
      <c r="F1148">
        <v>4</v>
      </c>
      <c r="G1148" t="s">
        <v>70</v>
      </c>
      <c r="H1148" t="s">
        <v>91</v>
      </c>
      <c r="I1148">
        <v>1</v>
      </c>
      <c r="J1148">
        <v>0</v>
      </c>
      <c r="K1148">
        <v>27</v>
      </c>
      <c r="L1148">
        <v>27</v>
      </c>
      <c r="M1148">
        <v>10</v>
      </c>
      <c r="P1148" t="s">
        <v>72</v>
      </c>
      <c r="Q1148" t="s">
        <v>73</v>
      </c>
      <c r="R1148">
        <v>10.4899549318543</v>
      </c>
      <c r="S1148" t="s">
        <v>1139</v>
      </c>
      <c r="T1148">
        <v>0</v>
      </c>
      <c r="BE1148" s="1">
        <v>44115</v>
      </c>
      <c r="BF1148" t="s">
        <v>63</v>
      </c>
      <c r="BG1148" t="s">
        <v>64</v>
      </c>
      <c r="BH1148" t="s">
        <v>65</v>
      </c>
      <c r="BI1148" t="s">
        <v>66</v>
      </c>
      <c r="BJ1148">
        <v>266.39182622086201</v>
      </c>
    </row>
    <row r="1149" spans="1:62" x14ac:dyDescent="0.25">
      <c r="A1149" t="s">
        <v>67</v>
      </c>
      <c r="B1149" t="s">
        <v>68</v>
      </c>
      <c r="C1149" t="s">
        <v>69</v>
      </c>
      <c r="D1149" t="s">
        <v>67</v>
      </c>
      <c r="E1149" t="s">
        <v>67</v>
      </c>
      <c r="F1149">
        <v>4</v>
      </c>
      <c r="G1149" t="s">
        <v>70</v>
      </c>
      <c r="H1149" t="s">
        <v>91</v>
      </c>
      <c r="I1149">
        <v>1</v>
      </c>
      <c r="J1149">
        <v>0</v>
      </c>
      <c r="K1149">
        <v>27</v>
      </c>
      <c r="L1149">
        <v>27</v>
      </c>
      <c r="M1149">
        <v>10</v>
      </c>
      <c r="P1149" t="s">
        <v>72</v>
      </c>
      <c r="Q1149" t="s">
        <v>73</v>
      </c>
      <c r="R1149">
        <v>10.5944005983037</v>
      </c>
      <c r="S1149" t="s">
        <v>871</v>
      </c>
      <c r="T1149">
        <v>0</v>
      </c>
      <c r="BE1149" s="1">
        <v>44115</v>
      </c>
      <c r="BF1149" t="s">
        <v>63</v>
      </c>
      <c r="BG1149" t="s">
        <v>64</v>
      </c>
      <c r="BH1149" t="s">
        <v>65</v>
      </c>
      <c r="BI1149" t="s">
        <v>66</v>
      </c>
      <c r="BJ1149">
        <v>266.39182622086201</v>
      </c>
    </row>
    <row r="1150" spans="1:62" x14ac:dyDescent="0.25">
      <c r="A1150" t="s">
        <v>67</v>
      </c>
      <c r="B1150" t="s">
        <v>68</v>
      </c>
      <c r="C1150" t="s">
        <v>69</v>
      </c>
      <c r="D1150" t="s">
        <v>67</v>
      </c>
      <c r="E1150" t="s">
        <v>67</v>
      </c>
      <c r="F1150">
        <v>4</v>
      </c>
      <c r="G1150" t="s">
        <v>70</v>
      </c>
      <c r="H1150" t="s">
        <v>91</v>
      </c>
      <c r="I1150">
        <v>1</v>
      </c>
      <c r="J1150">
        <v>0</v>
      </c>
      <c r="K1150">
        <v>27</v>
      </c>
      <c r="L1150">
        <v>27</v>
      </c>
      <c r="M1150">
        <v>10</v>
      </c>
      <c r="P1150" t="s">
        <v>72</v>
      </c>
      <c r="Q1150" t="s">
        <v>73</v>
      </c>
      <c r="R1150">
        <v>10.8497469158628</v>
      </c>
      <c r="S1150" t="s">
        <v>259</v>
      </c>
      <c r="T1150">
        <v>0</v>
      </c>
      <c r="BE1150" s="1">
        <v>44115</v>
      </c>
      <c r="BF1150" t="s">
        <v>63</v>
      </c>
      <c r="BG1150" t="s">
        <v>64</v>
      </c>
      <c r="BH1150" t="s">
        <v>65</v>
      </c>
      <c r="BI1150" t="s">
        <v>66</v>
      </c>
      <c r="BJ1150">
        <v>266.39182622086201</v>
      </c>
    </row>
    <row r="1151" spans="1:62" x14ac:dyDescent="0.25">
      <c r="A1151" t="s">
        <v>67</v>
      </c>
      <c r="B1151" t="s">
        <v>68</v>
      </c>
      <c r="C1151" t="s">
        <v>69</v>
      </c>
      <c r="D1151" t="s">
        <v>67</v>
      </c>
      <c r="E1151" t="s">
        <v>67</v>
      </c>
      <c r="F1151">
        <v>4</v>
      </c>
      <c r="G1151" t="s">
        <v>70</v>
      </c>
      <c r="H1151" t="s">
        <v>91</v>
      </c>
      <c r="I1151">
        <v>1</v>
      </c>
      <c r="J1151">
        <v>0</v>
      </c>
      <c r="K1151">
        <v>27</v>
      </c>
      <c r="L1151">
        <v>27</v>
      </c>
      <c r="M1151">
        <v>10</v>
      </c>
      <c r="P1151" t="s">
        <v>84</v>
      </c>
      <c r="Q1151" t="s">
        <v>73</v>
      </c>
      <c r="R1151">
        <v>10.914999551403501</v>
      </c>
      <c r="S1151" t="s">
        <v>1140</v>
      </c>
      <c r="T1151">
        <v>0</v>
      </c>
      <c r="U1151">
        <v>10.914999551403501</v>
      </c>
      <c r="BE1151" s="1">
        <v>44115</v>
      </c>
      <c r="BF1151" t="s">
        <v>63</v>
      </c>
      <c r="BG1151" t="s">
        <v>64</v>
      </c>
      <c r="BH1151" t="s">
        <v>65</v>
      </c>
      <c r="BI1151" t="s">
        <v>66</v>
      </c>
      <c r="BJ1151">
        <v>266.39182622086201</v>
      </c>
    </row>
    <row r="1152" spans="1:62" x14ac:dyDescent="0.25">
      <c r="A1152" t="s">
        <v>67</v>
      </c>
      <c r="B1152" t="s">
        <v>68</v>
      </c>
      <c r="C1152" t="s">
        <v>69</v>
      </c>
      <c r="D1152" t="s">
        <v>67</v>
      </c>
      <c r="E1152" t="s">
        <v>67</v>
      </c>
      <c r="F1152">
        <v>4</v>
      </c>
      <c r="G1152" t="s">
        <v>70</v>
      </c>
      <c r="H1152" t="s">
        <v>91</v>
      </c>
      <c r="I1152">
        <v>1</v>
      </c>
      <c r="J1152">
        <v>0</v>
      </c>
      <c r="K1152">
        <v>27</v>
      </c>
      <c r="L1152">
        <v>27</v>
      </c>
      <c r="M1152">
        <v>10</v>
      </c>
      <c r="P1152" t="s">
        <v>84</v>
      </c>
      <c r="Q1152" t="s">
        <v>73</v>
      </c>
      <c r="R1152">
        <v>11.773682957698799</v>
      </c>
      <c r="S1152" t="s">
        <v>490</v>
      </c>
      <c r="T1152">
        <v>0</v>
      </c>
      <c r="U1152">
        <v>11.773682957698799</v>
      </c>
      <c r="V1152" t="s">
        <v>67</v>
      </c>
      <c r="BE1152" s="1">
        <v>44115</v>
      </c>
      <c r="BF1152" t="s">
        <v>63</v>
      </c>
      <c r="BG1152" t="s">
        <v>64</v>
      </c>
      <c r="BH1152" t="s">
        <v>65</v>
      </c>
      <c r="BI1152" t="s">
        <v>66</v>
      </c>
      <c r="BJ1152">
        <v>266.39182622086201</v>
      </c>
    </row>
    <row r="1153" spans="1:62" x14ac:dyDescent="0.25">
      <c r="A1153" t="s">
        <v>67</v>
      </c>
      <c r="B1153" t="s">
        <v>68</v>
      </c>
      <c r="C1153" t="s">
        <v>69</v>
      </c>
      <c r="D1153" t="s">
        <v>67</v>
      </c>
      <c r="E1153" t="s">
        <v>67</v>
      </c>
      <c r="F1153">
        <v>4</v>
      </c>
      <c r="G1153" t="s">
        <v>70</v>
      </c>
      <c r="H1153" t="s">
        <v>91</v>
      </c>
      <c r="I1153">
        <v>1</v>
      </c>
      <c r="J1153">
        <v>0</v>
      </c>
      <c r="K1153">
        <v>27</v>
      </c>
      <c r="L1153">
        <v>27</v>
      </c>
      <c r="M1153">
        <v>10</v>
      </c>
      <c r="P1153" t="s">
        <v>84</v>
      </c>
      <c r="Q1153" t="s">
        <v>73</v>
      </c>
      <c r="R1153">
        <v>11.8145889290544</v>
      </c>
      <c r="S1153" t="s">
        <v>95</v>
      </c>
      <c r="T1153">
        <v>0</v>
      </c>
      <c r="U1153">
        <v>11.8145889290544</v>
      </c>
      <c r="V1153" t="s">
        <v>67</v>
      </c>
      <c r="BE1153" s="1">
        <v>44115</v>
      </c>
      <c r="BF1153" t="s">
        <v>63</v>
      </c>
      <c r="BG1153" t="s">
        <v>64</v>
      </c>
      <c r="BH1153" t="s">
        <v>65</v>
      </c>
      <c r="BI1153" t="s">
        <v>66</v>
      </c>
      <c r="BJ1153">
        <v>266.39182622086201</v>
      </c>
    </row>
    <row r="1154" spans="1:62" x14ac:dyDescent="0.25">
      <c r="A1154" t="s">
        <v>67</v>
      </c>
      <c r="B1154" t="s">
        <v>68</v>
      </c>
      <c r="C1154" t="s">
        <v>69</v>
      </c>
      <c r="D1154" t="s">
        <v>67</v>
      </c>
      <c r="E1154" t="s">
        <v>67</v>
      </c>
      <c r="F1154">
        <v>4</v>
      </c>
      <c r="G1154" t="s">
        <v>70</v>
      </c>
      <c r="H1154" t="s">
        <v>91</v>
      </c>
      <c r="I1154">
        <v>1</v>
      </c>
      <c r="J1154">
        <v>0</v>
      </c>
      <c r="K1154">
        <v>27</v>
      </c>
      <c r="L1154">
        <v>27</v>
      </c>
      <c r="M1154">
        <v>10</v>
      </c>
      <c r="P1154" t="s">
        <v>72</v>
      </c>
      <c r="Q1154" t="s">
        <v>73</v>
      </c>
      <c r="R1154">
        <v>11.9545918490648</v>
      </c>
      <c r="S1154" t="s">
        <v>595</v>
      </c>
      <c r="T1154">
        <v>0</v>
      </c>
      <c r="V1154" t="s">
        <v>67</v>
      </c>
      <c r="BE1154" s="1">
        <v>44115</v>
      </c>
      <c r="BF1154" t="s">
        <v>63</v>
      </c>
      <c r="BG1154" t="s">
        <v>64</v>
      </c>
      <c r="BH1154" t="s">
        <v>65</v>
      </c>
      <c r="BI1154" t="s">
        <v>66</v>
      </c>
      <c r="BJ1154">
        <v>266.39182622086201</v>
      </c>
    </row>
    <row r="1155" spans="1:62" x14ac:dyDescent="0.25">
      <c r="A1155" t="s">
        <v>67</v>
      </c>
      <c r="B1155" t="s">
        <v>68</v>
      </c>
      <c r="C1155" t="s">
        <v>69</v>
      </c>
      <c r="D1155" t="s">
        <v>67</v>
      </c>
      <c r="E1155" t="s">
        <v>67</v>
      </c>
      <c r="F1155">
        <v>4</v>
      </c>
      <c r="G1155" t="s">
        <v>70</v>
      </c>
      <c r="H1155" t="s">
        <v>91</v>
      </c>
      <c r="I1155">
        <v>1</v>
      </c>
      <c r="J1155">
        <v>0</v>
      </c>
      <c r="K1155">
        <v>27</v>
      </c>
      <c r="L1155">
        <v>27</v>
      </c>
      <c r="M1155">
        <v>10</v>
      </c>
      <c r="P1155" t="s">
        <v>84</v>
      </c>
      <c r="Q1155" t="s">
        <v>73</v>
      </c>
      <c r="R1155">
        <v>12.233885564056401</v>
      </c>
      <c r="S1155" t="s">
        <v>289</v>
      </c>
      <c r="T1155">
        <v>0</v>
      </c>
      <c r="U1155">
        <v>12.233885564056401</v>
      </c>
      <c r="BE1155" s="1">
        <v>44115</v>
      </c>
      <c r="BF1155" t="s">
        <v>63</v>
      </c>
      <c r="BG1155" t="s">
        <v>64</v>
      </c>
      <c r="BH1155" t="s">
        <v>65</v>
      </c>
      <c r="BI1155" t="s">
        <v>66</v>
      </c>
      <c r="BJ1155">
        <v>266.39182622086201</v>
      </c>
    </row>
    <row r="1156" spans="1:62" x14ac:dyDescent="0.25">
      <c r="A1156" t="s">
        <v>67</v>
      </c>
      <c r="B1156" t="s">
        <v>68</v>
      </c>
      <c r="C1156" t="s">
        <v>69</v>
      </c>
      <c r="D1156" t="s">
        <v>67</v>
      </c>
      <c r="E1156" t="s">
        <v>67</v>
      </c>
      <c r="F1156">
        <v>4</v>
      </c>
      <c r="G1156" t="s">
        <v>70</v>
      </c>
      <c r="H1156" t="s">
        <v>91</v>
      </c>
      <c r="I1156">
        <v>1</v>
      </c>
      <c r="J1156">
        <v>0</v>
      </c>
      <c r="K1156">
        <v>27</v>
      </c>
      <c r="L1156">
        <v>27</v>
      </c>
      <c r="M1156">
        <v>10</v>
      </c>
      <c r="P1156" t="s">
        <v>72</v>
      </c>
      <c r="Q1156" t="s">
        <v>73</v>
      </c>
      <c r="R1156">
        <v>12.3748598345255</v>
      </c>
      <c r="S1156" t="s">
        <v>152</v>
      </c>
      <c r="T1156">
        <v>0</v>
      </c>
      <c r="V1156" t="s">
        <v>67</v>
      </c>
      <c r="BE1156" s="1">
        <v>44115</v>
      </c>
      <c r="BF1156" t="s">
        <v>63</v>
      </c>
      <c r="BG1156" t="s">
        <v>64</v>
      </c>
      <c r="BH1156" t="s">
        <v>65</v>
      </c>
      <c r="BI1156" t="s">
        <v>66</v>
      </c>
      <c r="BJ1156">
        <v>266.39182622086201</v>
      </c>
    </row>
    <row r="1157" spans="1:62" x14ac:dyDescent="0.25">
      <c r="A1157" t="s">
        <v>67</v>
      </c>
      <c r="B1157" t="s">
        <v>68</v>
      </c>
      <c r="C1157" t="s">
        <v>69</v>
      </c>
      <c r="D1157" t="s">
        <v>67</v>
      </c>
      <c r="E1157" t="s">
        <v>67</v>
      </c>
      <c r="F1157">
        <v>4</v>
      </c>
      <c r="G1157" t="s">
        <v>70</v>
      </c>
      <c r="H1157" t="s">
        <v>91</v>
      </c>
      <c r="I1157">
        <v>1</v>
      </c>
      <c r="J1157">
        <v>0</v>
      </c>
      <c r="K1157">
        <v>27</v>
      </c>
      <c r="L1157">
        <v>27</v>
      </c>
      <c r="M1157">
        <v>10</v>
      </c>
      <c r="P1157" t="s">
        <v>84</v>
      </c>
      <c r="Q1157" t="s">
        <v>73</v>
      </c>
      <c r="R1157">
        <v>12.991041990215299</v>
      </c>
      <c r="S1157" t="s">
        <v>720</v>
      </c>
      <c r="T1157">
        <v>0</v>
      </c>
      <c r="U1157">
        <v>12.991041990215299</v>
      </c>
      <c r="BE1157" s="1">
        <v>44115</v>
      </c>
      <c r="BF1157" t="s">
        <v>63</v>
      </c>
      <c r="BG1157" t="s">
        <v>64</v>
      </c>
      <c r="BH1157" t="s">
        <v>65</v>
      </c>
      <c r="BI1157" t="s">
        <v>66</v>
      </c>
      <c r="BJ1157">
        <v>266.39182622086201</v>
      </c>
    </row>
    <row r="1158" spans="1:62" x14ac:dyDescent="0.25">
      <c r="A1158" t="s">
        <v>67</v>
      </c>
      <c r="B1158" t="s">
        <v>68</v>
      </c>
      <c r="C1158" t="s">
        <v>69</v>
      </c>
      <c r="D1158" t="s">
        <v>67</v>
      </c>
      <c r="E1158" t="s">
        <v>67</v>
      </c>
      <c r="F1158">
        <v>4</v>
      </c>
      <c r="G1158" t="s">
        <v>70</v>
      </c>
      <c r="H1158" t="s">
        <v>91</v>
      </c>
      <c r="I1158">
        <v>1</v>
      </c>
      <c r="J1158">
        <v>0</v>
      </c>
      <c r="K1158">
        <v>27</v>
      </c>
      <c r="L1158">
        <v>27</v>
      </c>
      <c r="M1158">
        <v>10</v>
      </c>
      <c r="P1158" t="s">
        <v>84</v>
      </c>
      <c r="Q1158" t="s">
        <v>73</v>
      </c>
      <c r="R1158">
        <v>13.6147661823042</v>
      </c>
      <c r="S1158" t="s">
        <v>786</v>
      </c>
      <c r="T1158">
        <v>0</v>
      </c>
      <c r="U1158">
        <v>13.6147661823042</v>
      </c>
      <c r="V1158" t="s">
        <v>67</v>
      </c>
      <c r="BE1158" s="1">
        <v>44115</v>
      </c>
      <c r="BF1158" t="s">
        <v>63</v>
      </c>
      <c r="BG1158" t="s">
        <v>64</v>
      </c>
      <c r="BH1158" t="s">
        <v>65</v>
      </c>
      <c r="BI1158" t="s">
        <v>66</v>
      </c>
      <c r="BJ1158">
        <v>266.39182622086201</v>
      </c>
    </row>
    <row r="1159" spans="1:62" x14ac:dyDescent="0.25">
      <c r="A1159" t="s">
        <v>67</v>
      </c>
      <c r="B1159" t="s">
        <v>68</v>
      </c>
      <c r="C1159" t="s">
        <v>69</v>
      </c>
      <c r="D1159" t="s">
        <v>67</v>
      </c>
      <c r="E1159" t="s">
        <v>67</v>
      </c>
      <c r="F1159">
        <v>4</v>
      </c>
      <c r="G1159" t="s">
        <v>70</v>
      </c>
      <c r="H1159" t="s">
        <v>91</v>
      </c>
      <c r="I1159">
        <v>1</v>
      </c>
      <c r="J1159">
        <v>0</v>
      </c>
      <c r="K1159">
        <v>27</v>
      </c>
      <c r="L1159">
        <v>27</v>
      </c>
      <c r="M1159">
        <v>10</v>
      </c>
      <c r="P1159" t="s">
        <v>84</v>
      </c>
      <c r="Q1159" t="s">
        <v>73</v>
      </c>
      <c r="R1159">
        <v>14.054688288870199</v>
      </c>
      <c r="S1159" t="s">
        <v>95</v>
      </c>
      <c r="T1159">
        <v>0</v>
      </c>
      <c r="U1159">
        <v>14.054688288870199</v>
      </c>
      <c r="V1159" t="s">
        <v>67</v>
      </c>
      <c r="BE1159" s="1">
        <v>44115</v>
      </c>
      <c r="BF1159" t="s">
        <v>63</v>
      </c>
      <c r="BG1159" t="s">
        <v>64</v>
      </c>
      <c r="BH1159" t="s">
        <v>65</v>
      </c>
      <c r="BI1159" t="s">
        <v>66</v>
      </c>
      <c r="BJ1159">
        <v>266.39182622086201</v>
      </c>
    </row>
    <row r="1160" spans="1:62" x14ac:dyDescent="0.25">
      <c r="A1160" t="s">
        <v>67</v>
      </c>
      <c r="B1160" t="s">
        <v>68</v>
      </c>
      <c r="C1160" t="s">
        <v>69</v>
      </c>
      <c r="D1160" t="s">
        <v>67</v>
      </c>
      <c r="E1160" t="s">
        <v>67</v>
      </c>
      <c r="F1160">
        <v>4</v>
      </c>
      <c r="G1160" t="s">
        <v>70</v>
      </c>
      <c r="H1160" t="s">
        <v>91</v>
      </c>
      <c r="I1160">
        <v>1</v>
      </c>
      <c r="J1160">
        <v>0</v>
      </c>
      <c r="K1160">
        <v>27</v>
      </c>
      <c r="L1160">
        <v>27</v>
      </c>
      <c r="M1160">
        <v>10</v>
      </c>
      <c r="P1160" t="s">
        <v>84</v>
      </c>
      <c r="Q1160" t="s">
        <v>73</v>
      </c>
      <c r="R1160">
        <v>14.2552049519663</v>
      </c>
      <c r="S1160" t="s">
        <v>1141</v>
      </c>
      <c r="T1160">
        <v>0</v>
      </c>
      <c r="U1160">
        <v>14.2552049519663</v>
      </c>
      <c r="V1160" t="s">
        <v>67</v>
      </c>
      <c r="BE1160" s="1">
        <v>44115</v>
      </c>
      <c r="BF1160" t="s">
        <v>63</v>
      </c>
      <c r="BG1160" t="s">
        <v>64</v>
      </c>
      <c r="BH1160" t="s">
        <v>65</v>
      </c>
      <c r="BI1160" t="s">
        <v>66</v>
      </c>
      <c r="BJ1160">
        <v>266.39182622086201</v>
      </c>
    </row>
    <row r="1161" spans="1:62" x14ac:dyDescent="0.25">
      <c r="A1161" t="s">
        <v>67</v>
      </c>
      <c r="B1161" t="s">
        <v>68</v>
      </c>
      <c r="C1161" t="s">
        <v>69</v>
      </c>
      <c r="D1161" t="s">
        <v>67</v>
      </c>
      <c r="E1161" t="s">
        <v>67</v>
      </c>
      <c r="F1161">
        <v>4</v>
      </c>
      <c r="G1161" t="s">
        <v>70</v>
      </c>
      <c r="H1161" t="s">
        <v>91</v>
      </c>
      <c r="I1161">
        <v>1</v>
      </c>
      <c r="J1161">
        <v>0</v>
      </c>
      <c r="K1161">
        <v>27</v>
      </c>
      <c r="L1161">
        <v>27</v>
      </c>
      <c r="M1161">
        <v>10</v>
      </c>
      <c r="R1161">
        <v>1.5829278038963801</v>
      </c>
      <c r="S1161" t="s">
        <v>1142</v>
      </c>
      <c r="T1161">
        <v>0</v>
      </c>
      <c r="V1161" t="s">
        <v>67</v>
      </c>
      <c r="X1161" t="s">
        <v>1143</v>
      </c>
      <c r="Y1161" t="s">
        <v>1144</v>
      </c>
      <c r="Z1161" t="s">
        <v>1145</v>
      </c>
      <c r="AA1161" t="s">
        <v>1146</v>
      </c>
      <c r="AB1161" t="s">
        <v>1146</v>
      </c>
      <c r="AC1161" t="s">
        <v>1147</v>
      </c>
      <c r="AD1161">
        <v>4</v>
      </c>
      <c r="AE1161">
        <v>0</v>
      </c>
      <c r="AF1161">
        <v>10</v>
      </c>
      <c r="AG1161">
        <v>16</v>
      </c>
      <c r="AH1161" t="s">
        <v>72</v>
      </c>
      <c r="BE1161" s="1">
        <v>44115</v>
      </c>
      <c r="BF1161" t="s">
        <v>63</v>
      </c>
      <c r="BG1161" t="s">
        <v>64</v>
      </c>
      <c r="BH1161" t="s">
        <v>65</v>
      </c>
      <c r="BI1161" t="s">
        <v>66</v>
      </c>
      <c r="BJ1161">
        <v>266.39182622086201</v>
      </c>
    </row>
    <row r="1162" spans="1:62" x14ac:dyDescent="0.25">
      <c r="A1162" t="s">
        <v>67</v>
      </c>
      <c r="B1162" t="s">
        <v>68</v>
      </c>
      <c r="C1162" t="s">
        <v>69</v>
      </c>
      <c r="D1162" t="s">
        <v>67</v>
      </c>
      <c r="E1162" t="s">
        <v>67</v>
      </c>
      <c r="F1162">
        <v>4</v>
      </c>
      <c r="G1162" t="s">
        <v>70</v>
      </c>
      <c r="H1162" t="s">
        <v>91</v>
      </c>
      <c r="I1162">
        <v>1</v>
      </c>
      <c r="J1162">
        <v>0</v>
      </c>
      <c r="K1162">
        <v>27</v>
      </c>
      <c r="L1162">
        <v>27</v>
      </c>
      <c r="M1162">
        <v>10</v>
      </c>
      <c r="R1162">
        <v>1.6647632523617999</v>
      </c>
      <c r="S1162" t="s">
        <v>1148</v>
      </c>
      <c r="T1162">
        <v>0</v>
      </c>
      <c r="AH1162" t="s">
        <v>72</v>
      </c>
      <c r="BE1162" s="1">
        <v>44115</v>
      </c>
      <c r="BF1162" t="s">
        <v>63</v>
      </c>
      <c r="BG1162" t="s">
        <v>64</v>
      </c>
      <c r="BH1162" t="s">
        <v>65</v>
      </c>
      <c r="BI1162" t="s">
        <v>66</v>
      </c>
      <c r="BJ1162">
        <v>266.39182622086201</v>
      </c>
    </row>
    <row r="1163" spans="1:62" x14ac:dyDescent="0.25">
      <c r="A1163" t="s">
        <v>67</v>
      </c>
      <c r="B1163" t="s">
        <v>68</v>
      </c>
      <c r="C1163" t="s">
        <v>69</v>
      </c>
      <c r="D1163" t="s">
        <v>67</v>
      </c>
      <c r="E1163" t="s">
        <v>67</v>
      </c>
      <c r="F1163">
        <v>4</v>
      </c>
      <c r="G1163" t="s">
        <v>70</v>
      </c>
      <c r="H1163" t="s">
        <v>91</v>
      </c>
      <c r="I1163">
        <v>1</v>
      </c>
      <c r="J1163">
        <v>0</v>
      </c>
      <c r="K1163">
        <v>27</v>
      </c>
      <c r="L1163">
        <v>27</v>
      </c>
      <c r="M1163">
        <v>10</v>
      </c>
      <c r="P1163" t="s">
        <v>72</v>
      </c>
      <c r="Q1163" t="s">
        <v>73</v>
      </c>
      <c r="R1163">
        <v>0.64639036038988695</v>
      </c>
      <c r="S1163" t="s">
        <v>1149</v>
      </c>
      <c r="T1163">
        <v>0</v>
      </c>
      <c r="U1163">
        <v>0.64639036038988695</v>
      </c>
      <c r="AH1163" t="s">
        <v>72</v>
      </c>
      <c r="AI1163" t="s">
        <v>1150</v>
      </c>
      <c r="AJ1163" t="s">
        <v>1151</v>
      </c>
      <c r="AK1163" t="s">
        <v>350</v>
      </c>
      <c r="AL1163" t="s">
        <v>351</v>
      </c>
      <c r="AM1163" t="s">
        <v>351</v>
      </c>
      <c r="AN1163" t="s">
        <v>1152</v>
      </c>
      <c r="AO1163">
        <v>0</v>
      </c>
      <c r="AP1163">
        <v>0</v>
      </c>
      <c r="AQ1163">
        <v>0</v>
      </c>
      <c r="AR1163">
        <v>2</v>
      </c>
      <c r="AS1163" t="s">
        <v>91</v>
      </c>
      <c r="BE1163" s="1">
        <v>44115</v>
      </c>
      <c r="BF1163" t="s">
        <v>63</v>
      </c>
      <c r="BG1163" t="s">
        <v>64</v>
      </c>
      <c r="BH1163" t="s">
        <v>65</v>
      </c>
      <c r="BI1163" t="s">
        <v>66</v>
      </c>
      <c r="BJ1163">
        <v>266.39182622086201</v>
      </c>
    </row>
    <row r="1164" spans="1:62" x14ac:dyDescent="0.25">
      <c r="A1164" t="s">
        <v>67</v>
      </c>
      <c r="B1164" t="s">
        <v>68</v>
      </c>
      <c r="C1164" t="s">
        <v>69</v>
      </c>
      <c r="D1164" t="s">
        <v>67</v>
      </c>
      <c r="E1164" t="s">
        <v>67</v>
      </c>
      <c r="F1164">
        <v>4</v>
      </c>
      <c r="G1164" t="s">
        <v>70</v>
      </c>
      <c r="H1164" t="s">
        <v>91</v>
      </c>
      <c r="I1164">
        <v>1</v>
      </c>
      <c r="J1164">
        <v>0</v>
      </c>
      <c r="K1164">
        <v>27</v>
      </c>
      <c r="L1164">
        <v>27</v>
      </c>
      <c r="M1164">
        <v>10</v>
      </c>
      <c r="Q1164" t="b">
        <v>1</v>
      </c>
      <c r="V1164" t="s">
        <v>67</v>
      </c>
      <c r="AT1164" t="s">
        <v>1153</v>
      </c>
      <c r="AU1164" t="s">
        <v>124</v>
      </c>
      <c r="AV1164" t="s">
        <v>125</v>
      </c>
      <c r="AW1164" t="s">
        <v>126</v>
      </c>
      <c r="AX1164" t="s">
        <v>126</v>
      </c>
      <c r="AY1164" t="s">
        <v>1154</v>
      </c>
      <c r="AZ1164">
        <v>0</v>
      </c>
      <c r="BA1164">
        <v>1</v>
      </c>
      <c r="BB1164">
        <v>0</v>
      </c>
      <c r="BC1164">
        <v>1</v>
      </c>
      <c r="BD1164">
        <v>0</v>
      </c>
      <c r="BE1164" s="1">
        <v>44115</v>
      </c>
      <c r="BF1164" t="s">
        <v>63</v>
      </c>
      <c r="BG1164" t="s">
        <v>64</v>
      </c>
      <c r="BH1164" t="s">
        <v>65</v>
      </c>
      <c r="BI1164" t="s">
        <v>66</v>
      </c>
      <c r="BJ1164">
        <v>266.39182622086201</v>
      </c>
    </row>
    <row r="1165" spans="1:62" x14ac:dyDescent="0.25">
      <c r="A1165" t="s">
        <v>67</v>
      </c>
      <c r="B1165" t="s">
        <v>68</v>
      </c>
      <c r="C1165" t="s">
        <v>67</v>
      </c>
      <c r="D1165" t="s">
        <v>69</v>
      </c>
      <c r="E1165" t="s">
        <v>67</v>
      </c>
      <c r="F1165">
        <v>2</v>
      </c>
      <c r="G1165" t="s">
        <v>70</v>
      </c>
      <c r="H1165" t="s">
        <v>71</v>
      </c>
      <c r="I1165">
        <v>1</v>
      </c>
      <c r="J1165">
        <v>0</v>
      </c>
      <c r="K1165">
        <v>28</v>
      </c>
      <c r="L1165">
        <v>28</v>
      </c>
      <c r="M1165">
        <v>36</v>
      </c>
      <c r="R1165">
        <v>3.8956649095780401E-3</v>
      </c>
      <c r="S1165" t="s">
        <v>1155</v>
      </c>
      <c r="T1165">
        <v>0</v>
      </c>
      <c r="BE1165" s="1">
        <v>44115</v>
      </c>
      <c r="BF1165" t="s">
        <v>63</v>
      </c>
      <c r="BG1165" t="s">
        <v>64</v>
      </c>
      <c r="BH1165" t="s">
        <v>65</v>
      </c>
      <c r="BI1165" t="s">
        <v>66</v>
      </c>
      <c r="BJ1165">
        <v>266.39182622086201</v>
      </c>
    </row>
    <row r="1166" spans="1:62" x14ac:dyDescent="0.25">
      <c r="A1166" t="s">
        <v>67</v>
      </c>
      <c r="B1166" t="s">
        <v>68</v>
      </c>
      <c r="C1166" t="s">
        <v>67</v>
      </c>
      <c r="D1166" t="s">
        <v>69</v>
      </c>
      <c r="E1166" t="s">
        <v>67</v>
      </c>
      <c r="F1166">
        <v>2</v>
      </c>
      <c r="G1166" t="s">
        <v>70</v>
      </c>
      <c r="H1166" t="s">
        <v>71</v>
      </c>
      <c r="I1166">
        <v>1</v>
      </c>
      <c r="J1166">
        <v>0</v>
      </c>
      <c r="K1166">
        <v>28</v>
      </c>
      <c r="L1166">
        <v>28</v>
      </c>
      <c r="M1166">
        <v>36</v>
      </c>
      <c r="P1166" t="s">
        <v>72</v>
      </c>
      <c r="Q1166" t="s">
        <v>73</v>
      </c>
      <c r="R1166">
        <v>9.8979419884608397</v>
      </c>
      <c r="S1166" t="s">
        <v>1156</v>
      </c>
      <c r="T1166">
        <v>0</v>
      </c>
      <c r="U1166">
        <v>9.8979419884608397</v>
      </c>
      <c r="W1166" t="s">
        <v>91</v>
      </c>
      <c r="BE1166" s="1">
        <v>44115</v>
      </c>
      <c r="BF1166" t="s">
        <v>63</v>
      </c>
      <c r="BG1166" t="s">
        <v>64</v>
      </c>
      <c r="BH1166" t="s">
        <v>65</v>
      </c>
      <c r="BI1166" t="s">
        <v>66</v>
      </c>
      <c r="BJ1166">
        <v>266.39182622086201</v>
      </c>
    </row>
    <row r="1167" spans="1:62" x14ac:dyDescent="0.25">
      <c r="A1167" t="s">
        <v>67</v>
      </c>
      <c r="B1167" t="s">
        <v>68</v>
      </c>
      <c r="C1167" t="s">
        <v>67</v>
      </c>
      <c r="D1167" t="s">
        <v>69</v>
      </c>
      <c r="E1167" t="s">
        <v>67</v>
      </c>
      <c r="F1167">
        <v>2</v>
      </c>
      <c r="G1167" t="s">
        <v>70</v>
      </c>
      <c r="H1167" t="s">
        <v>71</v>
      </c>
      <c r="I1167">
        <v>1</v>
      </c>
      <c r="J1167">
        <v>0</v>
      </c>
      <c r="K1167">
        <v>28</v>
      </c>
      <c r="L1167">
        <v>28</v>
      </c>
      <c r="M1167">
        <v>36</v>
      </c>
      <c r="P1167" t="s">
        <v>72</v>
      </c>
      <c r="Q1167" t="s">
        <v>73</v>
      </c>
      <c r="R1167">
        <v>10.037578086280501</v>
      </c>
      <c r="S1167" t="s">
        <v>1157</v>
      </c>
      <c r="T1167">
        <v>0</v>
      </c>
      <c r="U1167">
        <v>10.037578086280501</v>
      </c>
      <c r="V1167" t="s">
        <v>69</v>
      </c>
      <c r="W1167" t="s">
        <v>91</v>
      </c>
      <c r="BE1167" s="1">
        <v>44115</v>
      </c>
      <c r="BF1167" t="s">
        <v>63</v>
      </c>
      <c r="BG1167" t="s">
        <v>64</v>
      </c>
      <c r="BH1167" t="s">
        <v>65</v>
      </c>
      <c r="BI1167" t="s">
        <v>66</v>
      </c>
      <c r="BJ1167">
        <v>266.39182622086201</v>
      </c>
    </row>
    <row r="1168" spans="1:62" x14ac:dyDescent="0.25">
      <c r="A1168" t="s">
        <v>67</v>
      </c>
      <c r="B1168" t="s">
        <v>68</v>
      </c>
      <c r="C1168" t="s">
        <v>67</v>
      </c>
      <c r="D1168" t="s">
        <v>69</v>
      </c>
      <c r="E1168" t="s">
        <v>67</v>
      </c>
      <c r="F1168">
        <v>2</v>
      </c>
      <c r="G1168" t="s">
        <v>70</v>
      </c>
      <c r="H1168" t="s">
        <v>71</v>
      </c>
      <c r="I1168">
        <v>1</v>
      </c>
      <c r="J1168">
        <v>0</v>
      </c>
      <c r="K1168">
        <v>28</v>
      </c>
      <c r="L1168">
        <v>28</v>
      </c>
      <c r="M1168">
        <v>36</v>
      </c>
      <c r="P1168" t="s">
        <v>71</v>
      </c>
      <c r="Q1168" t="s">
        <v>73</v>
      </c>
      <c r="R1168">
        <v>11.278666674170299</v>
      </c>
      <c r="S1168" t="s">
        <v>1158</v>
      </c>
      <c r="T1168">
        <v>0</v>
      </c>
      <c r="U1168">
        <v>11.278666674170299</v>
      </c>
      <c r="V1168" t="s">
        <v>69</v>
      </c>
      <c r="BE1168" s="1">
        <v>44115</v>
      </c>
      <c r="BF1168" t="s">
        <v>63</v>
      </c>
      <c r="BG1168" t="s">
        <v>64</v>
      </c>
      <c r="BH1168" t="s">
        <v>65</v>
      </c>
      <c r="BI1168" t="s">
        <v>66</v>
      </c>
      <c r="BJ1168">
        <v>266.39182622086201</v>
      </c>
    </row>
    <row r="1169" spans="1:62" x14ac:dyDescent="0.25">
      <c r="A1169" t="s">
        <v>67</v>
      </c>
      <c r="B1169" t="s">
        <v>68</v>
      </c>
      <c r="C1169" t="s">
        <v>67</v>
      </c>
      <c r="D1169" t="s">
        <v>69</v>
      </c>
      <c r="E1169" t="s">
        <v>67</v>
      </c>
      <c r="F1169">
        <v>2</v>
      </c>
      <c r="G1169" t="s">
        <v>70</v>
      </c>
      <c r="H1169" t="s">
        <v>71</v>
      </c>
      <c r="I1169">
        <v>1</v>
      </c>
      <c r="J1169">
        <v>0</v>
      </c>
      <c r="K1169">
        <v>28</v>
      </c>
      <c r="L1169">
        <v>28</v>
      </c>
      <c r="M1169">
        <v>36</v>
      </c>
      <c r="P1169" t="s">
        <v>71</v>
      </c>
      <c r="Q1169" t="s">
        <v>73</v>
      </c>
      <c r="R1169">
        <v>11.5960638787073</v>
      </c>
      <c r="S1169" t="s">
        <v>1159</v>
      </c>
      <c r="T1169">
        <v>0</v>
      </c>
      <c r="U1169">
        <v>11.5960638787073</v>
      </c>
      <c r="V1169" t="s">
        <v>67</v>
      </c>
      <c r="BE1169" s="1">
        <v>44115</v>
      </c>
      <c r="BF1169" t="s">
        <v>63</v>
      </c>
      <c r="BG1169" t="s">
        <v>64</v>
      </c>
      <c r="BH1169" t="s">
        <v>65</v>
      </c>
      <c r="BI1169" t="s">
        <v>66</v>
      </c>
      <c r="BJ1169">
        <v>266.39182622086201</v>
      </c>
    </row>
    <row r="1170" spans="1:62" x14ac:dyDescent="0.25">
      <c r="A1170" t="s">
        <v>67</v>
      </c>
      <c r="B1170" t="s">
        <v>68</v>
      </c>
      <c r="C1170" t="s">
        <v>67</v>
      </c>
      <c r="D1170" t="s">
        <v>69</v>
      </c>
      <c r="E1170" t="s">
        <v>67</v>
      </c>
      <c r="F1170">
        <v>2</v>
      </c>
      <c r="G1170" t="s">
        <v>70</v>
      </c>
      <c r="H1170" t="s">
        <v>71</v>
      </c>
      <c r="I1170">
        <v>1</v>
      </c>
      <c r="J1170">
        <v>0</v>
      </c>
      <c r="K1170">
        <v>28</v>
      </c>
      <c r="L1170">
        <v>28</v>
      </c>
      <c r="M1170">
        <v>36</v>
      </c>
      <c r="R1170">
        <v>11.6170151201586</v>
      </c>
      <c r="S1170" t="s">
        <v>751</v>
      </c>
      <c r="T1170">
        <v>0</v>
      </c>
      <c r="V1170" t="s">
        <v>67</v>
      </c>
      <c r="BE1170" s="1">
        <v>44115</v>
      </c>
      <c r="BF1170" t="s">
        <v>63</v>
      </c>
      <c r="BG1170" t="s">
        <v>64</v>
      </c>
      <c r="BH1170" t="s">
        <v>65</v>
      </c>
      <c r="BI1170" t="s">
        <v>66</v>
      </c>
      <c r="BJ1170">
        <v>266.39182622086201</v>
      </c>
    </row>
    <row r="1171" spans="1:62" x14ac:dyDescent="0.25">
      <c r="A1171" t="s">
        <v>67</v>
      </c>
      <c r="B1171" t="s">
        <v>68</v>
      </c>
      <c r="C1171" t="s">
        <v>67</v>
      </c>
      <c r="D1171" t="s">
        <v>69</v>
      </c>
      <c r="E1171" t="s">
        <v>67</v>
      </c>
      <c r="F1171">
        <v>2</v>
      </c>
      <c r="G1171" t="s">
        <v>70</v>
      </c>
      <c r="H1171" t="s">
        <v>71</v>
      </c>
      <c r="I1171">
        <v>1</v>
      </c>
      <c r="J1171">
        <v>0</v>
      </c>
      <c r="K1171">
        <v>28</v>
      </c>
      <c r="L1171">
        <v>28</v>
      </c>
      <c r="M1171">
        <v>36</v>
      </c>
      <c r="P1171" t="s">
        <v>72</v>
      </c>
      <c r="Q1171" t="s">
        <v>73</v>
      </c>
      <c r="R1171">
        <v>12.897319582577399</v>
      </c>
      <c r="S1171" t="s">
        <v>1160</v>
      </c>
      <c r="T1171">
        <v>0</v>
      </c>
      <c r="BE1171" s="1">
        <v>44115</v>
      </c>
      <c r="BF1171" t="s">
        <v>63</v>
      </c>
      <c r="BG1171" t="s">
        <v>64</v>
      </c>
      <c r="BH1171" t="s">
        <v>65</v>
      </c>
      <c r="BI1171" t="s">
        <v>66</v>
      </c>
      <c r="BJ1171">
        <v>266.39182622086201</v>
      </c>
    </row>
    <row r="1172" spans="1:62" x14ac:dyDescent="0.25">
      <c r="A1172" t="s">
        <v>67</v>
      </c>
      <c r="B1172" t="s">
        <v>68</v>
      </c>
      <c r="C1172" t="s">
        <v>67</v>
      </c>
      <c r="D1172" t="s">
        <v>69</v>
      </c>
      <c r="E1172" t="s">
        <v>67</v>
      </c>
      <c r="F1172">
        <v>2</v>
      </c>
      <c r="G1172" t="s">
        <v>70</v>
      </c>
      <c r="H1172" t="s">
        <v>71</v>
      </c>
      <c r="I1172">
        <v>1</v>
      </c>
      <c r="J1172">
        <v>0</v>
      </c>
      <c r="K1172">
        <v>28</v>
      </c>
      <c r="L1172">
        <v>28</v>
      </c>
      <c r="M1172">
        <v>36</v>
      </c>
      <c r="P1172" t="s">
        <v>72</v>
      </c>
      <c r="Q1172" t="s">
        <v>73</v>
      </c>
      <c r="R1172">
        <v>12.955696619508601</v>
      </c>
      <c r="S1172" t="s">
        <v>1161</v>
      </c>
      <c r="T1172">
        <v>0</v>
      </c>
      <c r="BE1172" s="1">
        <v>44115</v>
      </c>
      <c r="BF1172" t="s">
        <v>63</v>
      </c>
      <c r="BG1172" t="s">
        <v>64</v>
      </c>
      <c r="BH1172" t="s">
        <v>65</v>
      </c>
      <c r="BI1172" t="s">
        <v>66</v>
      </c>
      <c r="BJ1172">
        <v>266.39182622086201</v>
      </c>
    </row>
    <row r="1173" spans="1:62" x14ac:dyDescent="0.25">
      <c r="A1173" t="s">
        <v>67</v>
      </c>
      <c r="B1173" t="s">
        <v>68</v>
      </c>
      <c r="C1173" t="s">
        <v>67</v>
      </c>
      <c r="D1173" t="s">
        <v>69</v>
      </c>
      <c r="E1173" t="s">
        <v>67</v>
      </c>
      <c r="F1173">
        <v>2</v>
      </c>
      <c r="G1173" t="s">
        <v>70</v>
      </c>
      <c r="H1173" t="s">
        <v>71</v>
      </c>
      <c r="I1173">
        <v>1</v>
      </c>
      <c r="J1173">
        <v>0</v>
      </c>
      <c r="K1173">
        <v>28</v>
      </c>
      <c r="L1173">
        <v>28</v>
      </c>
      <c r="M1173">
        <v>36</v>
      </c>
      <c r="P1173" t="s">
        <v>72</v>
      </c>
      <c r="Q1173" t="s">
        <v>73</v>
      </c>
      <c r="R1173">
        <v>13.1398959853822</v>
      </c>
      <c r="S1173" t="s">
        <v>1162</v>
      </c>
      <c r="T1173">
        <v>0</v>
      </c>
      <c r="BE1173" s="1">
        <v>44115</v>
      </c>
      <c r="BF1173" t="s">
        <v>63</v>
      </c>
      <c r="BG1173" t="s">
        <v>64</v>
      </c>
      <c r="BH1173" t="s">
        <v>65</v>
      </c>
      <c r="BI1173" t="s">
        <v>66</v>
      </c>
      <c r="BJ1173">
        <v>266.39182622086201</v>
      </c>
    </row>
    <row r="1174" spans="1:62" x14ac:dyDescent="0.25">
      <c r="A1174" t="s">
        <v>67</v>
      </c>
      <c r="B1174" t="s">
        <v>68</v>
      </c>
      <c r="C1174" t="s">
        <v>67</v>
      </c>
      <c r="D1174" t="s">
        <v>69</v>
      </c>
      <c r="E1174" t="s">
        <v>67</v>
      </c>
      <c r="F1174">
        <v>2</v>
      </c>
      <c r="G1174" t="s">
        <v>70</v>
      </c>
      <c r="H1174" t="s">
        <v>71</v>
      </c>
      <c r="I1174">
        <v>1</v>
      </c>
      <c r="J1174">
        <v>0</v>
      </c>
      <c r="K1174">
        <v>28</v>
      </c>
      <c r="L1174">
        <v>28</v>
      </c>
      <c r="M1174">
        <v>36</v>
      </c>
      <c r="P1174" t="s">
        <v>72</v>
      </c>
      <c r="Q1174" t="s">
        <v>73</v>
      </c>
      <c r="R1174">
        <v>13.339690922507501</v>
      </c>
      <c r="S1174" t="s">
        <v>1163</v>
      </c>
      <c r="T1174">
        <v>0</v>
      </c>
      <c r="U1174">
        <v>13.339690922507501</v>
      </c>
      <c r="W1174" t="s">
        <v>91</v>
      </c>
      <c r="BE1174" s="1">
        <v>44115</v>
      </c>
      <c r="BF1174" t="s">
        <v>63</v>
      </c>
      <c r="BG1174" t="s">
        <v>64</v>
      </c>
      <c r="BH1174" t="s">
        <v>65</v>
      </c>
      <c r="BI1174" t="s">
        <v>66</v>
      </c>
      <c r="BJ1174">
        <v>266.39182622086201</v>
      </c>
    </row>
    <row r="1175" spans="1:62" x14ac:dyDescent="0.25">
      <c r="A1175" t="s">
        <v>67</v>
      </c>
      <c r="B1175" t="s">
        <v>68</v>
      </c>
      <c r="C1175" t="s">
        <v>67</v>
      </c>
      <c r="D1175" t="s">
        <v>69</v>
      </c>
      <c r="E1175" t="s">
        <v>67</v>
      </c>
      <c r="F1175">
        <v>2</v>
      </c>
      <c r="G1175" t="s">
        <v>70</v>
      </c>
      <c r="H1175" t="s">
        <v>71</v>
      </c>
      <c r="I1175">
        <v>1</v>
      </c>
      <c r="J1175">
        <v>0</v>
      </c>
      <c r="K1175">
        <v>28</v>
      </c>
      <c r="L1175">
        <v>28</v>
      </c>
      <c r="M1175">
        <v>36</v>
      </c>
      <c r="P1175" t="s">
        <v>72</v>
      </c>
      <c r="Q1175" t="s">
        <v>73</v>
      </c>
      <c r="R1175">
        <v>13.5984435880109</v>
      </c>
      <c r="S1175" t="s">
        <v>1164</v>
      </c>
      <c r="T1175">
        <v>0</v>
      </c>
      <c r="V1175" t="s">
        <v>69</v>
      </c>
      <c r="BE1175" s="1">
        <v>44115</v>
      </c>
      <c r="BF1175" t="s">
        <v>63</v>
      </c>
      <c r="BG1175" t="s">
        <v>64</v>
      </c>
      <c r="BH1175" t="s">
        <v>65</v>
      </c>
      <c r="BI1175" t="s">
        <v>66</v>
      </c>
      <c r="BJ1175">
        <v>266.39182622086201</v>
      </c>
    </row>
    <row r="1176" spans="1:62" x14ac:dyDescent="0.25">
      <c r="A1176" t="s">
        <v>67</v>
      </c>
      <c r="B1176" t="s">
        <v>68</v>
      </c>
      <c r="C1176" t="s">
        <v>67</v>
      </c>
      <c r="D1176" t="s">
        <v>69</v>
      </c>
      <c r="E1176" t="s">
        <v>67</v>
      </c>
      <c r="F1176">
        <v>2</v>
      </c>
      <c r="G1176" t="s">
        <v>70</v>
      </c>
      <c r="H1176" t="s">
        <v>71</v>
      </c>
      <c r="I1176">
        <v>1</v>
      </c>
      <c r="J1176">
        <v>0</v>
      </c>
      <c r="K1176">
        <v>28</v>
      </c>
      <c r="L1176">
        <v>28</v>
      </c>
      <c r="M1176">
        <v>36</v>
      </c>
      <c r="P1176" t="s">
        <v>72</v>
      </c>
      <c r="Q1176" t="s">
        <v>73</v>
      </c>
      <c r="R1176">
        <v>13.7196998414519</v>
      </c>
      <c r="S1176" t="s">
        <v>154</v>
      </c>
      <c r="T1176">
        <v>0</v>
      </c>
      <c r="BE1176" s="1">
        <v>44115</v>
      </c>
      <c r="BF1176" t="s">
        <v>63</v>
      </c>
      <c r="BG1176" t="s">
        <v>64</v>
      </c>
      <c r="BH1176" t="s">
        <v>65</v>
      </c>
      <c r="BI1176" t="s">
        <v>66</v>
      </c>
      <c r="BJ1176">
        <v>266.39182622086201</v>
      </c>
    </row>
    <row r="1177" spans="1:62" x14ac:dyDescent="0.25">
      <c r="A1177" t="s">
        <v>67</v>
      </c>
      <c r="B1177" t="s">
        <v>68</v>
      </c>
      <c r="C1177" t="s">
        <v>67</v>
      </c>
      <c r="D1177" t="s">
        <v>69</v>
      </c>
      <c r="E1177" t="s">
        <v>67</v>
      </c>
      <c r="F1177">
        <v>2</v>
      </c>
      <c r="G1177" t="s">
        <v>70</v>
      </c>
      <c r="H1177" t="s">
        <v>71</v>
      </c>
      <c r="I1177">
        <v>1</v>
      </c>
      <c r="J1177">
        <v>0</v>
      </c>
      <c r="K1177">
        <v>28</v>
      </c>
      <c r="L1177">
        <v>28</v>
      </c>
      <c r="M1177">
        <v>36</v>
      </c>
      <c r="P1177" t="s">
        <v>72</v>
      </c>
      <c r="Q1177" t="s">
        <v>73</v>
      </c>
      <c r="R1177">
        <v>14.296105957318099</v>
      </c>
      <c r="S1177" t="s">
        <v>1165</v>
      </c>
      <c r="T1177">
        <v>0</v>
      </c>
      <c r="BE1177" s="1">
        <v>44115</v>
      </c>
      <c r="BF1177" t="s">
        <v>63</v>
      </c>
      <c r="BG1177" t="s">
        <v>64</v>
      </c>
      <c r="BH1177" t="s">
        <v>65</v>
      </c>
      <c r="BI1177" t="s">
        <v>66</v>
      </c>
      <c r="BJ1177">
        <v>266.39182622086201</v>
      </c>
    </row>
    <row r="1178" spans="1:62" x14ac:dyDescent="0.25">
      <c r="A1178" t="s">
        <v>67</v>
      </c>
      <c r="B1178" t="s">
        <v>68</v>
      </c>
      <c r="C1178" t="s">
        <v>67</v>
      </c>
      <c r="D1178" t="s">
        <v>69</v>
      </c>
      <c r="E1178" t="s">
        <v>67</v>
      </c>
      <c r="F1178">
        <v>2</v>
      </c>
      <c r="G1178" t="s">
        <v>70</v>
      </c>
      <c r="H1178" t="s">
        <v>71</v>
      </c>
      <c r="I1178">
        <v>1</v>
      </c>
      <c r="J1178">
        <v>0</v>
      </c>
      <c r="K1178">
        <v>28</v>
      </c>
      <c r="L1178">
        <v>28</v>
      </c>
      <c r="M1178">
        <v>36</v>
      </c>
      <c r="P1178" t="s">
        <v>72</v>
      </c>
      <c r="Q1178" t="s">
        <v>73</v>
      </c>
      <c r="R1178">
        <v>14.5798276928899</v>
      </c>
      <c r="S1178" t="s">
        <v>1166</v>
      </c>
      <c r="T1178">
        <v>0</v>
      </c>
      <c r="BE1178" s="1">
        <v>44115</v>
      </c>
      <c r="BF1178" t="s">
        <v>63</v>
      </c>
      <c r="BG1178" t="s">
        <v>64</v>
      </c>
      <c r="BH1178" t="s">
        <v>65</v>
      </c>
      <c r="BI1178" t="s">
        <v>66</v>
      </c>
      <c r="BJ1178">
        <v>266.39182622086201</v>
      </c>
    </row>
    <row r="1179" spans="1:62" x14ac:dyDescent="0.25">
      <c r="A1179" t="s">
        <v>67</v>
      </c>
      <c r="B1179" t="s">
        <v>68</v>
      </c>
      <c r="C1179" t="s">
        <v>67</v>
      </c>
      <c r="D1179" t="s">
        <v>69</v>
      </c>
      <c r="E1179" t="s">
        <v>67</v>
      </c>
      <c r="F1179">
        <v>2</v>
      </c>
      <c r="G1179" t="s">
        <v>70</v>
      </c>
      <c r="H1179" t="s">
        <v>71</v>
      </c>
      <c r="I1179">
        <v>1</v>
      </c>
      <c r="J1179">
        <v>0</v>
      </c>
      <c r="K1179">
        <v>28</v>
      </c>
      <c r="L1179">
        <v>28</v>
      </c>
      <c r="M1179">
        <v>36</v>
      </c>
      <c r="P1179" t="s">
        <v>72</v>
      </c>
      <c r="Q1179" t="s">
        <v>73</v>
      </c>
      <c r="R1179">
        <v>14.616634393155399</v>
      </c>
      <c r="S1179" t="s">
        <v>81</v>
      </c>
      <c r="T1179">
        <v>0</v>
      </c>
      <c r="BE1179" s="1">
        <v>44115</v>
      </c>
      <c r="BF1179" t="s">
        <v>63</v>
      </c>
      <c r="BG1179" t="s">
        <v>64</v>
      </c>
      <c r="BH1179" t="s">
        <v>65</v>
      </c>
      <c r="BI1179" t="s">
        <v>66</v>
      </c>
      <c r="BJ1179">
        <v>266.39182622086201</v>
      </c>
    </row>
    <row r="1180" spans="1:62" x14ac:dyDescent="0.25">
      <c r="A1180" t="s">
        <v>67</v>
      </c>
      <c r="B1180" t="s">
        <v>68</v>
      </c>
      <c r="C1180" t="s">
        <v>67</v>
      </c>
      <c r="D1180" t="s">
        <v>69</v>
      </c>
      <c r="E1180" t="s">
        <v>67</v>
      </c>
      <c r="F1180">
        <v>2</v>
      </c>
      <c r="G1180" t="s">
        <v>70</v>
      </c>
      <c r="H1180" t="s">
        <v>71</v>
      </c>
      <c r="I1180">
        <v>1</v>
      </c>
      <c r="J1180">
        <v>0</v>
      </c>
      <c r="K1180">
        <v>28</v>
      </c>
      <c r="L1180">
        <v>28</v>
      </c>
      <c r="M1180">
        <v>36</v>
      </c>
      <c r="P1180" t="s">
        <v>72</v>
      </c>
      <c r="Q1180" t="s">
        <v>73</v>
      </c>
      <c r="R1180">
        <v>14.979304673307499</v>
      </c>
      <c r="S1180" t="s">
        <v>654</v>
      </c>
      <c r="T1180">
        <v>0</v>
      </c>
      <c r="BE1180" s="1">
        <v>44115</v>
      </c>
      <c r="BF1180" t="s">
        <v>63</v>
      </c>
      <c r="BG1180" t="s">
        <v>64</v>
      </c>
      <c r="BH1180" t="s">
        <v>65</v>
      </c>
      <c r="BI1180" t="s">
        <v>66</v>
      </c>
      <c r="BJ1180">
        <v>266.39182622086201</v>
      </c>
    </row>
    <row r="1181" spans="1:62" x14ac:dyDescent="0.25">
      <c r="A1181" t="s">
        <v>67</v>
      </c>
      <c r="B1181" t="s">
        <v>68</v>
      </c>
      <c r="C1181" t="s">
        <v>67</v>
      </c>
      <c r="D1181" t="s">
        <v>69</v>
      </c>
      <c r="E1181" t="s">
        <v>67</v>
      </c>
      <c r="F1181">
        <v>2</v>
      </c>
      <c r="G1181" t="s">
        <v>70</v>
      </c>
      <c r="H1181" t="s">
        <v>71</v>
      </c>
      <c r="I1181">
        <v>1</v>
      </c>
      <c r="J1181">
        <v>0</v>
      </c>
      <c r="K1181">
        <v>28</v>
      </c>
      <c r="L1181">
        <v>28</v>
      </c>
      <c r="M1181">
        <v>36</v>
      </c>
      <c r="P1181" t="s">
        <v>84</v>
      </c>
      <c r="Q1181" t="s">
        <v>73</v>
      </c>
      <c r="R1181">
        <v>15.379469941934</v>
      </c>
      <c r="S1181" t="s">
        <v>819</v>
      </c>
      <c r="T1181">
        <v>0</v>
      </c>
      <c r="U1181">
        <v>15.379469941934</v>
      </c>
      <c r="BE1181" s="1">
        <v>44115</v>
      </c>
      <c r="BF1181" t="s">
        <v>63</v>
      </c>
      <c r="BG1181" t="s">
        <v>64</v>
      </c>
      <c r="BH1181" t="s">
        <v>65</v>
      </c>
      <c r="BI1181" t="s">
        <v>66</v>
      </c>
      <c r="BJ1181">
        <v>266.39182622086201</v>
      </c>
    </row>
    <row r="1182" spans="1:62" x14ac:dyDescent="0.25">
      <c r="A1182" t="s">
        <v>67</v>
      </c>
      <c r="B1182" t="s">
        <v>68</v>
      </c>
      <c r="C1182" t="s">
        <v>67</v>
      </c>
      <c r="D1182" t="s">
        <v>69</v>
      </c>
      <c r="E1182" t="s">
        <v>67</v>
      </c>
      <c r="F1182">
        <v>2</v>
      </c>
      <c r="G1182" t="s">
        <v>70</v>
      </c>
      <c r="H1182" t="s">
        <v>71</v>
      </c>
      <c r="I1182">
        <v>1</v>
      </c>
      <c r="J1182">
        <v>0</v>
      </c>
      <c r="K1182">
        <v>28</v>
      </c>
      <c r="L1182">
        <v>28</v>
      </c>
      <c r="M1182">
        <v>36</v>
      </c>
      <c r="P1182" t="s">
        <v>72</v>
      </c>
      <c r="Q1182" t="s">
        <v>73</v>
      </c>
      <c r="R1182">
        <v>15.759425559097499</v>
      </c>
      <c r="S1182" t="s">
        <v>1167</v>
      </c>
      <c r="T1182">
        <v>0</v>
      </c>
      <c r="V1182" t="s">
        <v>67</v>
      </c>
      <c r="BE1182" s="1">
        <v>44115</v>
      </c>
      <c r="BF1182" t="s">
        <v>63</v>
      </c>
      <c r="BG1182" t="s">
        <v>64</v>
      </c>
      <c r="BH1182" t="s">
        <v>65</v>
      </c>
      <c r="BI1182" t="s">
        <v>66</v>
      </c>
      <c r="BJ1182">
        <v>266.39182622086201</v>
      </c>
    </row>
    <row r="1183" spans="1:62" x14ac:dyDescent="0.25">
      <c r="A1183" t="s">
        <v>67</v>
      </c>
      <c r="B1183" t="s">
        <v>68</v>
      </c>
      <c r="C1183" t="s">
        <v>67</v>
      </c>
      <c r="D1183" t="s">
        <v>69</v>
      </c>
      <c r="E1183" t="s">
        <v>67</v>
      </c>
      <c r="F1183">
        <v>2</v>
      </c>
      <c r="G1183" t="s">
        <v>70</v>
      </c>
      <c r="H1183" t="s">
        <v>71</v>
      </c>
      <c r="I1183">
        <v>1</v>
      </c>
      <c r="J1183">
        <v>0</v>
      </c>
      <c r="K1183">
        <v>28</v>
      </c>
      <c r="L1183">
        <v>28</v>
      </c>
      <c r="M1183">
        <v>36</v>
      </c>
      <c r="P1183" t="s">
        <v>72</v>
      </c>
      <c r="Q1183" t="s">
        <v>73</v>
      </c>
      <c r="R1183">
        <v>16.121173817768</v>
      </c>
      <c r="S1183" t="s">
        <v>688</v>
      </c>
      <c r="T1183">
        <v>0</v>
      </c>
      <c r="BE1183" s="1">
        <v>44115</v>
      </c>
      <c r="BF1183" t="s">
        <v>63</v>
      </c>
      <c r="BG1183" t="s">
        <v>64</v>
      </c>
      <c r="BH1183" t="s">
        <v>65</v>
      </c>
      <c r="BI1183" t="s">
        <v>66</v>
      </c>
      <c r="BJ1183">
        <v>266.39182622086201</v>
      </c>
    </row>
    <row r="1184" spans="1:62" x14ac:dyDescent="0.25">
      <c r="A1184" t="s">
        <v>67</v>
      </c>
      <c r="B1184" t="s">
        <v>68</v>
      </c>
      <c r="C1184" t="s">
        <v>67</v>
      </c>
      <c r="D1184" t="s">
        <v>69</v>
      </c>
      <c r="E1184" t="s">
        <v>67</v>
      </c>
      <c r="F1184">
        <v>2</v>
      </c>
      <c r="G1184" t="s">
        <v>70</v>
      </c>
      <c r="H1184" t="s">
        <v>71</v>
      </c>
      <c r="I1184">
        <v>1</v>
      </c>
      <c r="J1184">
        <v>0</v>
      </c>
      <c r="K1184">
        <v>28</v>
      </c>
      <c r="L1184">
        <v>28</v>
      </c>
      <c r="M1184">
        <v>36</v>
      </c>
      <c r="P1184" t="s">
        <v>84</v>
      </c>
      <c r="Q1184" t="s">
        <v>73</v>
      </c>
      <c r="R1184">
        <v>16.539743760794401</v>
      </c>
      <c r="S1184" t="s">
        <v>362</v>
      </c>
      <c r="T1184">
        <v>0</v>
      </c>
      <c r="U1184">
        <v>16.539743760794401</v>
      </c>
      <c r="BE1184" s="1">
        <v>44115</v>
      </c>
      <c r="BF1184" t="s">
        <v>63</v>
      </c>
      <c r="BG1184" t="s">
        <v>64</v>
      </c>
      <c r="BH1184" t="s">
        <v>65</v>
      </c>
      <c r="BI1184" t="s">
        <v>66</v>
      </c>
      <c r="BJ1184">
        <v>266.39182622086201</v>
      </c>
    </row>
    <row r="1185" spans="1:62" x14ac:dyDescent="0.25">
      <c r="A1185" t="s">
        <v>67</v>
      </c>
      <c r="B1185" t="s">
        <v>68</v>
      </c>
      <c r="C1185" t="s">
        <v>67</v>
      </c>
      <c r="D1185" t="s">
        <v>69</v>
      </c>
      <c r="E1185" t="s">
        <v>67</v>
      </c>
      <c r="F1185">
        <v>2</v>
      </c>
      <c r="G1185" t="s">
        <v>70</v>
      </c>
      <c r="H1185" t="s">
        <v>71</v>
      </c>
      <c r="I1185">
        <v>1</v>
      </c>
      <c r="J1185">
        <v>0</v>
      </c>
      <c r="K1185">
        <v>28</v>
      </c>
      <c r="L1185">
        <v>28</v>
      </c>
      <c r="M1185">
        <v>36</v>
      </c>
      <c r="P1185" t="s">
        <v>72</v>
      </c>
      <c r="Q1185" t="s">
        <v>73</v>
      </c>
      <c r="R1185">
        <v>16.919213040594499</v>
      </c>
      <c r="S1185" t="s">
        <v>1168</v>
      </c>
      <c r="T1185">
        <v>0</v>
      </c>
      <c r="V1185" t="s">
        <v>67</v>
      </c>
      <c r="BE1185" s="1">
        <v>44115</v>
      </c>
      <c r="BF1185" t="s">
        <v>63</v>
      </c>
      <c r="BG1185" t="s">
        <v>64</v>
      </c>
      <c r="BH1185" t="s">
        <v>65</v>
      </c>
      <c r="BI1185" t="s">
        <v>66</v>
      </c>
      <c r="BJ1185">
        <v>266.39182622086201</v>
      </c>
    </row>
    <row r="1186" spans="1:62" x14ac:dyDescent="0.25">
      <c r="A1186" t="s">
        <v>67</v>
      </c>
      <c r="B1186" t="s">
        <v>68</v>
      </c>
      <c r="C1186" t="s">
        <v>67</v>
      </c>
      <c r="D1186" t="s">
        <v>69</v>
      </c>
      <c r="E1186" t="s">
        <v>67</v>
      </c>
      <c r="F1186">
        <v>2</v>
      </c>
      <c r="G1186" t="s">
        <v>70</v>
      </c>
      <c r="H1186" t="s">
        <v>71</v>
      </c>
      <c r="I1186">
        <v>1</v>
      </c>
      <c r="J1186">
        <v>0</v>
      </c>
      <c r="K1186">
        <v>28</v>
      </c>
      <c r="L1186">
        <v>28</v>
      </c>
      <c r="M1186">
        <v>36</v>
      </c>
      <c r="P1186" t="s">
        <v>72</v>
      </c>
      <c r="Q1186" t="s">
        <v>73</v>
      </c>
      <c r="R1186">
        <v>16.978467736034801</v>
      </c>
      <c r="S1186" t="s">
        <v>1169</v>
      </c>
      <c r="T1186">
        <v>0</v>
      </c>
      <c r="BE1186" s="1">
        <v>44115</v>
      </c>
      <c r="BF1186" t="s">
        <v>63</v>
      </c>
      <c r="BG1186" t="s">
        <v>64</v>
      </c>
      <c r="BH1186" t="s">
        <v>65</v>
      </c>
      <c r="BI1186" t="s">
        <v>66</v>
      </c>
      <c r="BJ1186">
        <v>266.39182622086201</v>
      </c>
    </row>
    <row r="1187" spans="1:62" x14ac:dyDescent="0.25">
      <c r="A1187" t="s">
        <v>67</v>
      </c>
      <c r="B1187" t="s">
        <v>68</v>
      </c>
      <c r="C1187" t="s">
        <v>67</v>
      </c>
      <c r="D1187" t="s">
        <v>69</v>
      </c>
      <c r="E1187" t="s">
        <v>67</v>
      </c>
      <c r="F1187">
        <v>2</v>
      </c>
      <c r="G1187" t="s">
        <v>70</v>
      </c>
      <c r="H1187" t="s">
        <v>71</v>
      </c>
      <c r="I1187">
        <v>1</v>
      </c>
      <c r="J1187">
        <v>0</v>
      </c>
      <c r="K1187">
        <v>28</v>
      </c>
      <c r="L1187">
        <v>28</v>
      </c>
      <c r="M1187">
        <v>36</v>
      </c>
      <c r="P1187" t="s">
        <v>84</v>
      </c>
      <c r="Q1187" t="s">
        <v>73</v>
      </c>
      <c r="R1187">
        <v>17.181330670671699</v>
      </c>
      <c r="S1187" t="s">
        <v>362</v>
      </c>
      <c r="T1187">
        <v>0</v>
      </c>
      <c r="U1187">
        <v>17.181330670671699</v>
      </c>
      <c r="BE1187" s="1">
        <v>44115</v>
      </c>
      <c r="BF1187" t="s">
        <v>63</v>
      </c>
      <c r="BG1187" t="s">
        <v>64</v>
      </c>
      <c r="BH1187" t="s">
        <v>65</v>
      </c>
      <c r="BI1187" t="s">
        <v>66</v>
      </c>
      <c r="BJ1187">
        <v>266.39182622086201</v>
      </c>
    </row>
    <row r="1188" spans="1:62" x14ac:dyDescent="0.25">
      <c r="A1188" t="s">
        <v>67</v>
      </c>
      <c r="B1188" t="s">
        <v>68</v>
      </c>
      <c r="C1188" t="s">
        <v>67</v>
      </c>
      <c r="D1188" t="s">
        <v>69</v>
      </c>
      <c r="E1188" t="s">
        <v>67</v>
      </c>
      <c r="F1188">
        <v>2</v>
      </c>
      <c r="G1188" t="s">
        <v>70</v>
      </c>
      <c r="H1188" t="s">
        <v>71</v>
      </c>
      <c r="I1188">
        <v>1</v>
      </c>
      <c r="J1188">
        <v>0</v>
      </c>
      <c r="K1188">
        <v>28</v>
      </c>
      <c r="L1188">
        <v>28</v>
      </c>
      <c r="M1188">
        <v>36</v>
      </c>
      <c r="P1188" t="s">
        <v>72</v>
      </c>
      <c r="Q1188" t="s">
        <v>73</v>
      </c>
      <c r="R1188">
        <v>17.238621476909401</v>
      </c>
      <c r="S1188" t="s">
        <v>1170</v>
      </c>
      <c r="T1188">
        <v>0</v>
      </c>
      <c r="V1188" t="s">
        <v>67</v>
      </c>
      <c r="BE1188" s="1">
        <v>44115</v>
      </c>
      <c r="BF1188" t="s">
        <v>63</v>
      </c>
      <c r="BG1188" t="s">
        <v>64</v>
      </c>
      <c r="BH1188" t="s">
        <v>65</v>
      </c>
      <c r="BI1188" t="s">
        <v>66</v>
      </c>
      <c r="BJ1188">
        <v>266.39182622086201</v>
      </c>
    </row>
    <row r="1189" spans="1:62" x14ac:dyDescent="0.25">
      <c r="A1189" t="s">
        <v>67</v>
      </c>
      <c r="B1189" t="s">
        <v>68</v>
      </c>
      <c r="C1189" t="s">
        <v>67</v>
      </c>
      <c r="D1189" t="s">
        <v>69</v>
      </c>
      <c r="E1189" t="s">
        <v>67</v>
      </c>
      <c r="F1189">
        <v>2</v>
      </c>
      <c r="G1189" t="s">
        <v>70</v>
      </c>
      <c r="H1189" t="s">
        <v>71</v>
      </c>
      <c r="I1189">
        <v>1</v>
      </c>
      <c r="J1189">
        <v>0</v>
      </c>
      <c r="K1189">
        <v>28</v>
      </c>
      <c r="L1189">
        <v>28</v>
      </c>
      <c r="M1189">
        <v>36</v>
      </c>
      <c r="P1189" t="s">
        <v>72</v>
      </c>
      <c r="Q1189" t="s">
        <v>73</v>
      </c>
      <c r="R1189">
        <v>17.700863124668999</v>
      </c>
      <c r="S1189" t="s">
        <v>1171</v>
      </c>
      <c r="T1189">
        <v>0</v>
      </c>
      <c r="BE1189" s="1">
        <v>44115</v>
      </c>
      <c r="BF1189" t="s">
        <v>63</v>
      </c>
      <c r="BG1189" t="s">
        <v>64</v>
      </c>
      <c r="BH1189" t="s">
        <v>65</v>
      </c>
      <c r="BI1189" t="s">
        <v>66</v>
      </c>
      <c r="BJ1189">
        <v>266.39182622086201</v>
      </c>
    </row>
    <row r="1190" spans="1:62" x14ac:dyDescent="0.25">
      <c r="A1190" t="s">
        <v>67</v>
      </c>
      <c r="B1190" t="s">
        <v>68</v>
      </c>
      <c r="C1190" t="s">
        <v>67</v>
      </c>
      <c r="D1190" t="s">
        <v>69</v>
      </c>
      <c r="E1190" t="s">
        <v>67</v>
      </c>
      <c r="F1190">
        <v>2</v>
      </c>
      <c r="G1190" t="s">
        <v>70</v>
      </c>
      <c r="H1190" t="s">
        <v>71</v>
      </c>
      <c r="I1190">
        <v>1</v>
      </c>
      <c r="J1190">
        <v>0</v>
      </c>
      <c r="K1190">
        <v>28</v>
      </c>
      <c r="L1190">
        <v>28</v>
      </c>
      <c r="M1190">
        <v>36</v>
      </c>
      <c r="P1190" t="s">
        <v>72</v>
      </c>
      <c r="Q1190" t="s">
        <v>73</v>
      </c>
      <c r="R1190">
        <v>18.121088402492202</v>
      </c>
      <c r="S1190" t="s">
        <v>1172</v>
      </c>
      <c r="T1190">
        <v>0</v>
      </c>
      <c r="BE1190" s="1">
        <v>44115</v>
      </c>
      <c r="BF1190" t="s">
        <v>63</v>
      </c>
      <c r="BG1190" t="s">
        <v>64</v>
      </c>
      <c r="BH1190" t="s">
        <v>65</v>
      </c>
      <c r="BI1190" t="s">
        <v>66</v>
      </c>
      <c r="BJ1190">
        <v>266.39182622086201</v>
      </c>
    </row>
    <row r="1191" spans="1:62" x14ac:dyDescent="0.25">
      <c r="A1191" t="s">
        <v>67</v>
      </c>
      <c r="B1191" t="s">
        <v>68</v>
      </c>
      <c r="C1191" t="s">
        <v>67</v>
      </c>
      <c r="D1191" t="s">
        <v>69</v>
      </c>
      <c r="E1191" t="s">
        <v>67</v>
      </c>
      <c r="F1191">
        <v>2</v>
      </c>
      <c r="G1191" t="s">
        <v>70</v>
      </c>
      <c r="H1191" t="s">
        <v>71</v>
      </c>
      <c r="I1191">
        <v>1</v>
      </c>
      <c r="J1191">
        <v>0</v>
      </c>
      <c r="K1191">
        <v>28</v>
      </c>
      <c r="L1191">
        <v>28</v>
      </c>
      <c r="M1191">
        <v>36</v>
      </c>
      <c r="P1191" t="s">
        <v>72</v>
      </c>
      <c r="Q1191" t="s">
        <v>73</v>
      </c>
      <c r="R1191">
        <v>18.158689332393799</v>
      </c>
      <c r="S1191" t="s">
        <v>312</v>
      </c>
      <c r="T1191">
        <v>0</v>
      </c>
      <c r="BE1191" s="1">
        <v>44115</v>
      </c>
      <c r="BF1191" t="s">
        <v>63</v>
      </c>
      <c r="BG1191" t="s">
        <v>64</v>
      </c>
      <c r="BH1191" t="s">
        <v>65</v>
      </c>
      <c r="BI1191" t="s">
        <v>66</v>
      </c>
      <c r="BJ1191">
        <v>266.39182622086201</v>
      </c>
    </row>
    <row r="1192" spans="1:62" x14ac:dyDescent="0.25">
      <c r="A1192" t="s">
        <v>67</v>
      </c>
      <c r="B1192" t="s">
        <v>68</v>
      </c>
      <c r="C1192" t="s">
        <v>67</v>
      </c>
      <c r="D1192" t="s">
        <v>69</v>
      </c>
      <c r="E1192" t="s">
        <v>67</v>
      </c>
      <c r="F1192">
        <v>2</v>
      </c>
      <c r="G1192" t="s">
        <v>70</v>
      </c>
      <c r="H1192" t="s">
        <v>71</v>
      </c>
      <c r="I1192">
        <v>1</v>
      </c>
      <c r="J1192">
        <v>0</v>
      </c>
      <c r="K1192">
        <v>28</v>
      </c>
      <c r="L1192">
        <v>28</v>
      </c>
      <c r="M1192">
        <v>36</v>
      </c>
      <c r="P1192" t="s">
        <v>84</v>
      </c>
      <c r="Q1192" t="s">
        <v>73</v>
      </c>
      <c r="R1192">
        <v>18.4023297844059</v>
      </c>
      <c r="S1192" t="s">
        <v>499</v>
      </c>
      <c r="T1192">
        <v>0</v>
      </c>
      <c r="U1192">
        <v>18.4023297844059</v>
      </c>
      <c r="BE1192" s="1">
        <v>44115</v>
      </c>
      <c r="BF1192" t="s">
        <v>63</v>
      </c>
      <c r="BG1192" t="s">
        <v>64</v>
      </c>
      <c r="BH1192" t="s">
        <v>65</v>
      </c>
      <c r="BI1192" t="s">
        <v>66</v>
      </c>
      <c r="BJ1192">
        <v>266.39182622086201</v>
      </c>
    </row>
    <row r="1193" spans="1:62" x14ac:dyDescent="0.25">
      <c r="A1193" t="s">
        <v>67</v>
      </c>
      <c r="B1193" t="s">
        <v>68</v>
      </c>
      <c r="C1193" t="s">
        <v>67</v>
      </c>
      <c r="D1193" t="s">
        <v>69</v>
      </c>
      <c r="E1193" t="s">
        <v>67</v>
      </c>
      <c r="F1193">
        <v>2</v>
      </c>
      <c r="G1193" t="s">
        <v>70</v>
      </c>
      <c r="H1193" t="s">
        <v>71</v>
      </c>
      <c r="I1193">
        <v>1</v>
      </c>
      <c r="J1193">
        <v>0</v>
      </c>
      <c r="K1193">
        <v>28</v>
      </c>
      <c r="L1193">
        <v>28</v>
      </c>
      <c r="M1193">
        <v>36</v>
      </c>
      <c r="P1193" t="s">
        <v>84</v>
      </c>
      <c r="Q1193" t="s">
        <v>73</v>
      </c>
      <c r="R1193">
        <v>19.242091720776401</v>
      </c>
      <c r="S1193" t="s">
        <v>1173</v>
      </c>
      <c r="T1193">
        <v>0</v>
      </c>
      <c r="U1193">
        <v>19.242091720776401</v>
      </c>
      <c r="V1193" t="s">
        <v>67</v>
      </c>
      <c r="BE1193" s="1">
        <v>44115</v>
      </c>
      <c r="BF1193" t="s">
        <v>63</v>
      </c>
      <c r="BG1193" t="s">
        <v>64</v>
      </c>
      <c r="BH1193" t="s">
        <v>65</v>
      </c>
      <c r="BI1193" t="s">
        <v>66</v>
      </c>
      <c r="BJ1193">
        <v>266.39182622086201</v>
      </c>
    </row>
    <row r="1194" spans="1:62" x14ac:dyDescent="0.25">
      <c r="A1194" t="s">
        <v>67</v>
      </c>
      <c r="B1194" t="s">
        <v>68</v>
      </c>
      <c r="C1194" t="s">
        <v>67</v>
      </c>
      <c r="D1194" t="s">
        <v>69</v>
      </c>
      <c r="E1194" t="s">
        <v>67</v>
      </c>
      <c r="F1194">
        <v>2</v>
      </c>
      <c r="G1194" t="s">
        <v>70</v>
      </c>
      <c r="H1194" t="s">
        <v>71</v>
      </c>
      <c r="I1194">
        <v>1</v>
      </c>
      <c r="J1194">
        <v>0</v>
      </c>
      <c r="K1194">
        <v>28</v>
      </c>
      <c r="L1194">
        <v>28</v>
      </c>
      <c r="M1194">
        <v>36</v>
      </c>
      <c r="P1194" t="s">
        <v>84</v>
      </c>
      <c r="Q1194" t="s">
        <v>73</v>
      </c>
      <c r="R1194">
        <v>19.944071865366801</v>
      </c>
      <c r="S1194" t="s">
        <v>1174</v>
      </c>
      <c r="T1194">
        <v>0</v>
      </c>
      <c r="U1194">
        <v>19.944071865366801</v>
      </c>
      <c r="V1194" t="s">
        <v>67</v>
      </c>
      <c r="BE1194" s="1">
        <v>44115</v>
      </c>
      <c r="BF1194" t="s">
        <v>63</v>
      </c>
      <c r="BG1194" t="s">
        <v>64</v>
      </c>
      <c r="BH1194" t="s">
        <v>65</v>
      </c>
      <c r="BI1194" t="s">
        <v>66</v>
      </c>
      <c r="BJ1194">
        <v>266.39182622086201</v>
      </c>
    </row>
    <row r="1195" spans="1:62" x14ac:dyDescent="0.25">
      <c r="A1195" t="s">
        <v>67</v>
      </c>
      <c r="B1195" t="s">
        <v>68</v>
      </c>
      <c r="C1195" t="s">
        <v>67</v>
      </c>
      <c r="D1195" t="s">
        <v>69</v>
      </c>
      <c r="E1195" t="s">
        <v>67</v>
      </c>
      <c r="F1195">
        <v>2</v>
      </c>
      <c r="G1195" t="s">
        <v>70</v>
      </c>
      <c r="H1195" t="s">
        <v>71</v>
      </c>
      <c r="I1195">
        <v>1</v>
      </c>
      <c r="J1195">
        <v>0</v>
      </c>
      <c r="K1195">
        <v>28</v>
      </c>
      <c r="L1195">
        <v>28</v>
      </c>
      <c r="M1195">
        <v>36</v>
      </c>
      <c r="P1195" t="s">
        <v>72</v>
      </c>
      <c r="Q1195" t="s">
        <v>73</v>
      </c>
      <c r="R1195">
        <v>20.020365584000501</v>
      </c>
      <c r="S1195" t="s">
        <v>1175</v>
      </c>
      <c r="T1195">
        <v>0</v>
      </c>
      <c r="V1195" t="s">
        <v>67</v>
      </c>
      <c r="BE1195" s="1">
        <v>44115</v>
      </c>
      <c r="BF1195" t="s">
        <v>63</v>
      </c>
      <c r="BG1195" t="s">
        <v>64</v>
      </c>
      <c r="BH1195" t="s">
        <v>65</v>
      </c>
      <c r="BI1195" t="s">
        <v>66</v>
      </c>
      <c r="BJ1195">
        <v>266.39182622086201</v>
      </c>
    </row>
    <row r="1196" spans="1:62" x14ac:dyDescent="0.25">
      <c r="A1196" t="s">
        <v>67</v>
      </c>
      <c r="B1196" t="s">
        <v>68</v>
      </c>
      <c r="C1196" t="s">
        <v>67</v>
      </c>
      <c r="D1196" t="s">
        <v>69</v>
      </c>
      <c r="E1196" t="s">
        <v>67</v>
      </c>
      <c r="F1196">
        <v>2</v>
      </c>
      <c r="G1196" t="s">
        <v>70</v>
      </c>
      <c r="H1196" t="s">
        <v>71</v>
      </c>
      <c r="I1196">
        <v>1</v>
      </c>
      <c r="J1196">
        <v>0</v>
      </c>
      <c r="K1196">
        <v>28</v>
      </c>
      <c r="L1196">
        <v>28</v>
      </c>
      <c r="M1196">
        <v>36</v>
      </c>
      <c r="P1196" t="s">
        <v>84</v>
      </c>
      <c r="Q1196" t="s">
        <v>73</v>
      </c>
      <c r="R1196">
        <v>20.3828494734543</v>
      </c>
      <c r="S1196" t="s">
        <v>1176</v>
      </c>
      <c r="T1196">
        <v>0</v>
      </c>
      <c r="U1196">
        <v>20.3828494734543</v>
      </c>
      <c r="BE1196" s="1">
        <v>44115</v>
      </c>
      <c r="BF1196" t="s">
        <v>63</v>
      </c>
      <c r="BG1196" t="s">
        <v>64</v>
      </c>
      <c r="BH1196" t="s">
        <v>65</v>
      </c>
      <c r="BI1196" t="s">
        <v>66</v>
      </c>
      <c r="BJ1196">
        <v>266.39182622086201</v>
      </c>
    </row>
    <row r="1197" spans="1:62" x14ac:dyDescent="0.25">
      <c r="A1197" t="s">
        <v>67</v>
      </c>
      <c r="B1197" t="s">
        <v>68</v>
      </c>
      <c r="C1197" t="s">
        <v>67</v>
      </c>
      <c r="D1197" t="s">
        <v>69</v>
      </c>
      <c r="E1197" t="s">
        <v>67</v>
      </c>
      <c r="F1197">
        <v>2</v>
      </c>
      <c r="G1197" t="s">
        <v>70</v>
      </c>
      <c r="H1197" t="s">
        <v>71</v>
      </c>
      <c r="I1197">
        <v>1</v>
      </c>
      <c r="J1197">
        <v>0</v>
      </c>
      <c r="K1197">
        <v>28</v>
      </c>
      <c r="L1197">
        <v>28</v>
      </c>
      <c r="M1197">
        <v>36</v>
      </c>
      <c r="P1197" t="s">
        <v>84</v>
      </c>
      <c r="Q1197" t="s">
        <v>73</v>
      </c>
      <c r="R1197">
        <v>20.420778490712099</v>
      </c>
      <c r="S1197" t="s">
        <v>1177</v>
      </c>
      <c r="T1197">
        <v>0</v>
      </c>
      <c r="U1197">
        <v>20.420778490712099</v>
      </c>
      <c r="V1197" t="s">
        <v>67</v>
      </c>
      <c r="BE1197" s="1">
        <v>44115</v>
      </c>
      <c r="BF1197" t="s">
        <v>63</v>
      </c>
      <c r="BG1197" t="s">
        <v>64</v>
      </c>
      <c r="BH1197" t="s">
        <v>65</v>
      </c>
      <c r="BI1197" t="s">
        <v>66</v>
      </c>
      <c r="BJ1197">
        <v>266.39182622086201</v>
      </c>
    </row>
    <row r="1198" spans="1:62" x14ac:dyDescent="0.25">
      <c r="A1198" t="s">
        <v>67</v>
      </c>
      <c r="B1198" t="s">
        <v>68</v>
      </c>
      <c r="C1198" t="s">
        <v>67</v>
      </c>
      <c r="D1198" t="s">
        <v>69</v>
      </c>
      <c r="E1198" t="s">
        <v>67</v>
      </c>
      <c r="F1198">
        <v>2</v>
      </c>
      <c r="G1198" t="s">
        <v>70</v>
      </c>
      <c r="H1198" t="s">
        <v>71</v>
      </c>
      <c r="I1198">
        <v>1</v>
      </c>
      <c r="J1198">
        <v>0</v>
      </c>
      <c r="K1198">
        <v>28</v>
      </c>
      <c r="L1198">
        <v>28</v>
      </c>
      <c r="M1198">
        <v>36</v>
      </c>
      <c r="P1198" t="s">
        <v>84</v>
      </c>
      <c r="Q1198" t="s">
        <v>73</v>
      </c>
      <c r="R1198">
        <v>20.5843302035364</v>
      </c>
      <c r="S1198" t="s">
        <v>362</v>
      </c>
      <c r="T1198">
        <v>0</v>
      </c>
      <c r="U1198">
        <v>20.5843302035364</v>
      </c>
      <c r="V1198" t="s">
        <v>67</v>
      </c>
      <c r="BE1198" s="1">
        <v>44115</v>
      </c>
      <c r="BF1198" t="s">
        <v>63</v>
      </c>
      <c r="BG1198" t="s">
        <v>64</v>
      </c>
      <c r="BH1198" t="s">
        <v>65</v>
      </c>
      <c r="BI1198" t="s">
        <v>66</v>
      </c>
      <c r="BJ1198">
        <v>266.39182622086201</v>
      </c>
    </row>
    <row r="1199" spans="1:62" x14ac:dyDescent="0.25">
      <c r="A1199" t="s">
        <v>67</v>
      </c>
      <c r="B1199" t="s">
        <v>68</v>
      </c>
      <c r="C1199" t="s">
        <v>67</v>
      </c>
      <c r="D1199" t="s">
        <v>69</v>
      </c>
      <c r="E1199" t="s">
        <v>67</v>
      </c>
      <c r="F1199">
        <v>2</v>
      </c>
      <c r="G1199" t="s">
        <v>70</v>
      </c>
      <c r="H1199" t="s">
        <v>71</v>
      </c>
      <c r="I1199">
        <v>1</v>
      </c>
      <c r="J1199">
        <v>0</v>
      </c>
      <c r="K1199">
        <v>28</v>
      </c>
      <c r="L1199">
        <v>28</v>
      </c>
      <c r="M1199">
        <v>36</v>
      </c>
      <c r="P1199" t="s">
        <v>72</v>
      </c>
      <c r="Q1199" t="s">
        <v>73</v>
      </c>
      <c r="R1199">
        <v>20.740671940121501</v>
      </c>
      <c r="S1199" t="s">
        <v>1071</v>
      </c>
      <c r="T1199">
        <v>0</v>
      </c>
      <c r="V1199" t="s">
        <v>67</v>
      </c>
      <c r="BE1199" s="1">
        <v>44115</v>
      </c>
      <c r="BF1199" t="s">
        <v>63</v>
      </c>
      <c r="BG1199" t="s">
        <v>64</v>
      </c>
      <c r="BH1199" t="s">
        <v>65</v>
      </c>
      <c r="BI1199" t="s">
        <v>66</v>
      </c>
      <c r="BJ1199">
        <v>266.39182622086201</v>
      </c>
    </row>
    <row r="1200" spans="1:62" x14ac:dyDescent="0.25">
      <c r="A1200" t="s">
        <v>67</v>
      </c>
      <c r="B1200" t="s">
        <v>68</v>
      </c>
      <c r="C1200" t="s">
        <v>67</v>
      </c>
      <c r="D1200" t="s">
        <v>69</v>
      </c>
      <c r="E1200" t="s">
        <v>67</v>
      </c>
      <c r="F1200">
        <v>2</v>
      </c>
      <c r="G1200" t="s">
        <v>70</v>
      </c>
      <c r="H1200" t="s">
        <v>71</v>
      </c>
      <c r="I1200">
        <v>1</v>
      </c>
      <c r="J1200">
        <v>0</v>
      </c>
      <c r="K1200">
        <v>28</v>
      </c>
      <c r="L1200">
        <v>28</v>
      </c>
      <c r="M1200">
        <v>36</v>
      </c>
      <c r="P1200" t="s">
        <v>72</v>
      </c>
      <c r="Q1200" t="s">
        <v>73</v>
      </c>
      <c r="R1200">
        <v>20.820581903151801</v>
      </c>
      <c r="S1200" t="s">
        <v>1178</v>
      </c>
      <c r="T1200">
        <v>0</v>
      </c>
      <c r="BE1200" s="1">
        <v>44115</v>
      </c>
      <c r="BF1200" t="s">
        <v>63</v>
      </c>
      <c r="BG1200" t="s">
        <v>64</v>
      </c>
      <c r="BH1200" t="s">
        <v>65</v>
      </c>
      <c r="BI1200" t="s">
        <v>66</v>
      </c>
      <c r="BJ1200">
        <v>266.39182622086201</v>
      </c>
    </row>
    <row r="1201" spans="1:62" x14ac:dyDescent="0.25">
      <c r="A1201" t="s">
        <v>67</v>
      </c>
      <c r="B1201" t="s">
        <v>68</v>
      </c>
      <c r="C1201" t="s">
        <v>67</v>
      </c>
      <c r="D1201" t="s">
        <v>69</v>
      </c>
      <c r="E1201" t="s">
        <v>67</v>
      </c>
      <c r="F1201">
        <v>2</v>
      </c>
      <c r="G1201" t="s">
        <v>70</v>
      </c>
      <c r="H1201" t="s">
        <v>71</v>
      </c>
      <c r="I1201">
        <v>1</v>
      </c>
      <c r="J1201">
        <v>0</v>
      </c>
      <c r="K1201">
        <v>28</v>
      </c>
      <c r="L1201">
        <v>28</v>
      </c>
      <c r="M1201">
        <v>36</v>
      </c>
      <c r="P1201" t="s">
        <v>72</v>
      </c>
      <c r="Q1201" t="s">
        <v>73</v>
      </c>
      <c r="R1201">
        <v>21.163481195561801</v>
      </c>
      <c r="S1201" t="s">
        <v>597</v>
      </c>
      <c r="T1201">
        <v>0</v>
      </c>
      <c r="BE1201" s="1">
        <v>44115</v>
      </c>
      <c r="BF1201" t="s">
        <v>63</v>
      </c>
      <c r="BG1201" t="s">
        <v>64</v>
      </c>
      <c r="BH1201" t="s">
        <v>65</v>
      </c>
      <c r="BI1201" t="s">
        <v>66</v>
      </c>
      <c r="BJ1201">
        <v>266.39182622086201</v>
      </c>
    </row>
    <row r="1202" spans="1:62" x14ac:dyDescent="0.25">
      <c r="A1202" t="s">
        <v>67</v>
      </c>
      <c r="B1202" t="s">
        <v>68</v>
      </c>
      <c r="C1202" t="s">
        <v>67</v>
      </c>
      <c r="D1202" t="s">
        <v>69</v>
      </c>
      <c r="E1202" t="s">
        <v>67</v>
      </c>
      <c r="F1202">
        <v>2</v>
      </c>
      <c r="G1202" t="s">
        <v>70</v>
      </c>
      <c r="H1202" t="s">
        <v>71</v>
      </c>
      <c r="I1202">
        <v>1</v>
      </c>
      <c r="J1202">
        <v>0</v>
      </c>
      <c r="K1202">
        <v>28</v>
      </c>
      <c r="L1202">
        <v>28</v>
      </c>
      <c r="M1202">
        <v>36</v>
      </c>
      <c r="P1202" t="s">
        <v>72</v>
      </c>
      <c r="Q1202" t="s">
        <v>73</v>
      </c>
      <c r="R1202">
        <v>21.200977508304199</v>
      </c>
      <c r="S1202" t="s">
        <v>401</v>
      </c>
      <c r="T1202">
        <v>0</v>
      </c>
      <c r="BE1202" s="1">
        <v>44115</v>
      </c>
      <c r="BF1202" t="s">
        <v>63</v>
      </c>
      <c r="BG1202" t="s">
        <v>64</v>
      </c>
      <c r="BH1202" t="s">
        <v>65</v>
      </c>
      <c r="BI1202" t="s">
        <v>66</v>
      </c>
      <c r="BJ1202">
        <v>266.39182622086201</v>
      </c>
    </row>
    <row r="1203" spans="1:62" x14ac:dyDescent="0.25">
      <c r="A1203" t="s">
        <v>67</v>
      </c>
      <c r="B1203" t="s">
        <v>68</v>
      </c>
      <c r="C1203" t="s">
        <v>67</v>
      </c>
      <c r="D1203" t="s">
        <v>69</v>
      </c>
      <c r="E1203" t="s">
        <v>67</v>
      </c>
      <c r="F1203">
        <v>2</v>
      </c>
      <c r="G1203" t="s">
        <v>70</v>
      </c>
      <c r="H1203" t="s">
        <v>71</v>
      </c>
      <c r="I1203">
        <v>1</v>
      </c>
      <c r="J1203">
        <v>0</v>
      </c>
      <c r="K1203">
        <v>28</v>
      </c>
      <c r="L1203">
        <v>28</v>
      </c>
      <c r="M1203">
        <v>36</v>
      </c>
      <c r="P1203" t="s">
        <v>72</v>
      </c>
      <c r="Q1203" t="s">
        <v>73</v>
      </c>
      <c r="R1203">
        <v>21.284915563027401</v>
      </c>
      <c r="S1203" t="s">
        <v>1179</v>
      </c>
      <c r="T1203">
        <v>0</v>
      </c>
      <c r="BE1203" s="1">
        <v>44115</v>
      </c>
      <c r="BF1203" t="s">
        <v>63</v>
      </c>
      <c r="BG1203" t="s">
        <v>64</v>
      </c>
      <c r="BH1203" t="s">
        <v>65</v>
      </c>
      <c r="BI1203" t="s">
        <v>66</v>
      </c>
      <c r="BJ1203">
        <v>266.39182622086201</v>
      </c>
    </row>
    <row r="1204" spans="1:62" x14ac:dyDescent="0.25">
      <c r="A1204" t="s">
        <v>67</v>
      </c>
      <c r="B1204" t="s">
        <v>68</v>
      </c>
      <c r="C1204" t="s">
        <v>67</v>
      </c>
      <c r="D1204" t="s">
        <v>69</v>
      </c>
      <c r="E1204" t="s">
        <v>67</v>
      </c>
      <c r="F1204">
        <v>2</v>
      </c>
      <c r="G1204" t="s">
        <v>70</v>
      </c>
      <c r="H1204" t="s">
        <v>71</v>
      </c>
      <c r="I1204">
        <v>1</v>
      </c>
      <c r="J1204">
        <v>0</v>
      </c>
      <c r="K1204">
        <v>28</v>
      </c>
      <c r="L1204">
        <v>28</v>
      </c>
      <c r="M1204">
        <v>36</v>
      </c>
      <c r="P1204" t="s">
        <v>72</v>
      </c>
      <c r="Q1204" t="s">
        <v>73</v>
      </c>
      <c r="R1204">
        <v>21.5438142290595</v>
      </c>
      <c r="S1204" t="s">
        <v>1180</v>
      </c>
      <c r="T1204">
        <v>0</v>
      </c>
      <c r="BE1204" s="1">
        <v>44115</v>
      </c>
      <c r="BF1204" t="s">
        <v>63</v>
      </c>
      <c r="BG1204" t="s">
        <v>64</v>
      </c>
      <c r="BH1204" t="s">
        <v>65</v>
      </c>
      <c r="BI1204" t="s">
        <v>66</v>
      </c>
      <c r="BJ1204">
        <v>266.39182622086201</v>
      </c>
    </row>
    <row r="1205" spans="1:62" x14ac:dyDescent="0.25">
      <c r="A1205" t="s">
        <v>67</v>
      </c>
      <c r="B1205" t="s">
        <v>68</v>
      </c>
      <c r="C1205" t="s">
        <v>67</v>
      </c>
      <c r="D1205" t="s">
        <v>69</v>
      </c>
      <c r="E1205" t="s">
        <v>67</v>
      </c>
      <c r="F1205">
        <v>2</v>
      </c>
      <c r="G1205" t="s">
        <v>70</v>
      </c>
      <c r="H1205" t="s">
        <v>71</v>
      </c>
      <c r="I1205">
        <v>1</v>
      </c>
      <c r="J1205">
        <v>0</v>
      </c>
      <c r="K1205">
        <v>28</v>
      </c>
      <c r="L1205">
        <v>28</v>
      </c>
      <c r="M1205">
        <v>36</v>
      </c>
      <c r="P1205" t="s">
        <v>72</v>
      </c>
      <c r="Q1205" t="s">
        <v>73</v>
      </c>
      <c r="R1205">
        <v>21.781849386384199</v>
      </c>
      <c r="S1205" t="s">
        <v>1181</v>
      </c>
      <c r="T1205">
        <v>0</v>
      </c>
      <c r="BE1205" s="1">
        <v>44115</v>
      </c>
      <c r="BF1205" t="s">
        <v>63</v>
      </c>
      <c r="BG1205" t="s">
        <v>64</v>
      </c>
      <c r="BH1205" t="s">
        <v>65</v>
      </c>
      <c r="BI1205" t="s">
        <v>66</v>
      </c>
      <c r="BJ1205">
        <v>266.39182622086201</v>
      </c>
    </row>
    <row r="1206" spans="1:62" x14ac:dyDescent="0.25">
      <c r="A1206" t="s">
        <v>67</v>
      </c>
      <c r="B1206" t="s">
        <v>68</v>
      </c>
      <c r="C1206" t="s">
        <v>67</v>
      </c>
      <c r="D1206" t="s">
        <v>69</v>
      </c>
      <c r="E1206" t="s">
        <v>67</v>
      </c>
      <c r="F1206">
        <v>2</v>
      </c>
      <c r="G1206" t="s">
        <v>70</v>
      </c>
      <c r="H1206" t="s">
        <v>71</v>
      </c>
      <c r="I1206">
        <v>1</v>
      </c>
      <c r="J1206">
        <v>0</v>
      </c>
      <c r="K1206">
        <v>28</v>
      </c>
      <c r="L1206">
        <v>28</v>
      </c>
      <c r="M1206">
        <v>36</v>
      </c>
      <c r="P1206" t="s">
        <v>72</v>
      </c>
      <c r="Q1206" t="s">
        <v>73</v>
      </c>
      <c r="R1206">
        <v>22.221799633641201</v>
      </c>
      <c r="S1206" t="s">
        <v>1182</v>
      </c>
      <c r="T1206">
        <v>0</v>
      </c>
      <c r="BE1206" s="1">
        <v>44115</v>
      </c>
      <c r="BF1206" t="s">
        <v>63</v>
      </c>
      <c r="BG1206" t="s">
        <v>64</v>
      </c>
      <c r="BH1206" t="s">
        <v>65</v>
      </c>
      <c r="BI1206" t="s">
        <v>66</v>
      </c>
      <c r="BJ1206">
        <v>266.39182622086201</v>
      </c>
    </row>
    <row r="1207" spans="1:62" x14ac:dyDescent="0.25">
      <c r="A1207" t="s">
        <v>67</v>
      </c>
      <c r="B1207" t="s">
        <v>68</v>
      </c>
      <c r="C1207" t="s">
        <v>67</v>
      </c>
      <c r="D1207" t="s">
        <v>69</v>
      </c>
      <c r="E1207" t="s">
        <v>67</v>
      </c>
      <c r="F1207">
        <v>2</v>
      </c>
      <c r="G1207" t="s">
        <v>70</v>
      </c>
      <c r="H1207" t="s">
        <v>71</v>
      </c>
      <c r="I1207">
        <v>1</v>
      </c>
      <c r="J1207">
        <v>0</v>
      </c>
      <c r="K1207">
        <v>28</v>
      </c>
      <c r="L1207">
        <v>28</v>
      </c>
      <c r="M1207">
        <v>36</v>
      </c>
      <c r="P1207" t="s">
        <v>72</v>
      </c>
      <c r="Q1207" t="s">
        <v>73</v>
      </c>
      <c r="R1207">
        <v>22.282784153942799</v>
      </c>
      <c r="S1207" t="s">
        <v>1183</v>
      </c>
      <c r="T1207">
        <v>0</v>
      </c>
      <c r="BE1207" s="1">
        <v>44115</v>
      </c>
      <c r="BF1207" t="s">
        <v>63</v>
      </c>
      <c r="BG1207" t="s">
        <v>64</v>
      </c>
      <c r="BH1207" t="s">
        <v>65</v>
      </c>
      <c r="BI1207" t="s">
        <v>66</v>
      </c>
      <c r="BJ1207">
        <v>266.39182622086201</v>
      </c>
    </row>
    <row r="1208" spans="1:62" x14ac:dyDescent="0.25">
      <c r="A1208" t="s">
        <v>67</v>
      </c>
      <c r="B1208" t="s">
        <v>68</v>
      </c>
      <c r="C1208" t="s">
        <v>67</v>
      </c>
      <c r="D1208" t="s">
        <v>69</v>
      </c>
      <c r="E1208" t="s">
        <v>67</v>
      </c>
      <c r="F1208">
        <v>2</v>
      </c>
      <c r="G1208" t="s">
        <v>70</v>
      </c>
      <c r="H1208" t="s">
        <v>71</v>
      </c>
      <c r="I1208">
        <v>1</v>
      </c>
      <c r="J1208">
        <v>0</v>
      </c>
      <c r="K1208">
        <v>28</v>
      </c>
      <c r="L1208">
        <v>28</v>
      </c>
      <c r="M1208">
        <v>36</v>
      </c>
      <c r="P1208" t="s">
        <v>72</v>
      </c>
      <c r="Q1208" t="s">
        <v>73</v>
      </c>
      <c r="R1208">
        <v>22.4221636748698</v>
      </c>
      <c r="S1208" t="s">
        <v>1184</v>
      </c>
      <c r="T1208">
        <v>0</v>
      </c>
      <c r="BE1208" s="1">
        <v>44115</v>
      </c>
      <c r="BF1208" t="s">
        <v>63</v>
      </c>
      <c r="BG1208" t="s">
        <v>64</v>
      </c>
      <c r="BH1208" t="s">
        <v>65</v>
      </c>
      <c r="BI1208" t="s">
        <v>66</v>
      </c>
      <c r="BJ1208">
        <v>266.39182622086201</v>
      </c>
    </row>
    <row r="1209" spans="1:62" x14ac:dyDescent="0.25">
      <c r="A1209" t="s">
        <v>67</v>
      </c>
      <c r="B1209" t="s">
        <v>68</v>
      </c>
      <c r="C1209" t="s">
        <v>67</v>
      </c>
      <c r="D1209" t="s">
        <v>69</v>
      </c>
      <c r="E1209" t="s">
        <v>67</v>
      </c>
      <c r="F1209">
        <v>2</v>
      </c>
      <c r="G1209" t="s">
        <v>70</v>
      </c>
      <c r="H1209" t="s">
        <v>71</v>
      </c>
      <c r="I1209">
        <v>1</v>
      </c>
      <c r="J1209">
        <v>0</v>
      </c>
      <c r="K1209">
        <v>28</v>
      </c>
      <c r="L1209">
        <v>28</v>
      </c>
      <c r="M1209">
        <v>36</v>
      </c>
      <c r="P1209" t="s">
        <v>72</v>
      </c>
      <c r="Q1209" t="s">
        <v>73</v>
      </c>
      <c r="R1209">
        <v>22.665828956904001</v>
      </c>
      <c r="S1209" t="s">
        <v>1185</v>
      </c>
      <c r="T1209">
        <v>0</v>
      </c>
      <c r="BE1209" s="1">
        <v>44115</v>
      </c>
      <c r="BF1209" t="s">
        <v>63</v>
      </c>
      <c r="BG1209" t="s">
        <v>64</v>
      </c>
      <c r="BH1209" t="s">
        <v>65</v>
      </c>
      <c r="BI1209" t="s">
        <v>66</v>
      </c>
      <c r="BJ1209">
        <v>266.39182622086201</v>
      </c>
    </row>
    <row r="1210" spans="1:62" x14ac:dyDescent="0.25">
      <c r="A1210" t="s">
        <v>67</v>
      </c>
      <c r="B1210" t="s">
        <v>68</v>
      </c>
      <c r="C1210" t="s">
        <v>67</v>
      </c>
      <c r="D1210" t="s">
        <v>69</v>
      </c>
      <c r="E1210" t="s">
        <v>67</v>
      </c>
      <c r="F1210">
        <v>2</v>
      </c>
      <c r="G1210" t="s">
        <v>70</v>
      </c>
      <c r="H1210" t="s">
        <v>71</v>
      </c>
      <c r="I1210">
        <v>1</v>
      </c>
      <c r="J1210">
        <v>0</v>
      </c>
      <c r="K1210">
        <v>28</v>
      </c>
      <c r="L1210">
        <v>28</v>
      </c>
      <c r="M1210">
        <v>36</v>
      </c>
      <c r="P1210" t="s">
        <v>72</v>
      </c>
      <c r="Q1210" t="s">
        <v>73</v>
      </c>
      <c r="R1210">
        <v>22.781555398923899</v>
      </c>
      <c r="S1210" t="s">
        <v>1186</v>
      </c>
      <c r="T1210">
        <v>0</v>
      </c>
      <c r="BE1210" s="1">
        <v>44115</v>
      </c>
      <c r="BF1210" t="s">
        <v>63</v>
      </c>
      <c r="BG1210" t="s">
        <v>64</v>
      </c>
      <c r="BH1210" t="s">
        <v>65</v>
      </c>
      <c r="BI1210" t="s">
        <v>66</v>
      </c>
      <c r="BJ1210">
        <v>266.39182622086201</v>
      </c>
    </row>
    <row r="1211" spans="1:62" x14ac:dyDescent="0.25">
      <c r="A1211" t="s">
        <v>67</v>
      </c>
      <c r="B1211" t="s">
        <v>68</v>
      </c>
      <c r="C1211" t="s">
        <v>67</v>
      </c>
      <c r="D1211" t="s">
        <v>69</v>
      </c>
      <c r="E1211" t="s">
        <v>67</v>
      </c>
      <c r="F1211">
        <v>2</v>
      </c>
      <c r="G1211" t="s">
        <v>70</v>
      </c>
      <c r="H1211" t="s">
        <v>71</v>
      </c>
      <c r="I1211">
        <v>1</v>
      </c>
      <c r="J1211">
        <v>0</v>
      </c>
      <c r="K1211">
        <v>28</v>
      </c>
      <c r="L1211">
        <v>28</v>
      </c>
      <c r="M1211">
        <v>36</v>
      </c>
      <c r="P1211" t="s">
        <v>72</v>
      </c>
      <c r="Q1211" t="s">
        <v>73</v>
      </c>
      <c r="R1211">
        <v>23.1437509290562</v>
      </c>
      <c r="S1211" t="s">
        <v>663</v>
      </c>
      <c r="T1211">
        <v>0</v>
      </c>
      <c r="BE1211" s="1">
        <v>44115</v>
      </c>
      <c r="BF1211" t="s">
        <v>63</v>
      </c>
      <c r="BG1211" t="s">
        <v>64</v>
      </c>
      <c r="BH1211" t="s">
        <v>65</v>
      </c>
      <c r="BI1211" t="s">
        <v>66</v>
      </c>
      <c r="BJ1211">
        <v>266.39182622086201</v>
      </c>
    </row>
    <row r="1212" spans="1:62" x14ac:dyDescent="0.25">
      <c r="A1212" t="s">
        <v>67</v>
      </c>
      <c r="B1212" t="s">
        <v>68</v>
      </c>
      <c r="C1212" t="s">
        <v>67</v>
      </c>
      <c r="D1212" t="s">
        <v>69</v>
      </c>
      <c r="E1212" t="s">
        <v>67</v>
      </c>
      <c r="F1212">
        <v>2</v>
      </c>
      <c r="G1212" t="s">
        <v>70</v>
      </c>
      <c r="H1212" t="s">
        <v>71</v>
      </c>
      <c r="I1212">
        <v>1</v>
      </c>
      <c r="J1212">
        <v>0</v>
      </c>
      <c r="K1212">
        <v>28</v>
      </c>
      <c r="L1212">
        <v>28</v>
      </c>
      <c r="M1212">
        <v>36</v>
      </c>
      <c r="P1212" t="s">
        <v>72</v>
      </c>
      <c r="Q1212" t="s">
        <v>73</v>
      </c>
      <c r="R1212">
        <v>23.5627784066209</v>
      </c>
      <c r="S1212" t="s">
        <v>1187</v>
      </c>
      <c r="T1212">
        <v>0</v>
      </c>
      <c r="BE1212" s="1">
        <v>44115</v>
      </c>
      <c r="BF1212" t="s">
        <v>63</v>
      </c>
      <c r="BG1212" t="s">
        <v>64</v>
      </c>
      <c r="BH1212" t="s">
        <v>65</v>
      </c>
      <c r="BI1212" t="s">
        <v>66</v>
      </c>
      <c r="BJ1212">
        <v>266.39182622086201</v>
      </c>
    </row>
    <row r="1213" spans="1:62" x14ac:dyDescent="0.25">
      <c r="A1213" t="s">
        <v>67</v>
      </c>
      <c r="B1213" t="s">
        <v>68</v>
      </c>
      <c r="C1213" t="s">
        <v>67</v>
      </c>
      <c r="D1213" t="s">
        <v>69</v>
      </c>
      <c r="E1213" t="s">
        <v>67</v>
      </c>
      <c r="F1213">
        <v>2</v>
      </c>
      <c r="G1213" t="s">
        <v>70</v>
      </c>
      <c r="H1213" t="s">
        <v>71</v>
      </c>
      <c r="I1213">
        <v>1</v>
      </c>
      <c r="J1213">
        <v>0</v>
      </c>
      <c r="K1213">
        <v>28</v>
      </c>
      <c r="L1213">
        <v>28</v>
      </c>
      <c r="M1213">
        <v>36</v>
      </c>
      <c r="P1213" t="s">
        <v>72</v>
      </c>
      <c r="Q1213" t="s">
        <v>73</v>
      </c>
      <c r="R1213">
        <v>24.003611940525801</v>
      </c>
      <c r="S1213" t="s">
        <v>1166</v>
      </c>
      <c r="T1213">
        <v>0</v>
      </c>
      <c r="BE1213" s="1">
        <v>44115</v>
      </c>
      <c r="BF1213" t="s">
        <v>63</v>
      </c>
      <c r="BG1213" t="s">
        <v>64</v>
      </c>
      <c r="BH1213" t="s">
        <v>65</v>
      </c>
      <c r="BI1213" t="s">
        <v>66</v>
      </c>
      <c r="BJ1213">
        <v>266.39182622086201</v>
      </c>
    </row>
    <row r="1214" spans="1:62" x14ac:dyDescent="0.25">
      <c r="A1214" t="s">
        <v>67</v>
      </c>
      <c r="B1214" t="s">
        <v>68</v>
      </c>
      <c r="C1214" t="s">
        <v>67</v>
      </c>
      <c r="D1214" t="s">
        <v>69</v>
      </c>
      <c r="E1214" t="s">
        <v>67</v>
      </c>
      <c r="F1214">
        <v>2</v>
      </c>
      <c r="G1214" t="s">
        <v>70</v>
      </c>
      <c r="H1214" t="s">
        <v>71</v>
      </c>
      <c r="I1214">
        <v>1</v>
      </c>
      <c r="J1214">
        <v>0</v>
      </c>
      <c r="K1214">
        <v>28</v>
      </c>
      <c r="L1214">
        <v>28</v>
      </c>
      <c r="M1214">
        <v>36</v>
      </c>
      <c r="P1214" t="s">
        <v>72</v>
      </c>
      <c r="Q1214" t="s">
        <v>73</v>
      </c>
      <c r="R1214">
        <v>24.3845458605537</v>
      </c>
      <c r="S1214" t="s">
        <v>540</v>
      </c>
      <c r="T1214">
        <v>0</v>
      </c>
      <c r="BE1214" s="1">
        <v>44115</v>
      </c>
      <c r="BF1214" t="s">
        <v>63</v>
      </c>
      <c r="BG1214" t="s">
        <v>64</v>
      </c>
      <c r="BH1214" t="s">
        <v>65</v>
      </c>
      <c r="BI1214" t="s">
        <v>66</v>
      </c>
      <c r="BJ1214">
        <v>266.39182622086201</v>
      </c>
    </row>
    <row r="1215" spans="1:62" x14ac:dyDescent="0.25">
      <c r="A1215" t="s">
        <v>67</v>
      </c>
      <c r="B1215" t="s">
        <v>68</v>
      </c>
      <c r="C1215" t="s">
        <v>67</v>
      </c>
      <c r="D1215" t="s">
        <v>69</v>
      </c>
      <c r="E1215" t="s">
        <v>67</v>
      </c>
      <c r="F1215">
        <v>2</v>
      </c>
      <c r="G1215" t="s">
        <v>70</v>
      </c>
      <c r="H1215" t="s">
        <v>71</v>
      </c>
      <c r="I1215">
        <v>1</v>
      </c>
      <c r="J1215">
        <v>0</v>
      </c>
      <c r="K1215">
        <v>28</v>
      </c>
      <c r="L1215">
        <v>28</v>
      </c>
      <c r="M1215">
        <v>36</v>
      </c>
      <c r="P1215" t="s">
        <v>84</v>
      </c>
      <c r="Q1215" t="s">
        <v>73</v>
      </c>
      <c r="R1215">
        <v>25.166529991190099</v>
      </c>
      <c r="S1215" t="s">
        <v>169</v>
      </c>
      <c r="T1215">
        <v>0</v>
      </c>
      <c r="U1215">
        <v>25.166529991190099</v>
      </c>
      <c r="BE1215" s="1">
        <v>44115</v>
      </c>
      <c r="BF1215" t="s">
        <v>63</v>
      </c>
      <c r="BG1215" t="s">
        <v>64</v>
      </c>
      <c r="BH1215" t="s">
        <v>65</v>
      </c>
      <c r="BI1215" t="s">
        <v>66</v>
      </c>
      <c r="BJ1215">
        <v>266.39182622086201</v>
      </c>
    </row>
    <row r="1216" spans="1:62" x14ac:dyDescent="0.25">
      <c r="A1216" t="s">
        <v>67</v>
      </c>
      <c r="B1216" t="s">
        <v>68</v>
      </c>
      <c r="C1216" t="s">
        <v>67</v>
      </c>
      <c r="D1216" t="s">
        <v>69</v>
      </c>
      <c r="E1216" t="s">
        <v>67</v>
      </c>
      <c r="F1216">
        <v>2</v>
      </c>
      <c r="G1216" t="s">
        <v>70</v>
      </c>
      <c r="H1216" t="s">
        <v>71</v>
      </c>
      <c r="I1216">
        <v>1</v>
      </c>
      <c r="J1216">
        <v>0</v>
      </c>
      <c r="K1216">
        <v>28</v>
      </c>
      <c r="L1216">
        <v>28</v>
      </c>
      <c r="M1216">
        <v>36</v>
      </c>
      <c r="R1216">
        <v>5.9975097143251298E-2</v>
      </c>
      <c r="S1216" t="s">
        <v>1188</v>
      </c>
      <c r="T1216">
        <v>0</v>
      </c>
      <c r="V1216" t="s">
        <v>67</v>
      </c>
      <c r="X1216" t="s">
        <v>1189</v>
      </c>
      <c r="Y1216" t="s">
        <v>1190</v>
      </c>
      <c r="Z1216" t="s">
        <v>979</v>
      </c>
      <c r="AA1216" t="s">
        <v>980</v>
      </c>
      <c r="AB1216" t="s">
        <v>980</v>
      </c>
      <c r="AC1216" t="s">
        <v>1191</v>
      </c>
      <c r="AD1216">
        <v>2</v>
      </c>
      <c r="AE1216">
        <v>3</v>
      </c>
      <c r="AF1216">
        <v>10</v>
      </c>
      <c r="AG1216">
        <v>36</v>
      </c>
      <c r="AH1216" t="s">
        <v>72</v>
      </c>
      <c r="BE1216" s="1">
        <v>44115</v>
      </c>
      <c r="BF1216" t="s">
        <v>63</v>
      </c>
      <c r="BG1216" t="s">
        <v>64</v>
      </c>
      <c r="BH1216" t="s">
        <v>65</v>
      </c>
      <c r="BI1216" t="s">
        <v>66</v>
      </c>
      <c r="BJ1216">
        <v>266.39182622086201</v>
      </c>
    </row>
    <row r="1217" spans="1:62" x14ac:dyDescent="0.25">
      <c r="A1217" t="s">
        <v>67</v>
      </c>
      <c r="B1217" t="s">
        <v>68</v>
      </c>
      <c r="C1217" t="s">
        <v>67</v>
      </c>
      <c r="D1217" t="s">
        <v>69</v>
      </c>
      <c r="E1217" t="s">
        <v>67</v>
      </c>
      <c r="F1217">
        <v>2</v>
      </c>
      <c r="G1217" t="s">
        <v>70</v>
      </c>
      <c r="H1217" t="s">
        <v>71</v>
      </c>
      <c r="I1217">
        <v>1</v>
      </c>
      <c r="J1217">
        <v>0</v>
      </c>
      <c r="K1217">
        <v>28</v>
      </c>
      <c r="L1217">
        <v>28</v>
      </c>
      <c r="M1217">
        <v>36</v>
      </c>
      <c r="R1217">
        <v>9.9001270304142894E-2</v>
      </c>
      <c r="S1217" t="s">
        <v>872</v>
      </c>
      <c r="T1217">
        <v>0</v>
      </c>
      <c r="AH1217" t="s">
        <v>72</v>
      </c>
      <c r="BE1217" s="1">
        <v>44115</v>
      </c>
      <c r="BF1217" t="s">
        <v>63</v>
      </c>
      <c r="BG1217" t="s">
        <v>64</v>
      </c>
      <c r="BH1217" t="s">
        <v>65</v>
      </c>
      <c r="BI1217" t="s">
        <v>66</v>
      </c>
      <c r="BJ1217">
        <v>266.39182622086201</v>
      </c>
    </row>
    <row r="1218" spans="1:62" x14ac:dyDescent="0.25">
      <c r="A1218" t="s">
        <v>67</v>
      </c>
      <c r="B1218" t="s">
        <v>68</v>
      </c>
      <c r="C1218" t="s">
        <v>67</v>
      </c>
      <c r="D1218" t="s">
        <v>69</v>
      </c>
      <c r="E1218" t="s">
        <v>67</v>
      </c>
      <c r="F1218">
        <v>2</v>
      </c>
      <c r="G1218" t="s">
        <v>70</v>
      </c>
      <c r="H1218" t="s">
        <v>71</v>
      </c>
      <c r="I1218">
        <v>1</v>
      </c>
      <c r="J1218">
        <v>0</v>
      </c>
      <c r="K1218">
        <v>28</v>
      </c>
      <c r="L1218">
        <v>28</v>
      </c>
      <c r="M1218">
        <v>36</v>
      </c>
      <c r="R1218">
        <v>0.982089608569367</v>
      </c>
      <c r="S1218" t="s">
        <v>1192</v>
      </c>
      <c r="T1218">
        <v>0</v>
      </c>
      <c r="AH1218" t="s">
        <v>72</v>
      </c>
      <c r="BE1218" s="1">
        <v>44115</v>
      </c>
      <c r="BF1218" t="s">
        <v>63</v>
      </c>
      <c r="BG1218" t="s">
        <v>64</v>
      </c>
      <c r="BH1218" t="s">
        <v>65</v>
      </c>
      <c r="BI1218" t="s">
        <v>66</v>
      </c>
      <c r="BJ1218">
        <v>266.39182622086201</v>
      </c>
    </row>
    <row r="1219" spans="1:62" x14ac:dyDescent="0.25">
      <c r="A1219" t="s">
        <v>67</v>
      </c>
      <c r="B1219" t="s">
        <v>68</v>
      </c>
      <c r="C1219" t="s">
        <v>67</v>
      </c>
      <c r="D1219" t="s">
        <v>69</v>
      </c>
      <c r="E1219" t="s">
        <v>67</v>
      </c>
      <c r="F1219">
        <v>2</v>
      </c>
      <c r="G1219" t="s">
        <v>70</v>
      </c>
      <c r="H1219" t="s">
        <v>71</v>
      </c>
      <c r="I1219">
        <v>1</v>
      </c>
      <c r="J1219">
        <v>0</v>
      </c>
      <c r="K1219">
        <v>28</v>
      </c>
      <c r="L1219">
        <v>28</v>
      </c>
      <c r="M1219">
        <v>36</v>
      </c>
      <c r="R1219">
        <v>1.01873441709176</v>
      </c>
      <c r="S1219" t="s">
        <v>666</v>
      </c>
      <c r="T1219">
        <v>0</v>
      </c>
      <c r="AH1219" t="s">
        <v>72</v>
      </c>
      <c r="BE1219" s="1">
        <v>44115</v>
      </c>
      <c r="BF1219" t="s">
        <v>63</v>
      </c>
      <c r="BG1219" t="s">
        <v>64</v>
      </c>
      <c r="BH1219" t="s">
        <v>65</v>
      </c>
      <c r="BI1219" t="s">
        <v>66</v>
      </c>
      <c r="BJ1219">
        <v>266.39182622086201</v>
      </c>
    </row>
    <row r="1220" spans="1:62" x14ac:dyDescent="0.25">
      <c r="A1220" t="s">
        <v>67</v>
      </c>
      <c r="B1220" t="s">
        <v>68</v>
      </c>
      <c r="C1220" t="s">
        <v>67</v>
      </c>
      <c r="D1220" t="s">
        <v>69</v>
      </c>
      <c r="E1220" t="s">
        <v>67</v>
      </c>
      <c r="F1220">
        <v>2</v>
      </c>
      <c r="G1220" t="s">
        <v>70</v>
      </c>
      <c r="H1220" t="s">
        <v>71</v>
      </c>
      <c r="I1220">
        <v>1</v>
      </c>
      <c r="J1220">
        <v>0</v>
      </c>
      <c r="K1220">
        <v>28</v>
      </c>
      <c r="L1220">
        <v>28</v>
      </c>
      <c r="M1220">
        <v>36</v>
      </c>
      <c r="R1220">
        <v>1.1225931018225299</v>
      </c>
      <c r="S1220" t="s">
        <v>702</v>
      </c>
      <c r="T1220">
        <v>0</v>
      </c>
      <c r="U1220">
        <v>1.1225931018225299</v>
      </c>
      <c r="AH1220" t="s">
        <v>84</v>
      </c>
      <c r="BE1220" s="1">
        <v>44115</v>
      </c>
      <c r="BF1220" t="s">
        <v>63</v>
      </c>
      <c r="BG1220" t="s">
        <v>64</v>
      </c>
      <c r="BH1220" t="s">
        <v>65</v>
      </c>
      <c r="BI1220" t="s">
        <v>66</v>
      </c>
      <c r="BJ1220">
        <v>266.39182622086201</v>
      </c>
    </row>
    <row r="1221" spans="1:62" x14ac:dyDescent="0.25">
      <c r="A1221" t="s">
        <v>67</v>
      </c>
      <c r="B1221" t="s">
        <v>68</v>
      </c>
      <c r="C1221" t="s">
        <v>67</v>
      </c>
      <c r="D1221" t="s">
        <v>69</v>
      </c>
      <c r="E1221" t="s">
        <v>67</v>
      </c>
      <c r="F1221">
        <v>2</v>
      </c>
      <c r="G1221" t="s">
        <v>70</v>
      </c>
      <c r="H1221" t="s">
        <v>71</v>
      </c>
      <c r="I1221">
        <v>1</v>
      </c>
      <c r="J1221">
        <v>0</v>
      </c>
      <c r="K1221">
        <v>28</v>
      </c>
      <c r="L1221">
        <v>28</v>
      </c>
      <c r="M1221">
        <v>36</v>
      </c>
      <c r="R1221">
        <v>1.3214550922566499</v>
      </c>
      <c r="S1221" t="s">
        <v>1193</v>
      </c>
      <c r="T1221">
        <v>0</v>
      </c>
      <c r="AH1221" t="s">
        <v>72</v>
      </c>
      <c r="BE1221" s="1">
        <v>44115</v>
      </c>
      <c r="BF1221" t="s">
        <v>63</v>
      </c>
      <c r="BG1221" t="s">
        <v>64</v>
      </c>
      <c r="BH1221" t="s">
        <v>65</v>
      </c>
      <c r="BI1221" t="s">
        <v>66</v>
      </c>
      <c r="BJ1221">
        <v>266.39182622086201</v>
      </c>
    </row>
    <row r="1222" spans="1:62" x14ac:dyDescent="0.25">
      <c r="A1222" t="s">
        <v>67</v>
      </c>
      <c r="B1222" t="s">
        <v>68</v>
      </c>
      <c r="C1222" t="s">
        <v>67</v>
      </c>
      <c r="D1222" t="s">
        <v>69</v>
      </c>
      <c r="E1222" t="s">
        <v>67</v>
      </c>
      <c r="F1222">
        <v>2</v>
      </c>
      <c r="G1222" t="s">
        <v>70</v>
      </c>
      <c r="H1222" t="s">
        <v>71</v>
      </c>
      <c r="I1222">
        <v>1</v>
      </c>
      <c r="J1222">
        <v>0</v>
      </c>
      <c r="K1222">
        <v>28</v>
      </c>
      <c r="L1222">
        <v>28</v>
      </c>
      <c r="M1222">
        <v>36</v>
      </c>
      <c r="P1222" t="s">
        <v>72</v>
      </c>
      <c r="Q1222" t="s">
        <v>73</v>
      </c>
      <c r="R1222">
        <v>0.68127058201844104</v>
      </c>
      <c r="S1222" t="s">
        <v>1194</v>
      </c>
      <c r="T1222">
        <v>0</v>
      </c>
      <c r="AH1222" t="s">
        <v>72</v>
      </c>
      <c r="AI1222" t="s">
        <v>1195</v>
      </c>
      <c r="AJ1222" t="s">
        <v>1196</v>
      </c>
      <c r="AK1222" t="s">
        <v>307</v>
      </c>
      <c r="AL1222" t="s">
        <v>308</v>
      </c>
      <c r="AM1222" t="s">
        <v>308</v>
      </c>
      <c r="AN1222" t="s">
        <v>1197</v>
      </c>
      <c r="AO1222">
        <v>0</v>
      </c>
      <c r="AP1222">
        <v>0</v>
      </c>
      <c r="AQ1222">
        <v>1</v>
      </c>
      <c r="AR1222">
        <v>5</v>
      </c>
      <c r="BE1222" s="1">
        <v>44115</v>
      </c>
      <c r="BF1222" t="s">
        <v>63</v>
      </c>
      <c r="BG1222" t="s">
        <v>64</v>
      </c>
      <c r="BH1222" t="s">
        <v>65</v>
      </c>
      <c r="BI1222" t="s">
        <v>66</v>
      </c>
      <c r="BJ1222">
        <v>266.39182622086201</v>
      </c>
    </row>
    <row r="1223" spans="1:62" x14ac:dyDescent="0.25">
      <c r="A1223" t="s">
        <v>67</v>
      </c>
      <c r="B1223" t="s">
        <v>68</v>
      </c>
      <c r="C1223" t="s">
        <v>67</v>
      </c>
      <c r="D1223" t="s">
        <v>69</v>
      </c>
      <c r="E1223" t="s">
        <v>67</v>
      </c>
      <c r="F1223">
        <v>2</v>
      </c>
      <c r="G1223" t="s">
        <v>70</v>
      </c>
      <c r="H1223" t="s">
        <v>71</v>
      </c>
      <c r="I1223">
        <v>1</v>
      </c>
      <c r="J1223">
        <v>0</v>
      </c>
      <c r="K1223">
        <v>28</v>
      </c>
      <c r="L1223">
        <v>28</v>
      </c>
      <c r="M1223">
        <v>36</v>
      </c>
      <c r="P1223" t="s">
        <v>72</v>
      </c>
      <c r="Q1223" t="s">
        <v>73</v>
      </c>
      <c r="R1223">
        <v>0.71830174568276495</v>
      </c>
      <c r="S1223" t="s">
        <v>147</v>
      </c>
      <c r="T1223">
        <v>0</v>
      </c>
      <c r="U1223">
        <v>0.71830174568276495</v>
      </c>
      <c r="AS1223" t="s">
        <v>71</v>
      </c>
      <c r="BE1223" s="1">
        <v>44115</v>
      </c>
      <c r="BF1223" t="s">
        <v>63</v>
      </c>
      <c r="BG1223" t="s">
        <v>64</v>
      </c>
      <c r="BH1223" t="s">
        <v>65</v>
      </c>
      <c r="BI1223" t="s">
        <v>66</v>
      </c>
      <c r="BJ1223">
        <v>266.39182622086201</v>
      </c>
    </row>
    <row r="1224" spans="1:62" x14ac:dyDescent="0.25">
      <c r="A1224" t="s">
        <v>67</v>
      </c>
      <c r="B1224" t="s">
        <v>68</v>
      </c>
      <c r="C1224" t="s">
        <v>67</v>
      </c>
      <c r="D1224" t="s">
        <v>69</v>
      </c>
      <c r="E1224" t="s">
        <v>67</v>
      </c>
      <c r="F1224">
        <v>2</v>
      </c>
      <c r="G1224" t="s">
        <v>70</v>
      </c>
      <c r="H1224" t="s">
        <v>71</v>
      </c>
      <c r="I1224">
        <v>1</v>
      </c>
      <c r="J1224">
        <v>0</v>
      </c>
      <c r="K1224">
        <v>28</v>
      </c>
      <c r="L1224">
        <v>28</v>
      </c>
      <c r="M1224">
        <v>36</v>
      </c>
      <c r="Q1224" t="b">
        <v>1</v>
      </c>
      <c r="V1224" t="s">
        <v>67</v>
      </c>
      <c r="AT1224" t="s">
        <v>1198</v>
      </c>
      <c r="AU1224" t="s">
        <v>1199</v>
      </c>
      <c r="AV1224" t="s">
        <v>350</v>
      </c>
      <c r="AW1224" t="s">
        <v>351</v>
      </c>
      <c r="AX1224" t="s">
        <v>351</v>
      </c>
      <c r="AY1224" t="s">
        <v>1200</v>
      </c>
      <c r="AZ1224">
        <v>1</v>
      </c>
      <c r="BA1224">
        <v>0</v>
      </c>
      <c r="BB1224">
        <v>0</v>
      </c>
      <c r="BC1224">
        <v>1</v>
      </c>
      <c r="BD1224">
        <v>0</v>
      </c>
      <c r="BE1224" s="1">
        <v>44115</v>
      </c>
      <c r="BF1224" t="s">
        <v>63</v>
      </c>
      <c r="BG1224" t="s">
        <v>64</v>
      </c>
      <c r="BH1224" t="s">
        <v>65</v>
      </c>
      <c r="BI1224" t="s">
        <v>66</v>
      </c>
      <c r="BJ1224">
        <v>266.39182622086201</v>
      </c>
    </row>
    <row r="1225" spans="1:62" x14ac:dyDescent="0.25">
      <c r="A1225" t="s">
        <v>67</v>
      </c>
      <c r="B1225" t="s">
        <v>68</v>
      </c>
      <c r="C1225" t="s">
        <v>67</v>
      </c>
      <c r="D1225" t="s">
        <v>69</v>
      </c>
      <c r="E1225" t="s">
        <v>67</v>
      </c>
      <c r="F1225">
        <v>2</v>
      </c>
      <c r="G1225" t="s">
        <v>70</v>
      </c>
      <c r="H1225" t="s">
        <v>71</v>
      </c>
      <c r="I1225">
        <v>1</v>
      </c>
      <c r="J1225">
        <v>0</v>
      </c>
      <c r="K1225">
        <v>29</v>
      </c>
      <c r="L1225">
        <v>29</v>
      </c>
      <c r="M1225">
        <v>4</v>
      </c>
      <c r="P1225" t="s">
        <v>72</v>
      </c>
      <c r="Q1225" t="s">
        <v>73</v>
      </c>
      <c r="R1225">
        <v>5.4345743819730998</v>
      </c>
      <c r="S1225" t="s">
        <v>1201</v>
      </c>
      <c r="T1225">
        <v>0</v>
      </c>
      <c r="BE1225" s="1">
        <v>44115</v>
      </c>
      <c r="BF1225" t="s">
        <v>63</v>
      </c>
      <c r="BG1225" t="s">
        <v>64</v>
      </c>
      <c r="BH1225" t="s">
        <v>65</v>
      </c>
      <c r="BI1225" t="s">
        <v>66</v>
      </c>
      <c r="BJ1225">
        <v>266.39182622086201</v>
      </c>
    </row>
    <row r="1226" spans="1:62" x14ac:dyDescent="0.25">
      <c r="A1226" t="s">
        <v>67</v>
      </c>
      <c r="B1226" t="s">
        <v>68</v>
      </c>
      <c r="C1226" t="s">
        <v>67</v>
      </c>
      <c r="D1226" t="s">
        <v>69</v>
      </c>
      <c r="E1226" t="s">
        <v>67</v>
      </c>
      <c r="F1226">
        <v>2</v>
      </c>
      <c r="G1226" t="s">
        <v>70</v>
      </c>
      <c r="H1226" t="s">
        <v>71</v>
      </c>
      <c r="I1226">
        <v>1</v>
      </c>
      <c r="J1226">
        <v>0</v>
      </c>
      <c r="K1226">
        <v>29</v>
      </c>
      <c r="L1226">
        <v>29</v>
      </c>
      <c r="M1226">
        <v>4</v>
      </c>
      <c r="P1226" t="s">
        <v>346</v>
      </c>
      <c r="Q1226" t="b">
        <v>0</v>
      </c>
      <c r="R1226">
        <v>5.4529095323123302</v>
      </c>
      <c r="S1226" t="s">
        <v>900</v>
      </c>
      <c r="T1226">
        <v>0</v>
      </c>
      <c r="U1226">
        <v>5.4529095323123302</v>
      </c>
      <c r="W1226" t="s">
        <v>91</v>
      </c>
      <c r="BE1226" s="1">
        <v>44115</v>
      </c>
      <c r="BF1226" t="s">
        <v>63</v>
      </c>
      <c r="BG1226" t="s">
        <v>64</v>
      </c>
      <c r="BH1226" t="s">
        <v>65</v>
      </c>
      <c r="BI1226" t="s">
        <v>66</v>
      </c>
      <c r="BJ1226">
        <v>266.39182622086201</v>
      </c>
    </row>
    <row r="1227" spans="1:62" x14ac:dyDescent="0.25">
      <c r="A1227" t="s">
        <v>67</v>
      </c>
      <c r="B1227" t="s">
        <v>68</v>
      </c>
      <c r="C1227" t="s">
        <v>67</v>
      </c>
      <c r="D1227" t="s">
        <v>69</v>
      </c>
      <c r="E1227" t="s">
        <v>67</v>
      </c>
      <c r="F1227">
        <v>2</v>
      </c>
      <c r="G1227" t="s">
        <v>70</v>
      </c>
      <c r="H1227" t="s">
        <v>71</v>
      </c>
      <c r="I1227">
        <v>1</v>
      </c>
      <c r="J1227">
        <v>0</v>
      </c>
      <c r="K1227">
        <v>29</v>
      </c>
      <c r="L1227">
        <v>29</v>
      </c>
      <c r="M1227">
        <v>4</v>
      </c>
      <c r="P1227" t="s">
        <v>72</v>
      </c>
      <c r="Q1227" t="s">
        <v>73</v>
      </c>
      <c r="R1227">
        <v>5.63328772334261</v>
      </c>
      <c r="S1227" t="s">
        <v>900</v>
      </c>
      <c r="T1227">
        <v>0</v>
      </c>
      <c r="U1227">
        <v>5.63328772334261</v>
      </c>
      <c r="V1227" t="s">
        <v>69</v>
      </c>
      <c r="W1227" t="s">
        <v>91</v>
      </c>
      <c r="BE1227" s="1">
        <v>44115</v>
      </c>
      <c r="BF1227" t="s">
        <v>63</v>
      </c>
      <c r="BG1227" t="s">
        <v>64</v>
      </c>
      <c r="BH1227" t="s">
        <v>65</v>
      </c>
      <c r="BI1227" t="s">
        <v>66</v>
      </c>
      <c r="BJ1227">
        <v>266.39182622086201</v>
      </c>
    </row>
    <row r="1228" spans="1:62" x14ac:dyDescent="0.25">
      <c r="A1228" t="s">
        <v>67</v>
      </c>
      <c r="B1228" t="s">
        <v>68</v>
      </c>
      <c r="C1228" t="s">
        <v>67</v>
      </c>
      <c r="D1228" t="s">
        <v>69</v>
      </c>
      <c r="E1228" t="s">
        <v>67</v>
      </c>
      <c r="F1228">
        <v>2</v>
      </c>
      <c r="G1228" t="s">
        <v>70</v>
      </c>
      <c r="H1228" t="s">
        <v>71</v>
      </c>
      <c r="I1228">
        <v>1</v>
      </c>
      <c r="J1228">
        <v>0</v>
      </c>
      <c r="K1228">
        <v>29</v>
      </c>
      <c r="L1228">
        <v>29</v>
      </c>
      <c r="M1228">
        <v>4</v>
      </c>
      <c r="P1228" t="s">
        <v>72</v>
      </c>
      <c r="Q1228" t="s">
        <v>73</v>
      </c>
      <c r="R1228">
        <v>6.1325780813149304</v>
      </c>
      <c r="S1228" t="s">
        <v>411</v>
      </c>
      <c r="T1228">
        <v>0</v>
      </c>
      <c r="V1228" t="s">
        <v>69</v>
      </c>
      <c r="BE1228" s="1">
        <v>44115</v>
      </c>
      <c r="BF1228" t="s">
        <v>63</v>
      </c>
      <c r="BG1228" t="s">
        <v>64</v>
      </c>
      <c r="BH1228" t="s">
        <v>65</v>
      </c>
      <c r="BI1228" t="s">
        <v>66</v>
      </c>
      <c r="BJ1228">
        <v>266.39182622086201</v>
      </c>
    </row>
    <row r="1229" spans="1:62" x14ac:dyDescent="0.25">
      <c r="A1229" t="s">
        <v>67</v>
      </c>
      <c r="B1229" t="s">
        <v>68</v>
      </c>
      <c r="C1229" t="s">
        <v>67</v>
      </c>
      <c r="D1229" t="s">
        <v>69</v>
      </c>
      <c r="E1229" t="s">
        <v>67</v>
      </c>
      <c r="F1229">
        <v>2</v>
      </c>
      <c r="G1229" t="s">
        <v>70</v>
      </c>
      <c r="H1229" t="s">
        <v>71</v>
      </c>
      <c r="I1229">
        <v>1</v>
      </c>
      <c r="J1229">
        <v>0</v>
      </c>
      <c r="K1229">
        <v>29</v>
      </c>
      <c r="L1229">
        <v>29</v>
      </c>
      <c r="M1229">
        <v>4</v>
      </c>
      <c r="P1229" t="s">
        <v>71</v>
      </c>
      <c r="Q1229" t="s">
        <v>73</v>
      </c>
      <c r="R1229">
        <v>6.3531521050726898</v>
      </c>
      <c r="S1229" t="s">
        <v>1202</v>
      </c>
      <c r="T1229">
        <v>0</v>
      </c>
      <c r="U1229">
        <v>6.3531521050726898</v>
      </c>
      <c r="BE1229" s="1">
        <v>44115</v>
      </c>
      <c r="BF1229" t="s">
        <v>63</v>
      </c>
      <c r="BG1229" t="s">
        <v>64</v>
      </c>
      <c r="BH1229" t="s">
        <v>65</v>
      </c>
      <c r="BI1229" t="s">
        <v>66</v>
      </c>
      <c r="BJ1229">
        <v>266.39182622086201</v>
      </c>
    </row>
    <row r="1230" spans="1:62" x14ac:dyDescent="0.25">
      <c r="A1230" t="s">
        <v>67</v>
      </c>
      <c r="B1230" t="s">
        <v>68</v>
      </c>
      <c r="C1230" t="s">
        <v>67</v>
      </c>
      <c r="D1230" t="s">
        <v>69</v>
      </c>
      <c r="E1230" t="s">
        <v>67</v>
      </c>
      <c r="F1230">
        <v>2</v>
      </c>
      <c r="G1230" t="s">
        <v>70</v>
      </c>
      <c r="H1230" t="s">
        <v>71</v>
      </c>
      <c r="I1230">
        <v>1</v>
      </c>
      <c r="J1230">
        <v>0</v>
      </c>
      <c r="K1230">
        <v>29</v>
      </c>
      <c r="L1230">
        <v>29</v>
      </c>
      <c r="M1230">
        <v>4</v>
      </c>
      <c r="R1230">
        <v>6.3928284937419404</v>
      </c>
      <c r="S1230" t="s">
        <v>1203</v>
      </c>
      <c r="T1230">
        <v>0</v>
      </c>
      <c r="V1230" t="s">
        <v>67</v>
      </c>
      <c r="BE1230" s="1">
        <v>44115</v>
      </c>
      <c r="BF1230" t="s">
        <v>63</v>
      </c>
      <c r="BG1230" t="s">
        <v>64</v>
      </c>
      <c r="BH1230" t="s">
        <v>65</v>
      </c>
      <c r="BI1230" t="s">
        <v>66</v>
      </c>
      <c r="BJ1230">
        <v>266.39182622086201</v>
      </c>
    </row>
    <row r="1231" spans="1:62" x14ac:dyDescent="0.25">
      <c r="A1231" t="s">
        <v>67</v>
      </c>
      <c r="B1231" t="s">
        <v>68</v>
      </c>
      <c r="C1231" t="s">
        <v>67</v>
      </c>
      <c r="D1231" t="s">
        <v>69</v>
      </c>
      <c r="E1231" t="s">
        <v>67</v>
      </c>
      <c r="F1231">
        <v>2</v>
      </c>
      <c r="G1231" t="s">
        <v>70</v>
      </c>
      <c r="H1231" t="s">
        <v>71</v>
      </c>
      <c r="I1231">
        <v>1</v>
      </c>
      <c r="J1231">
        <v>0</v>
      </c>
      <c r="K1231">
        <v>29</v>
      </c>
      <c r="L1231">
        <v>29</v>
      </c>
      <c r="M1231">
        <v>4</v>
      </c>
      <c r="P1231" t="s">
        <v>72</v>
      </c>
      <c r="Q1231" t="s">
        <v>73</v>
      </c>
      <c r="R1231">
        <v>6.6314132222187201</v>
      </c>
      <c r="S1231" t="s">
        <v>955</v>
      </c>
      <c r="T1231">
        <v>0</v>
      </c>
      <c r="BE1231" s="1">
        <v>44115</v>
      </c>
      <c r="BF1231" t="s">
        <v>63</v>
      </c>
      <c r="BG1231" t="s">
        <v>64</v>
      </c>
      <c r="BH1231" t="s">
        <v>65</v>
      </c>
      <c r="BI1231" t="s">
        <v>66</v>
      </c>
      <c r="BJ1231">
        <v>266.39182622086201</v>
      </c>
    </row>
    <row r="1232" spans="1:62" x14ac:dyDescent="0.25">
      <c r="A1232" t="s">
        <v>67</v>
      </c>
      <c r="B1232" t="s">
        <v>68</v>
      </c>
      <c r="C1232" t="s">
        <v>67</v>
      </c>
      <c r="D1232" t="s">
        <v>69</v>
      </c>
      <c r="E1232" t="s">
        <v>67</v>
      </c>
      <c r="F1232">
        <v>2</v>
      </c>
      <c r="G1232" t="s">
        <v>70</v>
      </c>
      <c r="H1232" t="s">
        <v>71</v>
      </c>
      <c r="I1232">
        <v>1</v>
      </c>
      <c r="J1232">
        <v>0</v>
      </c>
      <c r="K1232">
        <v>29</v>
      </c>
      <c r="L1232">
        <v>29</v>
      </c>
      <c r="M1232">
        <v>4</v>
      </c>
      <c r="P1232" t="s">
        <v>72</v>
      </c>
      <c r="Q1232" t="s">
        <v>73</v>
      </c>
      <c r="R1232">
        <v>6.7516054264524401</v>
      </c>
      <c r="S1232" t="s">
        <v>1204</v>
      </c>
      <c r="T1232">
        <v>0</v>
      </c>
      <c r="BE1232" s="1">
        <v>44115</v>
      </c>
      <c r="BF1232" t="s">
        <v>63</v>
      </c>
      <c r="BG1232" t="s">
        <v>64</v>
      </c>
      <c r="BH1232" t="s">
        <v>65</v>
      </c>
      <c r="BI1232" t="s">
        <v>66</v>
      </c>
      <c r="BJ1232">
        <v>266.39182622086201</v>
      </c>
    </row>
    <row r="1233" spans="1:62" x14ac:dyDescent="0.25">
      <c r="A1233" t="s">
        <v>67</v>
      </c>
      <c r="B1233" t="s">
        <v>68</v>
      </c>
      <c r="C1233" t="s">
        <v>67</v>
      </c>
      <c r="D1233" t="s">
        <v>69</v>
      </c>
      <c r="E1233" t="s">
        <v>67</v>
      </c>
      <c r="F1233">
        <v>2</v>
      </c>
      <c r="G1233" t="s">
        <v>70</v>
      </c>
      <c r="H1233" t="s">
        <v>71</v>
      </c>
      <c r="I1233">
        <v>1</v>
      </c>
      <c r="J1233">
        <v>0</v>
      </c>
      <c r="K1233">
        <v>29</v>
      </c>
      <c r="L1233">
        <v>29</v>
      </c>
      <c r="M1233">
        <v>4</v>
      </c>
      <c r="P1233" t="s">
        <v>72</v>
      </c>
      <c r="Q1233" t="s">
        <v>73</v>
      </c>
      <c r="R1233">
        <v>7.4926296218191002</v>
      </c>
      <c r="S1233" t="s">
        <v>92</v>
      </c>
      <c r="T1233">
        <v>0</v>
      </c>
      <c r="BE1233" s="1">
        <v>44115</v>
      </c>
      <c r="BF1233" t="s">
        <v>63</v>
      </c>
      <c r="BG1233" t="s">
        <v>64</v>
      </c>
      <c r="BH1233" t="s">
        <v>65</v>
      </c>
      <c r="BI1233" t="s">
        <v>66</v>
      </c>
      <c r="BJ1233">
        <v>266.39182622086201</v>
      </c>
    </row>
    <row r="1234" spans="1:62" x14ac:dyDescent="0.25">
      <c r="A1234" t="s">
        <v>67</v>
      </c>
      <c r="B1234" t="s">
        <v>68</v>
      </c>
      <c r="C1234" t="s">
        <v>67</v>
      </c>
      <c r="D1234" t="s">
        <v>69</v>
      </c>
      <c r="E1234" t="s">
        <v>67</v>
      </c>
      <c r="F1234">
        <v>2</v>
      </c>
      <c r="G1234" t="s">
        <v>70</v>
      </c>
      <c r="H1234" t="s">
        <v>71</v>
      </c>
      <c r="I1234">
        <v>1</v>
      </c>
      <c r="J1234">
        <v>0</v>
      </c>
      <c r="K1234">
        <v>29</v>
      </c>
      <c r="L1234">
        <v>29</v>
      </c>
      <c r="M1234">
        <v>4</v>
      </c>
      <c r="P1234" t="s">
        <v>72</v>
      </c>
      <c r="Q1234" t="s">
        <v>73</v>
      </c>
      <c r="R1234">
        <v>7.5954259126774497</v>
      </c>
      <c r="S1234" t="s">
        <v>92</v>
      </c>
      <c r="T1234">
        <v>0</v>
      </c>
      <c r="BE1234" s="1">
        <v>44115</v>
      </c>
      <c r="BF1234" t="s">
        <v>63</v>
      </c>
      <c r="BG1234" t="s">
        <v>64</v>
      </c>
      <c r="BH1234" t="s">
        <v>65</v>
      </c>
      <c r="BI1234" t="s">
        <v>66</v>
      </c>
      <c r="BJ1234">
        <v>266.39182622086201</v>
      </c>
    </row>
    <row r="1235" spans="1:62" x14ac:dyDescent="0.25">
      <c r="A1235" t="s">
        <v>67</v>
      </c>
      <c r="B1235" t="s">
        <v>68</v>
      </c>
      <c r="C1235" t="s">
        <v>67</v>
      </c>
      <c r="D1235" t="s">
        <v>69</v>
      </c>
      <c r="E1235" t="s">
        <v>67</v>
      </c>
      <c r="F1235">
        <v>2</v>
      </c>
      <c r="G1235" t="s">
        <v>70</v>
      </c>
      <c r="H1235" t="s">
        <v>71</v>
      </c>
      <c r="I1235">
        <v>1</v>
      </c>
      <c r="J1235">
        <v>0</v>
      </c>
      <c r="K1235">
        <v>29</v>
      </c>
      <c r="L1235">
        <v>29</v>
      </c>
      <c r="M1235">
        <v>4</v>
      </c>
      <c r="P1235" t="s">
        <v>72</v>
      </c>
      <c r="Q1235" t="s">
        <v>73</v>
      </c>
      <c r="R1235">
        <v>8.1727563674939994</v>
      </c>
      <c r="S1235" t="s">
        <v>1205</v>
      </c>
      <c r="T1235">
        <v>0</v>
      </c>
      <c r="BE1235" s="1">
        <v>44115</v>
      </c>
      <c r="BF1235" t="s">
        <v>63</v>
      </c>
      <c r="BG1235" t="s">
        <v>64</v>
      </c>
      <c r="BH1235" t="s">
        <v>65</v>
      </c>
      <c r="BI1235" t="s">
        <v>66</v>
      </c>
      <c r="BJ1235">
        <v>266.39182622086201</v>
      </c>
    </row>
    <row r="1236" spans="1:62" x14ac:dyDescent="0.25">
      <c r="A1236" t="s">
        <v>67</v>
      </c>
      <c r="B1236" t="s">
        <v>68</v>
      </c>
      <c r="C1236" t="s">
        <v>67</v>
      </c>
      <c r="D1236" t="s">
        <v>69</v>
      </c>
      <c r="E1236" t="s">
        <v>67</v>
      </c>
      <c r="F1236">
        <v>2</v>
      </c>
      <c r="G1236" t="s">
        <v>70</v>
      </c>
      <c r="H1236" t="s">
        <v>71</v>
      </c>
      <c r="I1236">
        <v>1</v>
      </c>
      <c r="J1236">
        <v>0</v>
      </c>
      <c r="K1236">
        <v>29</v>
      </c>
      <c r="L1236">
        <v>29</v>
      </c>
      <c r="M1236">
        <v>4</v>
      </c>
      <c r="P1236" t="s">
        <v>72</v>
      </c>
      <c r="Q1236" t="s">
        <v>73</v>
      </c>
      <c r="R1236">
        <v>8.2122284878487299</v>
      </c>
      <c r="S1236" t="s">
        <v>1206</v>
      </c>
      <c r="T1236">
        <v>0</v>
      </c>
      <c r="BE1236" s="1">
        <v>44115</v>
      </c>
      <c r="BF1236" t="s">
        <v>63</v>
      </c>
      <c r="BG1236" t="s">
        <v>64</v>
      </c>
      <c r="BH1236" t="s">
        <v>65</v>
      </c>
      <c r="BI1236" t="s">
        <v>66</v>
      </c>
      <c r="BJ1236">
        <v>266.39182622086201</v>
      </c>
    </row>
    <row r="1237" spans="1:62" x14ac:dyDescent="0.25">
      <c r="A1237" t="s">
        <v>67</v>
      </c>
      <c r="B1237" t="s">
        <v>68</v>
      </c>
      <c r="C1237" t="s">
        <v>67</v>
      </c>
      <c r="D1237" t="s">
        <v>69</v>
      </c>
      <c r="E1237" t="s">
        <v>67</v>
      </c>
      <c r="F1237">
        <v>2</v>
      </c>
      <c r="G1237" t="s">
        <v>70</v>
      </c>
      <c r="H1237" t="s">
        <v>71</v>
      </c>
      <c r="I1237">
        <v>1</v>
      </c>
      <c r="J1237">
        <v>0</v>
      </c>
      <c r="K1237">
        <v>29</v>
      </c>
      <c r="L1237">
        <v>29</v>
      </c>
      <c r="M1237">
        <v>4</v>
      </c>
      <c r="P1237" t="s">
        <v>71</v>
      </c>
      <c r="Q1237" t="b">
        <v>0</v>
      </c>
      <c r="R1237">
        <v>8.2737016629825995</v>
      </c>
      <c r="S1237" t="s">
        <v>1207</v>
      </c>
      <c r="T1237">
        <v>0</v>
      </c>
      <c r="U1237">
        <v>8.2737016629825995</v>
      </c>
      <c r="BE1237" s="1">
        <v>44115</v>
      </c>
      <c r="BF1237" t="s">
        <v>63</v>
      </c>
      <c r="BG1237" t="s">
        <v>64</v>
      </c>
      <c r="BH1237" t="s">
        <v>65</v>
      </c>
      <c r="BI1237" t="s">
        <v>66</v>
      </c>
      <c r="BJ1237">
        <v>266.39182622086201</v>
      </c>
    </row>
    <row r="1238" spans="1:62" x14ac:dyDescent="0.25">
      <c r="A1238" t="s">
        <v>67</v>
      </c>
      <c r="B1238" t="s">
        <v>68</v>
      </c>
      <c r="C1238" t="s">
        <v>67</v>
      </c>
      <c r="D1238" t="s">
        <v>69</v>
      </c>
      <c r="E1238" t="s">
        <v>67</v>
      </c>
      <c r="F1238">
        <v>2</v>
      </c>
      <c r="G1238" t="s">
        <v>70</v>
      </c>
      <c r="H1238" t="s">
        <v>71</v>
      </c>
      <c r="I1238">
        <v>1</v>
      </c>
      <c r="J1238">
        <v>0</v>
      </c>
      <c r="K1238">
        <v>29</v>
      </c>
      <c r="L1238">
        <v>29</v>
      </c>
      <c r="M1238">
        <v>4</v>
      </c>
      <c r="P1238" t="s">
        <v>71</v>
      </c>
      <c r="Q1238" t="s">
        <v>73</v>
      </c>
      <c r="R1238">
        <v>8.4122915892112307</v>
      </c>
      <c r="S1238" t="s">
        <v>1208</v>
      </c>
      <c r="T1238">
        <v>0</v>
      </c>
      <c r="U1238">
        <v>8.4122915892112307</v>
      </c>
      <c r="V1238" t="s">
        <v>67</v>
      </c>
      <c r="BE1238" s="1">
        <v>44115</v>
      </c>
      <c r="BF1238" t="s">
        <v>63</v>
      </c>
      <c r="BG1238" t="s">
        <v>64</v>
      </c>
      <c r="BH1238" t="s">
        <v>65</v>
      </c>
      <c r="BI1238" t="s">
        <v>66</v>
      </c>
      <c r="BJ1238">
        <v>266.39182622086201</v>
      </c>
    </row>
    <row r="1239" spans="1:62" x14ac:dyDescent="0.25">
      <c r="A1239" t="s">
        <v>67</v>
      </c>
      <c r="B1239" t="s">
        <v>68</v>
      </c>
      <c r="C1239" t="s">
        <v>67</v>
      </c>
      <c r="D1239" t="s">
        <v>69</v>
      </c>
      <c r="E1239" t="s">
        <v>67</v>
      </c>
      <c r="F1239">
        <v>2</v>
      </c>
      <c r="G1239" t="s">
        <v>70</v>
      </c>
      <c r="H1239" t="s">
        <v>71</v>
      </c>
      <c r="I1239">
        <v>1</v>
      </c>
      <c r="J1239">
        <v>0</v>
      </c>
      <c r="K1239">
        <v>29</v>
      </c>
      <c r="L1239">
        <v>29</v>
      </c>
      <c r="M1239">
        <v>4</v>
      </c>
      <c r="R1239">
        <v>8.4742044212671299</v>
      </c>
      <c r="S1239" t="s">
        <v>1209</v>
      </c>
      <c r="T1239">
        <v>0</v>
      </c>
      <c r="V1239" t="s">
        <v>67</v>
      </c>
      <c r="BE1239" s="1">
        <v>44115</v>
      </c>
      <c r="BF1239" t="s">
        <v>63</v>
      </c>
      <c r="BG1239" t="s">
        <v>64</v>
      </c>
      <c r="BH1239" t="s">
        <v>65</v>
      </c>
      <c r="BI1239" t="s">
        <v>66</v>
      </c>
      <c r="BJ1239">
        <v>266.39182622086201</v>
      </c>
    </row>
    <row r="1240" spans="1:62" x14ac:dyDescent="0.25">
      <c r="A1240" t="s">
        <v>67</v>
      </c>
      <c r="B1240" t="s">
        <v>68</v>
      </c>
      <c r="C1240" t="s">
        <v>67</v>
      </c>
      <c r="D1240" t="s">
        <v>69</v>
      </c>
      <c r="E1240" t="s">
        <v>67</v>
      </c>
      <c r="F1240">
        <v>2</v>
      </c>
      <c r="G1240" t="s">
        <v>70</v>
      </c>
      <c r="H1240" t="s">
        <v>71</v>
      </c>
      <c r="I1240">
        <v>1</v>
      </c>
      <c r="J1240">
        <v>0</v>
      </c>
      <c r="K1240">
        <v>29</v>
      </c>
      <c r="L1240">
        <v>29</v>
      </c>
      <c r="M1240">
        <v>4</v>
      </c>
      <c r="P1240" t="s">
        <v>84</v>
      </c>
      <c r="Q1240" t="s">
        <v>73</v>
      </c>
      <c r="R1240">
        <v>10.3955233787901</v>
      </c>
      <c r="S1240" t="s">
        <v>1210</v>
      </c>
      <c r="T1240">
        <v>0</v>
      </c>
      <c r="U1240">
        <v>10.3955233787901</v>
      </c>
      <c r="BE1240" s="1">
        <v>44115</v>
      </c>
      <c r="BF1240" t="s">
        <v>63</v>
      </c>
      <c r="BG1240" t="s">
        <v>64</v>
      </c>
      <c r="BH1240" t="s">
        <v>65</v>
      </c>
      <c r="BI1240" t="s">
        <v>66</v>
      </c>
      <c r="BJ1240">
        <v>266.39182622086201</v>
      </c>
    </row>
    <row r="1241" spans="1:62" x14ac:dyDescent="0.25">
      <c r="A1241" t="s">
        <v>67</v>
      </c>
      <c r="B1241" t="s">
        <v>68</v>
      </c>
      <c r="C1241" t="s">
        <v>67</v>
      </c>
      <c r="D1241" t="s">
        <v>69</v>
      </c>
      <c r="E1241" t="s">
        <v>67</v>
      </c>
      <c r="F1241">
        <v>2</v>
      </c>
      <c r="G1241" t="s">
        <v>70</v>
      </c>
      <c r="H1241" t="s">
        <v>71</v>
      </c>
      <c r="I1241">
        <v>1</v>
      </c>
      <c r="J1241">
        <v>0</v>
      </c>
      <c r="K1241">
        <v>29</v>
      </c>
      <c r="L1241">
        <v>29</v>
      </c>
      <c r="M1241">
        <v>4</v>
      </c>
      <c r="P1241" t="s">
        <v>72</v>
      </c>
      <c r="Q1241" t="s">
        <v>73</v>
      </c>
      <c r="R1241">
        <v>10.4973807637516</v>
      </c>
      <c r="S1241" t="s">
        <v>787</v>
      </c>
      <c r="T1241">
        <v>0</v>
      </c>
      <c r="V1241" t="s">
        <v>67</v>
      </c>
      <c r="BE1241" s="1">
        <v>44115</v>
      </c>
      <c r="BF1241" t="s">
        <v>63</v>
      </c>
      <c r="BG1241" t="s">
        <v>64</v>
      </c>
      <c r="BH1241" t="s">
        <v>65</v>
      </c>
      <c r="BI1241" t="s">
        <v>66</v>
      </c>
      <c r="BJ1241">
        <v>266.39182622086201</v>
      </c>
    </row>
    <row r="1242" spans="1:62" x14ac:dyDescent="0.25">
      <c r="A1242" t="s">
        <v>67</v>
      </c>
      <c r="B1242" t="s">
        <v>68</v>
      </c>
      <c r="C1242" t="s">
        <v>67</v>
      </c>
      <c r="D1242" t="s">
        <v>69</v>
      </c>
      <c r="E1242" t="s">
        <v>67</v>
      </c>
      <c r="F1242">
        <v>2</v>
      </c>
      <c r="G1242" t="s">
        <v>70</v>
      </c>
      <c r="H1242" t="s">
        <v>71</v>
      </c>
      <c r="I1242">
        <v>1</v>
      </c>
      <c r="J1242">
        <v>0</v>
      </c>
      <c r="K1242">
        <v>29</v>
      </c>
      <c r="L1242">
        <v>29</v>
      </c>
      <c r="M1242">
        <v>4</v>
      </c>
      <c r="P1242" t="s">
        <v>84</v>
      </c>
      <c r="Q1242" t="s">
        <v>73</v>
      </c>
      <c r="R1242">
        <v>10.795418165710499</v>
      </c>
      <c r="S1242" t="s">
        <v>577</v>
      </c>
      <c r="T1242">
        <v>0</v>
      </c>
      <c r="U1242">
        <v>10.795418165710499</v>
      </c>
      <c r="BE1242" s="1">
        <v>44115</v>
      </c>
      <c r="BF1242" t="s">
        <v>63</v>
      </c>
      <c r="BG1242" t="s">
        <v>64</v>
      </c>
      <c r="BH1242" t="s">
        <v>65</v>
      </c>
      <c r="BI1242" t="s">
        <v>66</v>
      </c>
      <c r="BJ1242">
        <v>266.39182622086201</v>
      </c>
    </row>
    <row r="1243" spans="1:62" x14ac:dyDescent="0.25">
      <c r="A1243" t="s">
        <v>67</v>
      </c>
      <c r="B1243" t="s">
        <v>68</v>
      </c>
      <c r="C1243" t="s">
        <v>67</v>
      </c>
      <c r="D1243" t="s">
        <v>69</v>
      </c>
      <c r="E1243" t="s">
        <v>67</v>
      </c>
      <c r="F1243">
        <v>2</v>
      </c>
      <c r="G1243" t="s">
        <v>70</v>
      </c>
      <c r="H1243" t="s">
        <v>71</v>
      </c>
      <c r="I1243">
        <v>1</v>
      </c>
      <c r="J1243">
        <v>0</v>
      </c>
      <c r="K1243">
        <v>29</v>
      </c>
      <c r="L1243">
        <v>29</v>
      </c>
      <c r="M1243">
        <v>4</v>
      </c>
      <c r="P1243" t="s">
        <v>84</v>
      </c>
      <c r="Q1243" t="s">
        <v>73</v>
      </c>
      <c r="R1243">
        <v>11.517992992637099</v>
      </c>
      <c r="S1243" t="s">
        <v>692</v>
      </c>
      <c r="T1243">
        <v>0</v>
      </c>
      <c r="U1243">
        <v>11.517992992637099</v>
      </c>
      <c r="V1243" t="s">
        <v>67</v>
      </c>
      <c r="BE1243" s="1">
        <v>44115</v>
      </c>
      <c r="BF1243" t="s">
        <v>63</v>
      </c>
      <c r="BG1243" t="s">
        <v>64</v>
      </c>
      <c r="BH1243" t="s">
        <v>65</v>
      </c>
      <c r="BI1243" t="s">
        <v>66</v>
      </c>
      <c r="BJ1243">
        <v>266.39182622086201</v>
      </c>
    </row>
    <row r="1244" spans="1:62" x14ac:dyDescent="0.25">
      <c r="A1244" t="s">
        <v>67</v>
      </c>
      <c r="B1244" t="s">
        <v>68</v>
      </c>
      <c r="C1244" t="s">
        <v>67</v>
      </c>
      <c r="D1244" t="s">
        <v>69</v>
      </c>
      <c r="E1244" t="s">
        <v>67</v>
      </c>
      <c r="F1244">
        <v>2</v>
      </c>
      <c r="G1244" t="s">
        <v>70</v>
      </c>
      <c r="H1244" t="s">
        <v>71</v>
      </c>
      <c r="I1244">
        <v>1</v>
      </c>
      <c r="J1244">
        <v>0</v>
      </c>
      <c r="K1244">
        <v>29</v>
      </c>
      <c r="L1244">
        <v>29</v>
      </c>
      <c r="M1244">
        <v>4</v>
      </c>
      <c r="P1244" t="s">
        <v>72</v>
      </c>
      <c r="Q1244" t="s">
        <v>73</v>
      </c>
      <c r="R1244">
        <v>12.1940224536238</v>
      </c>
      <c r="S1244" t="s">
        <v>1211</v>
      </c>
      <c r="T1244">
        <v>0</v>
      </c>
      <c r="V1244" t="s">
        <v>67</v>
      </c>
      <c r="BE1244" s="1">
        <v>44115</v>
      </c>
      <c r="BF1244" t="s">
        <v>63</v>
      </c>
      <c r="BG1244" t="s">
        <v>64</v>
      </c>
      <c r="BH1244" t="s">
        <v>65</v>
      </c>
      <c r="BI1244" t="s">
        <v>66</v>
      </c>
      <c r="BJ1244">
        <v>266.39182622086201</v>
      </c>
    </row>
    <row r="1245" spans="1:62" x14ac:dyDescent="0.25">
      <c r="A1245" t="s">
        <v>67</v>
      </c>
      <c r="B1245" t="s">
        <v>68</v>
      </c>
      <c r="C1245" t="s">
        <v>67</v>
      </c>
      <c r="D1245" t="s">
        <v>69</v>
      </c>
      <c r="E1245" t="s">
        <v>67</v>
      </c>
      <c r="F1245">
        <v>2</v>
      </c>
      <c r="G1245" t="s">
        <v>70</v>
      </c>
      <c r="H1245" t="s">
        <v>71</v>
      </c>
      <c r="I1245">
        <v>1</v>
      </c>
      <c r="J1245">
        <v>0</v>
      </c>
      <c r="K1245">
        <v>29</v>
      </c>
      <c r="L1245">
        <v>29</v>
      </c>
      <c r="M1245">
        <v>4</v>
      </c>
      <c r="P1245" t="s">
        <v>84</v>
      </c>
      <c r="Q1245" t="s">
        <v>73</v>
      </c>
      <c r="R1245">
        <v>12.698814151259199</v>
      </c>
      <c r="S1245" t="s">
        <v>486</v>
      </c>
      <c r="T1245">
        <v>0</v>
      </c>
      <c r="U1245">
        <v>12.698814151259199</v>
      </c>
      <c r="BE1245" s="1">
        <v>44115</v>
      </c>
      <c r="BF1245" t="s">
        <v>63</v>
      </c>
      <c r="BG1245" t="s">
        <v>64</v>
      </c>
      <c r="BH1245" t="s">
        <v>65</v>
      </c>
      <c r="BI1245" t="s">
        <v>66</v>
      </c>
      <c r="BJ1245">
        <v>266.39182622086201</v>
      </c>
    </row>
    <row r="1246" spans="1:62" x14ac:dyDescent="0.25">
      <c r="A1246" t="s">
        <v>67</v>
      </c>
      <c r="B1246" t="s">
        <v>68</v>
      </c>
      <c r="C1246" t="s">
        <v>67</v>
      </c>
      <c r="D1246" t="s">
        <v>69</v>
      </c>
      <c r="E1246" t="s">
        <v>67</v>
      </c>
      <c r="F1246">
        <v>2</v>
      </c>
      <c r="G1246" t="s">
        <v>70</v>
      </c>
      <c r="H1246" t="s">
        <v>71</v>
      </c>
      <c r="I1246">
        <v>1</v>
      </c>
      <c r="J1246">
        <v>0</v>
      </c>
      <c r="K1246">
        <v>29</v>
      </c>
      <c r="L1246">
        <v>29</v>
      </c>
      <c r="M1246">
        <v>4</v>
      </c>
      <c r="P1246" t="s">
        <v>84</v>
      </c>
      <c r="Q1246" t="s">
        <v>73</v>
      </c>
      <c r="R1246">
        <v>13.9960556682472</v>
      </c>
      <c r="S1246" t="s">
        <v>585</v>
      </c>
      <c r="T1246">
        <v>0</v>
      </c>
      <c r="U1246">
        <v>13.9960556682472</v>
      </c>
      <c r="V1246" t="s">
        <v>67</v>
      </c>
      <c r="BE1246" s="1">
        <v>44115</v>
      </c>
      <c r="BF1246" t="s">
        <v>63</v>
      </c>
      <c r="BG1246" t="s">
        <v>64</v>
      </c>
      <c r="BH1246" t="s">
        <v>65</v>
      </c>
      <c r="BI1246" t="s">
        <v>66</v>
      </c>
      <c r="BJ1246">
        <v>266.39182622086201</v>
      </c>
    </row>
    <row r="1247" spans="1:62" x14ac:dyDescent="0.25">
      <c r="A1247" t="s">
        <v>67</v>
      </c>
      <c r="B1247" t="s">
        <v>68</v>
      </c>
      <c r="C1247" t="s">
        <v>67</v>
      </c>
      <c r="D1247" t="s">
        <v>69</v>
      </c>
      <c r="E1247" t="s">
        <v>67</v>
      </c>
      <c r="F1247">
        <v>2</v>
      </c>
      <c r="G1247" t="s">
        <v>70</v>
      </c>
      <c r="H1247" t="s">
        <v>71</v>
      </c>
      <c r="I1247">
        <v>1</v>
      </c>
      <c r="J1247">
        <v>0</v>
      </c>
      <c r="K1247">
        <v>29</v>
      </c>
      <c r="L1247">
        <v>29</v>
      </c>
      <c r="M1247">
        <v>4</v>
      </c>
      <c r="P1247" t="s">
        <v>84</v>
      </c>
      <c r="Q1247" t="s">
        <v>73</v>
      </c>
      <c r="R1247">
        <v>14.0350616463238</v>
      </c>
      <c r="S1247" t="s">
        <v>885</v>
      </c>
      <c r="T1247">
        <v>0</v>
      </c>
      <c r="U1247">
        <v>14.0350616463238</v>
      </c>
      <c r="V1247" t="s">
        <v>67</v>
      </c>
      <c r="BE1247" s="1">
        <v>44115</v>
      </c>
      <c r="BF1247" t="s">
        <v>63</v>
      </c>
      <c r="BG1247" t="s">
        <v>64</v>
      </c>
      <c r="BH1247" t="s">
        <v>65</v>
      </c>
      <c r="BI1247" t="s">
        <v>66</v>
      </c>
      <c r="BJ1247">
        <v>266.39182622086201</v>
      </c>
    </row>
    <row r="1248" spans="1:62" x14ac:dyDescent="0.25">
      <c r="A1248" t="s">
        <v>67</v>
      </c>
      <c r="B1248" t="s">
        <v>68</v>
      </c>
      <c r="C1248" t="s">
        <v>67</v>
      </c>
      <c r="D1248" t="s">
        <v>69</v>
      </c>
      <c r="E1248" t="s">
        <v>67</v>
      </c>
      <c r="F1248">
        <v>2</v>
      </c>
      <c r="G1248" t="s">
        <v>70</v>
      </c>
      <c r="H1248" t="s">
        <v>71</v>
      </c>
      <c r="I1248">
        <v>1</v>
      </c>
      <c r="J1248">
        <v>0</v>
      </c>
      <c r="K1248">
        <v>29</v>
      </c>
      <c r="L1248">
        <v>29</v>
      </c>
      <c r="M1248">
        <v>4</v>
      </c>
      <c r="P1248" t="s">
        <v>84</v>
      </c>
      <c r="Q1248" t="s">
        <v>73</v>
      </c>
      <c r="R1248">
        <v>14.6173206949624</v>
      </c>
      <c r="S1248" t="s">
        <v>363</v>
      </c>
      <c r="T1248">
        <v>0</v>
      </c>
      <c r="U1248">
        <v>14.6173206949624</v>
      </c>
      <c r="V1248" t="s">
        <v>67</v>
      </c>
      <c r="BE1248" s="1">
        <v>44115</v>
      </c>
      <c r="BF1248" t="s">
        <v>63</v>
      </c>
      <c r="BG1248" t="s">
        <v>64</v>
      </c>
      <c r="BH1248" t="s">
        <v>65</v>
      </c>
      <c r="BI1248" t="s">
        <v>66</v>
      </c>
      <c r="BJ1248">
        <v>266.39182622086201</v>
      </c>
    </row>
    <row r="1249" spans="1:62" x14ac:dyDescent="0.25">
      <c r="A1249" t="s">
        <v>67</v>
      </c>
      <c r="B1249" t="s">
        <v>68</v>
      </c>
      <c r="C1249" t="s">
        <v>67</v>
      </c>
      <c r="D1249" t="s">
        <v>69</v>
      </c>
      <c r="E1249" t="s">
        <v>67</v>
      </c>
      <c r="F1249">
        <v>2</v>
      </c>
      <c r="G1249" t="s">
        <v>70</v>
      </c>
      <c r="H1249" t="s">
        <v>71</v>
      </c>
      <c r="I1249">
        <v>1</v>
      </c>
      <c r="J1249">
        <v>0</v>
      </c>
      <c r="K1249">
        <v>29</v>
      </c>
      <c r="L1249">
        <v>29</v>
      </c>
      <c r="M1249">
        <v>4</v>
      </c>
      <c r="P1249" t="s">
        <v>72</v>
      </c>
      <c r="Q1249" t="s">
        <v>73</v>
      </c>
      <c r="R1249">
        <v>14.9181062837506</v>
      </c>
      <c r="S1249" t="s">
        <v>399</v>
      </c>
      <c r="T1249">
        <v>0</v>
      </c>
      <c r="V1249" t="s">
        <v>67</v>
      </c>
      <c r="BE1249" s="1">
        <v>44115</v>
      </c>
      <c r="BF1249" t="s">
        <v>63</v>
      </c>
      <c r="BG1249" t="s">
        <v>64</v>
      </c>
      <c r="BH1249" t="s">
        <v>65</v>
      </c>
      <c r="BI1249" t="s">
        <v>66</v>
      </c>
      <c r="BJ1249">
        <v>266.39182622086201</v>
      </c>
    </row>
    <row r="1250" spans="1:62" x14ac:dyDescent="0.25">
      <c r="A1250" t="s">
        <v>67</v>
      </c>
      <c r="B1250" t="s">
        <v>68</v>
      </c>
      <c r="C1250" t="s">
        <v>67</v>
      </c>
      <c r="D1250" t="s">
        <v>69</v>
      </c>
      <c r="E1250" t="s">
        <v>67</v>
      </c>
      <c r="F1250">
        <v>2</v>
      </c>
      <c r="G1250" t="s">
        <v>70</v>
      </c>
      <c r="H1250" t="s">
        <v>71</v>
      </c>
      <c r="I1250">
        <v>1</v>
      </c>
      <c r="J1250">
        <v>0</v>
      </c>
      <c r="K1250">
        <v>29</v>
      </c>
      <c r="L1250">
        <v>29</v>
      </c>
      <c r="M1250">
        <v>4</v>
      </c>
      <c r="P1250" t="s">
        <v>72</v>
      </c>
      <c r="Q1250" t="s">
        <v>73</v>
      </c>
      <c r="R1250">
        <v>14.997437541735</v>
      </c>
      <c r="S1250" t="s">
        <v>1212</v>
      </c>
      <c r="T1250">
        <v>0</v>
      </c>
      <c r="BE1250" s="1">
        <v>44115</v>
      </c>
      <c r="BF1250" t="s">
        <v>63</v>
      </c>
      <c r="BG1250" t="s">
        <v>64</v>
      </c>
      <c r="BH1250" t="s">
        <v>65</v>
      </c>
      <c r="BI1250" t="s">
        <v>66</v>
      </c>
      <c r="BJ1250">
        <v>266.39182622086201</v>
      </c>
    </row>
    <row r="1251" spans="1:62" x14ac:dyDescent="0.25">
      <c r="A1251" t="s">
        <v>67</v>
      </c>
      <c r="B1251" t="s">
        <v>68</v>
      </c>
      <c r="C1251" t="s">
        <v>67</v>
      </c>
      <c r="D1251" t="s">
        <v>69</v>
      </c>
      <c r="E1251" t="s">
        <v>67</v>
      </c>
      <c r="F1251">
        <v>2</v>
      </c>
      <c r="G1251" t="s">
        <v>70</v>
      </c>
      <c r="H1251" t="s">
        <v>71</v>
      </c>
      <c r="I1251">
        <v>1</v>
      </c>
      <c r="J1251">
        <v>0</v>
      </c>
      <c r="K1251">
        <v>29</v>
      </c>
      <c r="L1251">
        <v>29</v>
      </c>
      <c r="M1251">
        <v>4</v>
      </c>
      <c r="P1251" t="s">
        <v>84</v>
      </c>
      <c r="Q1251" t="s">
        <v>73</v>
      </c>
      <c r="R1251">
        <v>15.8199045401534</v>
      </c>
      <c r="S1251" t="s">
        <v>1213</v>
      </c>
      <c r="T1251">
        <v>0</v>
      </c>
      <c r="U1251">
        <v>15.8199045401534</v>
      </c>
      <c r="BE1251" s="1">
        <v>44115</v>
      </c>
      <c r="BF1251" t="s">
        <v>63</v>
      </c>
      <c r="BG1251" t="s">
        <v>64</v>
      </c>
      <c r="BH1251" t="s">
        <v>65</v>
      </c>
      <c r="BI1251" t="s">
        <v>66</v>
      </c>
      <c r="BJ1251">
        <v>266.39182622086201</v>
      </c>
    </row>
    <row r="1252" spans="1:62" x14ac:dyDescent="0.25">
      <c r="A1252" t="s">
        <v>67</v>
      </c>
      <c r="B1252" t="s">
        <v>68</v>
      </c>
      <c r="C1252" t="s">
        <v>67</v>
      </c>
      <c r="D1252" t="s">
        <v>69</v>
      </c>
      <c r="E1252" t="s">
        <v>67</v>
      </c>
      <c r="F1252">
        <v>2</v>
      </c>
      <c r="G1252" t="s">
        <v>70</v>
      </c>
      <c r="H1252" t="s">
        <v>71</v>
      </c>
      <c r="I1252">
        <v>1</v>
      </c>
      <c r="J1252">
        <v>0</v>
      </c>
      <c r="K1252">
        <v>29</v>
      </c>
      <c r="L1252">
        <v>29</v>
      </c>
      <c r="M1252">
        <v>4</v>
      </c>
      <c r="P1252" t="s">
        <v>84</v>
      </c>
      <c r="Q1252" t="s">
        <v>73</v>
      </c>
      <c r="R1252">
        <v>16.957010624269898</v>
      </c>
      <c r="S1252" t="s">
        <v>1214</v>
      </c>
      <c r="T1252">
        <v>0</v>
      </c>
      <c r="U1252">
        <v>16.957010624269898</v>
      </c>
      <c r="V1252" t="s">
        <v>67</v>
      </c>
      <c r="BE1252" s="1">
        <v>44115</v>
      </c>
      <c r="BF1252" t="s">
        <v>63</v>
      </c>
      <c r="BG1252" t="s">
        <v>64</v>
      </c>
      <c r="BH1252" t="s">
        <v>65</v>
      </c>
      <c r="BI1252" t="s">
        <v>66</v>
      </c>
      <c r="BJ1252">
        <v>266.39182622086201</v>
      </c>
    </row>
    <row r="1253" spans="1:62" x14ac:dyDescent="0.25">
      <c r="A1253" t="s">
        <v>67</v>
      </c>
      <c r="B1253" t="s">
        <v>68</v>
      </c>
      <c r="C1253" t="s">
        <v>67</v>
      </c>
      <c r="D1253" t="s">
        <v>69</v>
      </c>
      <c r="E1253" t="s">
        <v>67</v>
      </c>
      <c r="F1253">
        <v>2</v>
      </c>
      <c r="G1253" t="s">
        <v>70</v>
      </c>
      <c r="H1253" t="s">
        <v>71</v>
      </c>
      <c r="I1253">
        <v>1</v>
      </c>
      <c r="J1253">
        <v>0</v>
      </c>
      <c r="K1253">
        <v>29</v>
      </c>
      <c r="L1253">
        <v>29</v>
      </c>
      <c r="M1253">
        <v>4</v>
      </c>
      <c r="P1253" t="s">
        <v>72</v>
      </c>
      <c r="Q1253" t="s">
        <v>73</v>
      </c>
      <c r="R1253">
        <v>17.558087849942201</v>
      </c>
      <c r="S1253" t="s">
        <v>152</v>
      </c>
      <c r="T1253">
        <v>0</v>
      </c>
      <c r="V1253" t="s">
        <v>67</v>
      </c>
      <c r="BE1253" s="1">
        <v>44115</v>
      </c>
      <c r="BF1253" t="s">
        <v>63</v>
      </c>
      <c r="BG1253" t="s">
        <v>64</v>
      </c>
      <c r="BH1253" t="s">
        <v>65</v>
      </c>
      <c r="BI1253" t="s">
        <v>66</v>
      </c>
      <c r="BJ1253">
        <v>266.39182622086201</v>
      </c>
    </row>
    <row r="1254" spans="1:62" x14ac:dyDescent="0.25">
      <c r="A1254" t="s">
        <v>67</v>
      </c>
      <c r="B1254" t="s">
        <v>68</v>
      </c>
      <c r="C1254" t="s">
        <v>67</v>
      </c>
      <c r="D1254" t="s">
        <v>69</v>
      </c>
      <c r="E1254" t="s">
        <v>67</v>
      </c>
      <c r="F1254">
        <v>2</v>
      </c>
      <c r="G1254" t="s">
        <v>70</v>
      </c>
      <c r="H1254" t="s">
        <v>71</v>
      </c>
      <c r="I1254">
        <v>1</v>
      </c>
      <c r="J1254">
        <v>0</v>
      </c>
      <c r="K1254">
        <v>29</v>
      </c>
      <c r="L1254">
        <v>29</v>
      </c>
      <c r="M1254">
        <v>4</v>
      </c>
      <c r="P1254" t="s">
        <v>72</v>
      </c>
      <c r="Q1254" t="s">
        <v>73</v>
      </c>
      <c r="R1254">
        <v>17.621671908008398</v>
      </c>
      <c r="S1254" t="s">
        <v>1215</v>
      </c>
      <c r="T1254">
        <v>0</v>
      </c>
      <c r="BE1254" s="1">
        <v>44115</v>
      </c>
      <c r="BF1254" t="s">
        <v>63</v>
      </c>
      <c r="BG1254" t="s">
        <v>64</v>
      </c>
      <c r="BH1254" t="s">
        <v>65</v>
      </c>
      <c r="BI1254" t="s">
        <v>66</v>
      </c>
      <c r="BJ1254">
        <v>266.39182622086201</v>
      </c>
    </row>
    <row r="1255" spans="1:62" x14ac:dyDescent="0.25">
      <c r="A1255" t="s">
        <v>67</v>
      </c>
      <c r="B1255" t="s">
        <v>68</v>
      </c>
      <c r="C1255" t="s">
        <v>67</v>
      </c>
      <c r="D1255" t="s">
        <v>69</v>
      </c>
      <c r="E1255" t="s">
        <v>67</v>
      </c>
      <c r="F1255">
        <v>2</v>
      </c>
      <c r="G1255" t="s">
        <v>70</v>
      </c>
      <c r="H1255" t="s">
        <v>71</v>
      </c>
      <c r="I1255">
        <v>1</v>
      </c>
      <c r="J1255">
        <v>0</v>
      </c>
      <c r="K1255">
        <v>29</v>
      </c>
      <c r="L1255">
        <v>29</v>
      </c>
      <c r="M1255">
        <v>4</v>
      </c>
      <c r="P1255" t="s">
        <v>72</v>
      </c>
      <c r="Q1255" t="s">
        <v>73</v>
      </c>
      <c r="R1255">
        <v>17.7013305912159</v>
      </c>
      <c r="S1255" t="s">
        <v>170</v>
      </c>
      <c r="T1255">
        <v>0</v>
      </c>
      <c r="BE1255" s="1">
        <v>44115</v>
      </c>
      <c r="BF1255" t="s">
        <v>63</v>
      </c>
      <c r="BG1255" t="s">
        <v>64</v>
      </c>
      <c r="BH1255" t="s">
        <v>65</v>
      </c>
      <c r="BI1255" t="s">
        <v>66</v>
      </c>
      <c r="BJ1255">
        <v>266.39182622086201</v>
      </c>
    </row>
    <row r="1256" spans="1:62" x14ac:dyDescent="0.25">
      <c r="A1256" t="s">
        <v>67</v>
      </c>
      <c r="B1256" t="s">
        <v>68</v>
      </c>
      <c r="C1256" t="s">
        <v>67</v>
      </c>
      <c r="D1256" t="s">
        <v>69</v>
      </c>
      <c r="E1256" t="s">
        <v>67</v>
      </c>
      <c r="F1256">
        <v>2</v>
      </c>
      <c r="G1256" t="s">
        <v>70</v>
      </c>
      <c r="H1256" t="s">
        <v>71</v>
      </c>
      <c r="I1256">
        <v>1</v>
      </c>
      <c r="J1256">
        <v>0</v>
      </c>
      <c r="K1256">
        <v>29</v>
      </c>
      <c r="L1256">
        <v>29</v>
      </c>
      <c r="M1256">
        <v>4</v>
      </c>
      <c r="P1256" t="s">
        <v>72</v>
      </c>
      <c r="Q1256" t="s">
        <v>73</v>
      </c>
      <c r="R1256">
        <v>17.917313378383302</v>
      </c>
      <c r="S1256" t="s">
        <v>1037</v>
      </c>
      <c r="T1256">
        <v>0</v>
      </c>
      <c r="BE1256" s="1">
        <v>44115</v>
      </c>
      <c r="BF1256" t="s">
        <v>63</v>
      </c>
      <c r="BG1256" t="s">
        <v>64</v>
      </c>
      <c r="BH1256" t="s">
        <v>65</v>
      </c>
      <c r="BI1256" t="s">
        <v>66</v>
      </c>
      <c r="BJ1256">
        <v>266.39182622086201</v>
      </c>
    </row>
    <row r="1257" spans="1:62" x14ac:dyDescent="0.25">
      <c r="A1257" t="s">
        <v>67</v>
      </c>
      <c r="B1257" t="s">
        <v>68</v>
      </c>
      <c r="C1257" t="s">
        <v>67</v>
      </c>
      <c r="D1257" t="s">
        <v>69</v>
      </c>
      <c r="E1257" t="s">
        <v>67</v>
      </c>
      <c r="F1257">
        <v>2</v>
      </c>
      <c r="G1257" t="s">
        <v>70</v>
      </c>
      <c r="H1257" t="s">
        <v>71</v>
      </c>
      <c r="I1257">
        <v>1</v>
      </c>
      <c r="J1257">
        <v>0</v>
      </c>
      <c r="K1257">
        <v>29</v>
      </c>
      <c r="L1257">
        <v>29</v>
      </c>
      <c r="M1257">
        <v>4</v>
      </c>
      <c r="P1257" t="s">
        <v>84</v>
      </c>
      <c r="Q1257" t="s">
        <v>73</v>
      </c>
      <c r="R1257">
        <v>19.218943850050799</v>
      </c>
      <c r="S1257" t="s">
        <v>485</v>
      </c>
      <c r="T1257">
        <v>0</v>
      </c>
      <c r="U1257">
        <v>19.218943850050799</v>
      </c>
      <c r="BE1257" s="1">
        <v>44115</v>
      </c>
      <c r="BF1257" t="s">
        <v>63</v>
      </c>
      <c r="BG1257" t="s">
        <v>64</v>
      </c>
      <c r="BH1257" t="s">
        <v>65</v>
      </c>
      <c r="BI1257" t="s">
        <v>66</v>
      </c>
      <c r="BJ1257">
        <v>266.39182622086201</v>
      </c>
    </row>
    <row r="1258" spans="1:62" x14ac:dyDescent="0.25">
      <c r="A1258" t="s">
        <v>67</v>
      </c>
      <c r="B1258" t="s">
        <v>68</v>
      </c>
      <c r="C1258" t="s">
        <v>67</v>
      </c>
      <c r="D1258" t="s">
        <v>69</v>
      </c>
      <c r="E1258" t="s">
        <v>67</v>
      </c>
      <c r="F1258">
        <v>2</v>
      </c>
      <c r="G1258" t="s">
        <v>70</v>
      </c>
      <c r="H1258" t="s">
        <v>71</v>
      </c>
      <c r="I1258">
        <v>1</v>
      </c>
      <c r="J1258">
        <v>0</v>
      </c>
      <c r="K1258">
        <v>29</v>
      </c>
      <c r="L1258">
        <v>29</v>
      </c>
      <c r="M1258">
        <v>4</v>
      </c>
      <c r="R1258">
        <v>0.660646434723275</v>
      </c>
      <c r="S1258" t="s">
        <v>728</v>
      </c>
      <c r="T1258">
        <v>0</v>
      </c>
      <c r="U1258">
        <v>0.660646434723275</v>
      </c>
      <c r="V1258" t="s">
        <v>67</v>
      </c>
      <c r="X1258" t="s">
        <v>1216</v>
      </c>
      <c r="Y1258" t="s">
        <v>1217</v>
      </c>
      <c r="Z1258" t="s">
        <v>632</v>
      </c>
      <c r="AA1258" t="s">
        <v>633</v>
      </c>
      <c r="AB1258" t="s">
        <v>633</v>
      </c>
      <c r="AC1258" t="s">
        <v>1218</v>
      </c>
      <c r="AD1258">
        <v>3</v>
      </c>
      <c r="AE1258">
        <v>2</v>
      </c>
      <c r="AF1258">
        <v>10</v>
      </c>
      <c r="AG1258">
        <v>18</v>
      </c>
      <c r="AH1258" t="s">
        <v>84</v>
      </c>
      <c r="BE1258" s="1">
        <v>44115</v>
      </c>
      <c r="BF1258" t="s">
        <v>63</v>
      </c>
      <c r="BG1258" t="s">
        <v>64</v>
      </c>
      <c r="BH1258" t="s">
        <v>65</v>
      </c>
      <c r="BI1258" t="s">
        <v>66</v>
      </c>
      <c r="BJ1258">
        <v>266.39182622086201</v>
      </c>
    </row>
    <row r="1259" spans="1:62" x14ac:dyDescent="0.25">
      <c r="A1259" t="s">
        <v>67</v>
      </c>
      <c r="B1259" t="s">
        <v>68</v>
      </c>
      <c r="C1259" t="s">
        <v>67</v>
      </c>
      <c r="D1259" t="s">
        <v>69</v>
      </c>
      <c r="E1259" t="s">
        <v>67</v>
      </c>
      <c r="F1259">
        <v>2</v>
      </c>
      <c r="G1259" t="s">
        <v>70</v>
      </c>
      <c r="H1259" t="s">
        <v>71</v>
      </c>
      <c r="I1259">
        <v>1</v>
      </c>
      <c r="J1259">
        <v>0</v>
      </c>
      <c r="K1259">
        <v>29</v>
      </c>
      <c r="L1259">
        <v>29</v>
      </c>
      <c r="M1259">
        <v>4</v>
      </c>
      <c r="R1259">
        <v>0.96011470808025401</v>
      </c>
      <c r="S1259" t="s">
        <v>183</v>
      </c>
      <c r="T1259">
        <v>0</v>
      </c>
      <c r="AH1259" t="s">
        <v>72</v>
      </c>
      <c r="BE1259" s="1">
        <v>44115</v>
      </c>
      <c r="BF1259" t="s">
        <v>63</v>
      </c>
      <c r="BG1259" t="s">
        <v>64</v>
      </c>
      <c r="BH1259" t="s">
        <v>65</v>
      </c>
      <c r="BI1259" t="s">
        <v>66</v>
      </c>
      <c r="BJ1259">
        <v>266.39182622086201</v>
      </c>
    </row>
    <row r="1260" spans="1:62" x14ac:dyDescent="0.25">
      <c r="A1260" t="s">
        <v>67</v>
      </c>
      <c r="B1260" t="s">
        <v>68</v>
      </c>
      <c r="C1260" t="s">
        <v>67</v>
      </c>
      <c r="D1260" t="s">
        <v>69</v>
      </c>
      <c r="E1260" t="s">
        <v>67</v>
      </c>
      <c r="F1260">
        <v>2</v>
      </c>
      <c r="G1260" t="s">
        <v>70</v>
      </c>
      <c r="H1260" t="s">
        <v>71</v>
      </c>
      <c r="I1260">
        <v>1</v>
      </c>
      <c r="J1260">
        <v>0</v>
      </c>
      <c r="K1260">
        <v>29</v>
      </c>
      <c r="L1260">
        <v>29</v>
      </c>
      <c r="M1260">
        <v>4</v>
      </c>
      <c r="R1260">
        <v>0.99917762967288504</v>
      </c>
      <c r="S1260" t="s">
        <v>1219</v>
      </c>
      <c r="T1260">
        <v>0</v>
      </c>
      <c r="AH1260" t="s">
        <v>72</v>
      </c>
      <c r="BE1260" s="1">
        <v>44115</v>
      </c>
      <c r="BF1260" t="s">
        <v>63</v>
      </c>
      <c r="BG1260" t="s">
        <v>64</v>
      </c>
      <c r="BH1260" t="s">
        <v>65</v>
      </c>
      <c r="BI1260" t="s">
        <v>66</v>
      </c>
      <c r="BJ1260">
        <v>266.39182622086201</v>
      </c>
    </row>
    <row r="1261" spans="1:62" x14ac:dyDescent="0.25">
      <c r="A1261" t="s">
        <v>67</v>
      </c>
      <c r="B1261" t="s">
        <v>68</v>
      </c>
      <c r="C1261" t="s">
        <v>67</v>
      </c>
      <c r="D1261" t="s">
        <v>69</v>
      </c>
      <c r="E1261" t="s">
        <v>67</v>
      </c>
      <c r="F1261">
        <v>2</v>
      </c>
      <c r="G1261" t="s">
        <v>70</v>
      </c>
      <c r="H1261" t="s">
        <v>71</v>
      </c>
      <c r="I1261">
        <v>1</v>
      </c>
      <c r="J1261">
        <v>0</v>
      </c>
      <c r="K1261">
        <v>29</v>
      </c>
      <c r="L1261">
        <v>29</v>
      </c>
      <c r="M1261">
        <v>4</v>
      </c>
      <c r="R1261">
        <v>1.0439848940768499</v>
      </c>
      <c r="S1261" t="s">
        <v>260</v>
      </c>
      <c r="T1261">
        <v>0</v>
      </c>
      <c r="AH1261" t="s">
        <v>72</v>
      </c>
      <c r="BE1261" s="1">
        <v>44115</v>
      </c>
      <c r="BF1261" t="s">
        <v>63</v>
      </c>
      <c r="BG1261" t="s">
        <v>64</v>
      </c>
      <c r="BH1261" t="s">
        <v>65</v>
      </c>
      <c r="BI1261" t="s">
        <v>66</v>
      </c>
      <c r="BJ1261">
        <v>266.39182622086201</v>
      </c>
    </row>
    <row r="1262" spans="1:62" x14ac:dyDescent="0.25">
      <c r="A1262" t="s">
        <v>67</v>
      </c>
      <c r="B1262" t="s">
        <v>68</v>
      </c>
      <c r="C1262" t="s">
        <v>67</v>
      </c>
      <c r="D1262" t="s">
        <v>69</v>
      </c>
      <c r="E1262" t="s">
        <v>67</v>
      </c>
      <c r="F1262">
        <v>2</v>
      </c>
      <c r="G1262" t="s">
        <v>70</v>
      </c>
      <c r="H1262" t="s">
        <v>71</v>
      </c>
      <c r="I1262">
        <v>1</v>
      </c>
      <c r="J1262">
        <v>0</v>
      </c>
      <c r="K1262">
        <v>29</v>
      </c>
      <c r="L1262">
        <v>29</v>
      </c>
      <c r="M1262">
        <v>4</v>
      </c>
      <c r="R1262">
        <v>1.1821162925662001</v>
      </c>
      <c r="S1262" t="s">
        <v>1220</v>
      </c>
      <c r="T1262">
        <v>0</v>
      </c>
      <c r="AH1262" t="s">
        <v>72</v>
      </c>
      <c r="BE1262" s="1">
        <v>44115</v>
      </c>
      <c r="BF1262" t="s">
        <v>63</v>
      </c>
      <c r="BG1262" t="s">
        <v>64</v>
      </c>
      <c r="BH1262" t="s">
        <v>65</v>
      </c>
      <c r="BI1262" t="s">
        <v>66</v>
      </c>
      <c r="BJ1262">
        <v>266.39182622086201</v>
      </c>
    </row>
    <row r="1263" spans="1:62" x14ac:dyDescent="0.25">
      <c r="A1263" t="s">
        <v>67</v>
      </c>
      <c r="B1263" t="s">
        <v>68</v>
      </c>
      <c r="C1263" t="s">
        <v>67</v>
      </c>
      <c r="D1263" t="s">
        <v>69</v>
      </c>
      <c r="E1263" t="s">
        <v>67</v>
      </c>
      <c r="F1263">
        <v>2</v>
      </c>
      <c r="G1263" t="s">
        <v>70</v>
      </c>
      <c r="H1263" t="s">
        <v>71</v>
      </c>
      <c r="I1263">
        <v>1</v>
      </c>
      <c r="J1263">
        <v>0</v>
      </c>
      <c r="K1263">
        <v>29</v>
      </c>
      <c r="L1263">
        <v>29</v>
      </c>
      <c r="M1263">
        <v>4</v>
      </c>
      <c r="P1263" t="s">
        <v>72</v>
      </c>
      <c r="Q1263" t="s">
        <v>73</v>
      </c>
      <c r="R1263">
        <v>0.30053265363130699</v>
      </c>
      <c r="S1263" t="s">
        <v>1049</v>
      </c>
      <c r="T1263">
        <v>0</v>
      </c>
      <c r="U1263">
        <v>0.30053265363130699</v>
      </c>
      <c r="AH1263" t="s">
        <v>72</v>
      </c>
      <c r="AI1263" t="s">
        <v>1221</v>
      </c>
      <c r="AJ1263" t="s">
        <v>1222</v>
      </c>
      <c r="AK1263" t="s">
        <v>473</v>
      </c>
      <c r="AL1263" t="s">
        <v>474</v>
      </c>
      <c r="AM1263" t="s">
        <v>474</v>
      </c>
      <c r="AN1263" t="s">
        <v>1223</v>
      </c>
      <c r="AO1263">
        <v>0</v>
      </c>
      <c r="AP1263">
        <v>0</v>
      </c>
      <c r="AQ1263">
        <v>1</v>
      </c>
      <c r="AR1263">
        <v>4</v>
      </c>
      <c r="AS1263" t="s">
        <v>91</v>
      </c>
      <c r="BE1263" s="1">
        <v>44115</v>
      </c>
      <c r="BF1263" t="s">
        <v>63</v>
      </c>
      <c r="BG1263" t="s">
        <v>64</v>
      </c>
      <c r="BH1263" t="s">
        <v>65</v>
      </c>
      <c r="BI1263" t="s">
        <v>66</v>
      </c>
      <c r="BJ1263">
        <v>266.39182622086201</v>
      </c>
    </row>
    <row r="1264" spans="1:62" x14ac:dyDescent="0.25">
      <c r="A1264" t="s">
        <v>67</v>
      </c>
      <c r="B1264" t="s">
        <v>68</v>
      </c>
      <c r="C1264" t="s">
        <v>67</v>
      </c>
      <c r="D1264" t="s">
        <v>69</v>
      </c>
      <c r="E1264" t="s">
        <v>67</v>
      </c>
      <c r="F1264">
        <v>2</v>
      </c>
      <c r="G1264" t="s">
        <v>70</v>
      </c>
      <c r="H1264" t="s">
        <v>71</v>
      </c>
      <c r="I1264">
        <v>1</v>
      </c>
      <c r="J1264">
        <v>0</v>
      </c>
      <c r="K1264">
        <v>29</v>
      </c>
      <c r="L1264">
        <v>29</v>
      </c>
      <c r="M1264">
        <v>4</v>
      </c>
      <c r="Q1264" t="b">
        <v>0</v>
      </c>
      <c r="V1264" t="s">
        <v>69</v>
      </c>
      <c r="AT1264" t="s">
        <v>268</v>
      </c>
      <c r="AU1264" t="s">
        <v>268</v>
      </c>
      <c r="AV1264" t="s">
        <v>268</v>
      </c>
      <c r="AW1264" t="s">
        <v>268</v>
      </c>
      <c r="AX1264" t="s">
        <v>268</v>
      </c>
      <c r="AY1264" t="s">
        <v>268</v>
      </c>
      <c r="AZ1264">
        <v>0</v>
      </c>
      <c r="BA1264">
        <v>1</v>
      </c>
      <c r="BB1264">
        <v>0</v>
      </c>
      <c r="BC1264">
        <v>0</v>
      </c>
      <c r="BD1264">
        <v>1</v>
      </c>
      <c r="BE1264" s="1">
        <v>44115</v>
      </c>
      <c r="BF1264" t="s">
        <v>63</v>
      </c>
      <c r="BG1264" t="s">
        <v>64</v>
      </c>
      <c r="BH1264" t="s">
        <v>65</v>
      </c>
      <c r="BI1264" t="s">
        <v>66</v>
      </c>
      <c r="BJ1264">
        <v>266.39182622086201</v>
      </c>
    </row>
    <row r="1265" spans="1:62" x14ac:dyDescent="0.25">
      <c r="A1265" t="s">
        <v>69</v>
      </c>
      <c r="B1265" t="s">
        <v>128</v>
      </c>
      <c r="C1265" t="s">
        <v>69</v>
      </c>
      <c r="D1265" t="s">
        <v>67</v>
      </c>
      <c r="E1265" t="s">
        <v>69</v>
      </c>
      <c r="F1265">
        <v>8</v>
      </c>
      <c r="G1265" t="s">
        <v>129</v>
      </c>
      <c r="H1265" t="s">
        <v>71</v>
      </c>
      <c r="I1265">
        <v>1</v>
      </c>
      <c r="J1265">
        <v>0</v>
      </c>
      <c r="K1265">
        <v>30</v>
      </c>
      <c r="L1265">
        <v>30</v>
      </c>
      <c r="M1265">
        <v>31</v>
      </c>
      <c r="P1265" t="s">
        <v>72</v>
      </c>
      <c r="Q1265" t="s">
        <v>73</v>
      </c>
      <c r="R1265">
        <v>13.3537884157685</v>
      </c>
      <c r="S1265" t="s">
        <v>811</v>
      </c>
      <c r="T1265">
        <v>0</v>
      </c>
      <c r="BE1265" s="1">
        <v>44115</v>
      </c>
      <c r="BF1265" t="s">
        <v>63</v>
      </c>
      <c r="BG1265" t="s">
        <v>64</v>
      </c>
      <c r="BH1265" t="s">
        <v>65</v>
      </c>
      <c r="BI1265" t="s">
        <v>66</v>
      </c>
      <c r="BJ1265">
        <v>266.39182622086201</v>
      </c>
    </row>
    <row r="1266" spans="1:62" x14ac:dyDescent="0.25">
      <c r="A1266" t="s">
        <v>69</v>
      </c>
      <c r="B1266" t="s">
        <v>128</v>
      </c>
      <c r="C1266" t="s">
        <v>69</v>
      </c>
      <c r="D1266" t="s">
        <v>67</v>
      </c>
      <c r="E1266" t="s">
        <v>69</v>
      </c>
      <c r="F1266">
        <v>8</v>
      </c>
      <c r="G1266" t="s">
        <v>129</v>
      </c>
      <c r="H1266" t="s">
        <v>71</v>
      </c>
      <c r="I1266">
        <v>1</v>
      </c>
      <c r="J1266">
        <v>0</v>
      </c>
      <c r="K1266">
        <v>30</v>
      </c>
      <c r="L1266">
        <v>30</v>
      </c>
      <c r="M1266">
        <v>31</v>
      </c>
      <c r="P1266" t="s">
        <v>72</v>
      </c>
      <c r="Q1266" t="s">
        <v>73</v>
      </c>
      <c r="R1266">
        <v>14.774999279929901</v>
      </c>
      <c r="S1266" t="s">
        <v>986</v>
      </c>
      <c r="T1266">
        <v>0</v>
      </c>
      <c r="BE1266" s="1">
        <v>44115</v>
      </c>
      <c r="BF1266" t="s">
        <v>63</v>
      </c>
      <c r="BG1266" t="s">
        <v>64</v>
      </c>
      <c r="BH1266" t="s">
        <v>65</v>
      </c>
      <c r="BI1266" t="s">
        <v>66</v>
      </c>
      <c r="BJ1266">
        <v>266.39182622086201</v>
      </c>
    </row>
    <row r="1267" spans="1:62" x14ac:dyDescent="0.25">
      <c r="A1267" t="s">
        <v>69</v>
      </c>
      <c r="B1267" t="s">
        <v>128</v>
      </c>
      <c r="C1267" t="s">
        <v>69</v>
      </c>
      <c r="D1267" t="s">
        <v>67</v>
      </c>
      <c r="E1267" t="s">
        <v>69</v>
      </c>
      <c r="F1267">
        <v>8</v>
      </c>
      <c r="G1267" t="s">
        <v>129</v>
      </c>
      <c r="H1267" t="s">
        <v>71</v>
      </c>
      <c r="I1267">
        <v>1</v>
      </c>
      <c r="J1267">
        <v>0</v>
      </c>
      <c r="K1267">
        <v>30</v>
      </c>
      <c r="L1267">
        <v>30</v>
      </c>
      <c r="M1267">
        <v>31</v>
      </c>
      <c r="P1267" t="s">
        <v>346</v>
      </c>
      <c r="Q1267" t="b">
        <v>0</v>
      </c>
      <c r="R1267">
        <v>14.8343374042433</v>
      </c>
      <c r="S1267" t="s">
        <v>1224</v>
      </c>
      <c r="T1267">
        <v>0</v>
      </c>
      <c r="U1267">
        <v>14.8343374042433</v>
      </c>
      <c r="W1267" t="s">
        <v>91</v>
      </c>
      <c r="BE1267" s="1">
        <v>44115</v>
      </c>
      <c r="BF1267" t="s">
        <v>63</v>
      </c>
      <c r="BG1267" t="s">
        <v>64</v>
      </c>
      <c r="BH1267" t="s">
        <v>65</v>
      </c>
      <c r="BI1267" t="s">
        <v>66</v>
      </c>
      <c r="BJ1267">
        <v>266.39182622086201</v>
      </c>
    </row>
    <row r="1268" spans="1:62" x14ac:dyDescent="0.25">
      <c r="A1268" t="s">
        <v>69</v>
      </c>
      <c r="B1268" t="s">
        <v>128</v>
      </c>
      <c r="C1268" t="s">
        <v>69</v>
      </c>
      <c r="D1268" t="s">
        <v>67</v>
      </c>
      <c r="E1268" t="s">
        <v>69</v>
      </c>
      <c r="F1268">
        <v>8</v>
      </c>
      <c r="G1268" t="s">
        <v>129</v>
      </c>
      <c r="H1268" t="s">
        <v>71</v>
      </c>
      <c r="I1268">
        <v>1</v>
      </c>
      <c r="J1268">
        <v>0</v>
      </c>
      <c r="K1268">
        <v>30</v>
      </c>
      <c r="L1268">
        <v>30</v>
      </c>
      <c r="M1268">
        <v>31</v>
      </c>
      <c r="P1268" t="s">
        <v>72</v>
      </c>
      <c r="Q1268" t="s">
        <v>73</v>
      </c>
      <c r="R1268">
        <v>14.8765305639362</v>
      </c>
      <c r="S1268" t="s">
        <v>1225</v>
      </c>
      <c r="T1268">
        <v>0</v>
      </c>
      <c r="U1268">
        <v>14.8765305639362</v>
      </c>
      <c r="V1268" t="s">
        <v>67</v>
      </c>
      <c r="W1268" t="s">
        <v>91</v>
      </c>
      <c r="BE1268" s="1">
        <v>44115</v>
      </c>
      <c r="BF1268" t="s">
        <v>63</v>
      </c>
      <c r="BG1268" t="s">
        <v>64</v>
      </c>
      <c r="BH1268" t="s">
        <v>65</v>
      </c>
      <c r="BI1268" t="s">
        <v>66</v>
      </c>
      <c r="BJ1268">
        <v>266.39182622086201</v>
      </c>
    </row>
    <row r="1269" spans="1:62" x14ac:dyDescent="0.25">
      <c r="A1269" t="s">
        <v>69</v>
      </c>
      <c r="B1269" t="s">
        <v>128</v>
      </c>
      <c r="C1269" t="s">
        <v>69</v>
      </c>
      <c r="D1269" t="s">
        <v>67</v>
      </c>
      <c r="E1269" t="s">
        <v>69</v>
      </c>
      <c r="F1269">
        <v>8</v>
      </c>
      <c r="G1269" t="s">
        <v>129</v>
      </c>
      <c r="H1269" t="s">
        <v>71</v>
      </c>
      <c r="I1269">
        <v>1</v>
      </c>
      <c r="J1269">
        <v>0</v>
      </c>
      <c r="K1269">
        <v>30</v>
      </c>
      <c r="L1269">
        <v>30</v>
      </c>
      <c r="M1269">
        <v>31</v>
      </c>
      <c r="P1269" t="s">
        <v>72</v>
      </c>
      <c r="Q1269" t="s">
        <v>73</v>
      </c>
      <c r="R1269">
        <v>14.9918438343911</v>
      </c>
      <c r="S1269" t="s">
        <v>1226</v>
      </c>
      <c r="T1269">
        <v>0</v>
      </c>
      <c r="U1269">
        <v>14.9918438343911</v>
      </c>
      <c r="V1269" t="s">
        <v>67</v>
      </c>
      <c r="W1269" t="s">
        <v>91</v>
      </c>
      <c r="BE1269" s="1">
        <v>44115</v>
      </c>
      <c r="BF1269" t="s">
        <v>63</v>
      </c>
      <c r="BG1269" t="s">
        <v>64</v>
      </c>
      <c r="BH1269" t="s">
        <v>65</v>
      </c>
      <c r="BI1269" t="s">
        <v>66</v>
      </c>
      <c r="BJ1269">
        <v>266.39182622086201</v>
      </c>
    </row>
    <row r="1270" spans="1:62" x14ac:dyDescent="0.25">
      <c r="A1270" t="s">
        <v>69</v>
      </c>
      <c r="B1270" t="s">
        <v>128</v>
      </c>
      <c r="C1270" t="s">
        <v>69</v>
      </c>
      <c r="D1270" t="s">
        <v>67</v>
      </c>
      <c r="E1270" t="s">
        <v>69</v>
      </c>
      <c r="F1270">
        <v>8</v>
      </c>
      <c r="G1270" t="s">
        <v>129</v>
      </c>
      <c r="H1270" t="s">
        <v>71</v>
      </c>
      <c r="I1270">
        <v>1</v>
      </c>
      <c r="J1270">
        <v>0</v>
      </c>
      <c r="K1270">
        <v>30</v>
      </c>
      <c r="L1270">
        <v>30</v>
      </c>
      <c r="M1270">
        <v>31</v>
      </c>
      <c r="P1270" t="s">
        <v>72</v>
      </c>
      <c r="Q1270" t="s">
        <v>73</v>
      </c>
      <c r="R1270">
        <v>15.755568297955501</v>
      </c>
      <c r="S1270" t="s">
        <v>897</v>
      </c>
      <c r="T1270">
        <v>0</v>
      </c>
      <c r="V1270" t="s">
        <v>67</v>
      </c>
      <c r="BE1270" s="1">
        <v>44115</v>
      </c>
      <c r="BF1270" t="s">
        <v>63</v>
      </c>
      <c r="BG1270" t="s">
        <v>64</v>
      </c>
      <c r="BH1270" t="s">
        <v>65</v>
      </c>
      <c r="BI1270" t="s">
        <v>66</v>
      </c>
      <c r="BJ1270">
        <v>266.39182622086201</v>
      </c>
    </row>
    <row r="1271" spans="1:62" x14ac:dyDescent="0.25">
      <c r="A1271" t="s">
        <v>69</v>
      </c>
      <c r="B1271" t="s">
        <v>128</v>
      </c>
      <c r="C1271" t="s">
        <v>69</v>
      </c>
      <c r="D1271" t="s">
        <v>67</v>
      </c>
      <c r="E1271" t="s">
        <v>69</v>
      </c>
      <c r="F1271">
        <v>8</v>
      </c>
      <c r="G1271" t="s">
        <v>129</v>
      </c>
      <c r="H1271" t="s">
        <v>71</v>
      </c>
      <c r="I1271">
        <v>1</v>
      </c>
      <c r="J1271">
        <v>0</v>
      </c>
      <c r="K1271">
        <v>30</v>
      </c>
      <c r="L1271">
        <v>30</v>
      </c>
      <c r="M1271">
        <v>31</v>
      </c>
      <c r="P1271" t="s">
        <v>72</v>
      </c>
      <c r="Q1271" t="s">
        <v>73</v>
      </c>
      <c r="R1271">
        <v>15.8125230712294</v>
      </c>
      <c r="S1271" t="s">
        <v>897</v>
      </c>
      <c r="T1271">
        <v>0</v>
      </c>
      <c r="BE1271" s="1">
        <v>44115</v>
      </c>
      <c r="BF1271" t="s">
        <v>63</v>
      </c>
      <c r="BG1271" t="s">
        <v>64</v>
      </c>
      <c r="BH1271" t="s">
        <v>65</v>
      </c>
      <c r="BI1271" t="s">
        <v>66</v>
      </c>
      <c r="BJ1271">
        <v>266.39182622086201</v>
      </c>
    </row>
    <row r="1272" spans="1:62" x14ac:dyDescent="0.25">
      <c r="A1272" t="s">
        <v>69</v>
      </c>
      <c r="B1272" t="s">
        <v>128</v>
      </c>
      <c r="C1272" t="s">
        <v>69</v>
      </c>
      <c r="D1272" t="s">
        <v>67</v>
      </c>
      <c r="E1272" t="s">
        <v>69</v>
      </c>
      <c r="F1272">
        <v>8</v>
      </c>
      <c r="G1272" t="s">
        <v>129</v>
      </c>
      <c r="H1272" t="s">
        <v>71</v>
      </c>
      <c r="I1272">
        <v>1</v>
      </c>
      <c r="J1272">
        <v>0</v>
      </c>
      <c r="K1272">
        <v>30</v>
      </c>
      <c r="L1272">
        <v>30</v>
      </c>
      <c r="M1272">
        <v>31</v>
      </c>
      <c r="P1272" t="s">
        <v>71</v>
      </c>
      <c r="Q1272" t="s">
        <v>73</v>
      </c>
      <c r="R1272">
        <v>16.0961643575301</v>
      </c>
      <c r="S1272" t="s">
        <v>1227</v>
      </c>
      <c r="T1272">
        <v>0</v>
      </c>
      <c r="U1272">
        <v>16.0961643575301</v>
      </c>
      <c r="BE1272" s="1">
        <v>44115</v>
      </c>
      <c r="BF1272" t="s">
        <v>63</v>
      </c>
      <c r="BG1272" t="s">
        <v>64</v>
      </c>
      <c r="BH1272" t="s">
        <v>65</v>
      </c>
      <c r="BI1272" t="s">
        <v>66</v>
      </c>
      <c r="BJ1272">
        <v>266.39182622086201</v>
      </c>
    </row>
    <row r="1273" spans="1:62" x14ac:dyDescent="0.25">
      <c r="A1273" t="s">
        <v>69</v>
      </c>
      <c r="B1273" t="s">
        <v>128</v>
      </c>
      <c r="C1273" t="s">
        <v>69</v>
      </c>
      <c r="D1273" t="s">
        <v>67</v>
      </c>
      <c r="E1273" t="s">
        <v>69</v>
      </c>
      <c r="F1273">
        <v>8</v>
      </c>
      <c r="G1273" t="s">
        <v>129</v>
      </c>
      <c r="H1273" t="s">
        <v>71</v>
      </c>
      <c r="I1273">
        <v>1</v>
      </c>
      <c r="J1273">
        <v>0</v>
      </c>
      <c r="K1273">
        <v>30</v>
      </c>
      <c r="L1273">
        <v>30</v>
      </c>
      <c r="M1273">
        <v>31</v>
      </c>
      <c r="R1273">
        <v>16.1150172965935</v>
      </c>
      <c r="S1273" t="s">
        <v>1228</v>
      </c>
      <c r="T1273">
        <v>0</v>
      </c>
      <c r="V1273" t="s">
        <v>69</v>
      </c>
      <c r="BE1273" s="1">
        <v>44115</v>
      </c>
      <c r="BF1273" t="s">
        <v>63</v>
      </c>
      <c r="BG1273" t="s">
        <v>64</v>
      </c>
      <c r="BH1273" t="s">
        <v>65</v>
      </c>
      <c r="BI1273" t="s">
        <v>66</v>
      </c>
      <c r="BJ1273">
        <v>266.39182622086201</v>
      </c>
    </row>
    <row r="1274" spans="1:62" x14ac:dyDescent="0.25">
      <c r="A1274" t="s">
        <v>69</v>
      </c>
      <c r="B1274" t="s">
        <v>128</v>
      </c>
      <c r="C1274" t="s">
        <v>69</v>
      </c>
      <c r="D1274" t="s">
        <v>67</v>
      </c>
      <c r="E1274" t="s">
        <v>69</v>
      </c>
      <c r="F1274">
        <v>8</v>
      </c>
      <c r="G1274" t="s">
        <v>129</v>
      </c>
      <c r="H1274" t="s">
        <v>71</v>
      </c>
      <c r="I1274">
        <v>1</v>
      </c>
      <c r="J1274">
        <v>0</v>
      </c>
      <c r="K1274">
        <v>30</v>
      </c>
      <c r="L1274">
        <v>30</v>
      </c>
      <c r="M1274">
        <v>31</v>
      </c>
      <c r="P1274" t="s">
        <v>71</v>
      </c>
      <c r="Q1274" t="s">
        <v>73</v>
      </c>
      <c r="R1274">
        <v>16.573407973482901</v>
      </c>
      <c r="S1274" t="s">
        <v>1229</v>
      </c>
      <c r="T1274">
        <v>0</v>
      </c>
      <c r="U1274">
        <v>16.573407973482901</v>
      </c>
      <c r="BE1274" s="1">
        <v>44115</v>
      </c>
      <c r="BF1274" t="s">
        <v>63</v>
      </c>
      <c r="BG1274" t="s">
        <v>64</v>
      </c>
      <c r="BH1274" t="s">
        <v>65</v>
      </c>
      <c r="BI1274" t="s">
        <v>66</v>
      </c>
      <c r="BJ1274">
        <v>266.39182622086201</v>
      </c>
    </row>
    <row r="1275" spans="1:62" x14ac:dyDescent="0.25">
      <c r="A1275" t="s">
        <v>69</v>
      </c>
      <c r="B1275" t="s">
        <v>128</v>
      </c>
      <c r="C1275" t="s">
        <v>69</v>
      </c>
      <c r="D1275" t="s">
        <v>67</v>
      </c>
      <c r="E1275" t="s">
        <v>69</v>
      </c>
      <c r="F1275">
        <v>8</v>
      </c>
      <c r="G1275" t="s">
        <v>129</v>
      </c>
      <c r="H1275" t="s">
        <v>71</v>
      </c>
      <c r="I1275">
        <v>1</v>
      </c>
      <c r="J1275">
        <v>0</v>
      </c>
      <c r="K1275">
        <v>30</v>
      </c>
      <c r="L1275">
        <v>30</v>
      </c>
      <c r="M1275">
        <v>31</v>
      </c>
      <c r="P1275" t="s">
        <v>72</v>
      </c>
      <c r="Q1275" t="s">
        <v>73</v>
      </c>
      <c r="R1275">
        <v>16.994197058337701</v>
      </c>
      <c r="S1275" t="s">
        <v>1230</v>
      </c>
      <c r="T1275">
        <v>0</v>
      </c>
      <c r="V1275" t="s">
        <v>69</v>
      </c>
      <c r="BE1275" s="1">
        <v>44115</v>
      </c>
      <c r="BF1275" t="s">
        <v>63</v>
      </c>
      <c r="BG1275" t="s">
        <v>64</v>
      </c>
      <c r="BH1275" t="s">
        <v>65</v>
      </c>
      <c r="BI1275" t="s">
        <v>66</v>
      </c>
      <c r="BJ1275">
        <v>266.39182622086201</v>
      </c>
    </row>
    <row r="1276" spans="1:62" x14ac:dyDescent="0.25">
      <c r="A1276" t="s">
        <v>69</v>
      </c>
      <c r="B1276" t="s">
        <v>128</v>
      </c>
      <c r="C1276" t="s">
        <v>69</v>
      </c>
      <c r="D1276" t="s">
        <v>67</v>
      </c>
      <c r="E1276" t="s">
        <v>69</v>
      </c>
      <c r="F1276">
        <v>8</v>
      </c>
      <c r="G1276" t="s">
        <v>129</v>
      </c>
      <c r="H1276" t="s">
        <v>71</v>
      </c>
      <c r="I1276">
        <v>1</v>
      </c>
      <c r="J1276">
        <v>0</v>
      </c>
      <c r="K1276">
        <v>30</v>
      </c>
      <c r="L1276">
        <v>30</v>
      </c>
      <c r="M1276">
        <v>31</v>
      </c>
      <c r="P1276" t="s">
        <v>72</v>
      </c>
      <c r="Q1276" t="s">
        <v>73</v>
      </c>
      <c r="R1276">
        <v>17.0738974559826</v>
      </c>
      <c r="S1276" t="s">
        <v>150</v>
      </c>
      <c r="T1276">
        <v>0</v>
      </c>
      <c r="BE1276" s="1">
        <v>44115</v>
      </c>
      <c r="BF1276" t="s">
        <v>63</v>
      </c>
      <c r="BG1276" t="s">
        <v>64</v>
      </c>
      <c r="BH1276" t="s">
        <v>65</v>
      </c>
      <c r="BI1276" t="s">
        <v>66</v>
      </c>
      <c r="BJ1276">
        <v>266.39182622086201</v>
      </c>
    </row>
    <row r="1277" spans="1:62" x14ac:dyDescent="0.25">
      <c r="A1277" t="s">
        <v>69</v>
      </c>
      <c r="B1277" t="s">
        <v>128</v>
      </c>
      <c r="C1277" t="s">
        <v>69</v>
      </c>
      <c r="D1277" t="s">
        <v>67</v>
      </c>
      <c r="E1277" t="s">
        <v>69</v>
      </c>
      <c r="F1277">
        <v>8</v>
      </c>
      <c r="G1277" t="s">
        <v>129</v>
      </c>
      <c r="H1277" t="s">
        <v>71</v>
      </c>
      <c r="I1277">
        <v>1</v>
      </c>
      <c r="J1277">
        <v>0</v>
      </c>
      <c r="K1277">
        <v>30</v>
      </c>
      <c r="L1277">
        <v>30</v>
      </c>
      <c r="M1277">
        <v>31</v>
      </c>
      <c r="P1277" t="s">
        <v>72</v>
      </c>
      <c r="Q1277" t="s">
        <v>73</v>
      </c>
      <c r="R1277">
        <v>17.957888613845999</v>
      </c>
      <c r="S1277" t="s">
        <v>361</v>
      </c>
      <c r="T1277">
        <v>0</v>
      </c>
      <c r="BE1277" s="1">
        <v>44115</v>
      </c>
      <c r="BF1277" t="s">
        <v>63</v>
      </c>
      <c r="BG1277" t="s">
        <v>64</v>
      </c>
      <c r="BH1277" t="s">
        <v>65</v>
      </c>
      <c r="BI1277" t="s">
        <v>66</v>
      </c>
      <c r="BJ1277">
        <v>266.39182622086201</v>
      </c>
    </row>
    <row r="1278" spans="1:62" x14ac:dyDescent="0.25">
      <c r="A1278" t="s">
        <v>69</v>
      </c>
      <c r="B1278" t="s">
        <v>128</v>
      </c>
      <c r="C1278" t="s">
        <v>69</v>
      </c>
      <c r="D1278" t="s">
        <v>67</v>
      </c>
      <c r="E1278" t="s">
        <v>69</v>
      </c>
      <c r="F1278">
        <v>8</v>
      </c>
      <c r="G1278" t="s">
        <v>129</v>
      </c>
      <c r="H1278" t="s">
        <v>71</v>
      </c>
      <c r="I1278">
        <v>1</v>
      </c>
      <c r="J1278">
        <v>0</v>
      </c>
      <c r="K1278">
        <v>30</v>
      </c>
      <c r="L1278">
        <v>30</v>
      </c>
      <c r="M1278">
        <v>31</v>
      </c>
      <c r="P1278" t="s">
        <v>72</v>
      </c>
      <c r="Q1278" t="s">
        <v>73</v>
      </c>
      <c r="R1278">
        <v>18.1769327771853</v>
      </c>
      <c r="S1278" t="s">
        <v>334</v>
      </c>
      <c r="T1278">
        <v>0</v>
      </c>
      <c r="BE1278" s="1">
        <v>44115</v>
      </c>
      <c r="BF1278" t="s">
        <v>63</v>
      </c>
      <c r="BG1278" t="s">
        <v>64</v>
      </c>
      <c r="BH1278" t="s">
        <v>65</v>
      </c>
      <c r="BI1278" t="s">
        <v>66</v>
      </c>
      <c r="BJ1278">
        <v>266.39182622086201</v>
      </c>
    </row>
    <row r="1279" spans="1:62" x14ac:dyDescent="0.25">
      <c r="A1279" t="s">
        <v>69</v>
      </c>
      <c r="B1279" t="s">
        <v>128</v>
      </c>
      <c r="C1279" t="s">
        <v>69</v>
      </c>
      <c r="D1279" t="s">
        <v>67</v>
      </c>
      <c r="E1279" t="s">
        <v>69</v>
      </c>
      <c r="F1279">
        <v>8</v>
      </c>
      <c r="G1279" t="s">
        <v>129</v>
      </c>
      <c r="H1279" t="s">
        <v>71</v>
      </c>
      <c r="I1279">
        <v>1</v>
      </c>
      <c r="J1279">
        <v>0</v>
      </c>
      <c r="K1279">
        <v>30</v>
      </c>
      <c r="L1279">
        <v>30</v>
      </c>
      <c r="M1279">
        <v>31</v>
      </c>
      <c r="P1279" t="s">
        <v>84</v>
      </c>
      <c r="Q1279" t="s">
        <v>73</v>
      </c>
      <c r="R1279">
        <v>18.918005639395201</v>
      </c>
      <c r="S1279" t="s">
        <v>992</v>
      </c>
      <c r="T1279">
        <v>0</v>
      </c>
      <c r="U1279">
        <v>18.918005639395201</v>
      </c>
      <c r="BE1279" s="1">
        <v>44115</v>
      </c>
      <c r="BF1279" t="s">
        <v>63</v>
      </c>
      <c r="BG1279" t="s">
        <v>64</v>
      </c>
      <c r="BH1279" t="s">
        <v>65</v>
      </c>
      <c r="BI1279" t="s">
        <v>66</v>
      </c>
      <c r="BJ1279">
        <v>266.39182622086201</v>
      </c>
    </row>
    <row r="1280" spans="1:62" x14ac:dyDescent="0.25">
      <c r="A1280" t="s">
        <v>69</v>
      </c>
      <c r="B1280" t="s">
        <v>128</v>
      </c>
      <c r="C1280" t="s">
        <v>69</v>
      </c>
      <c r="D1280" t="s">
        <v>67</v>
      </c>
      <c r="E1280" t="s">
        <v>69</v>
      </c>
      <c r="F1280">
        <v>8</v>
      </c>
      <c r="G1280" t="s">
        <v>129</v>
      </c>
      <c r="H1280" t="s">
        <v>71</v>
      </c>
      <c r="I1280">
        <v>1</v>
      </c>
      <c r="J1280">
        <v>0</v>
      </c>
      <c r="K1280">
        <v>30</v>
      </c>
      <c r="L1280">
        <v>30</v>
      </c>
      <c r="M1280">
        <v>31</v>
      </c>
      <c r="P1280" t="s">
        <v>72</v>
      </c>
      <c r="Q1280" t="s">
        <v>73</v>
      </c>
      <c r="R1280">
        <v>19.877331414911101</v>
      </c>
      <c r="S1280" t="s">
        <v>221</v>
      </c>
      <c r="T1280">
        <v>0</v>
      </c>
      <c r="V1280" t="s">
        <v>69</v>
      </c>
      <c r="BE1280" s="1">
        <v>44115</v>
      </c>
      <c r="BF1280" t="s">
        <v>63</v>
      </c>
      <c r="BG1280" t="s">
        <v>64</v>
      </c>
      <c r="BH1280" t="s">
        <v>65</v>
      </c>
      <c r="BI1280" t="s">
        <v>66</v>
      </c>
      <c r="BJ1280">
        <v>266.39182622086201</v>
      </c>
    </row>
    <row r="1281" spans="1:62" x14ac:dyDescent="0.25">
      <c r="A1281" t="s">
        <v>69</v>
      </c>
      <c r="B1281" t="s">
        <v>128</v>
      </c>
      <c r="C1281" t="s">
        <v>69</v>
      </c>
      <c r="D1281" t="s">
        <v>67</v>
      </c>
      <c r="E1281" t="s">
        <v>69</v>
      </c>
      <c r="F1281">
        <v>8</v>
      </c>
      <c r="G1281" t="s">
        <v>129</v>
      </c>
      <c r="H1281" t="s">
        <v>71</v>
      </c>
      <c r="I1281">
        <v>1</v>
      </c>
      <c r="J1281">
        <v>0</v>
      </c>
      <c r="K1281">
        <v>30</v>
      </c>
      <c r="L1281">
        <v>30</v>
      </c>
      <c r="M1281">
        <v>31</v>
      </c>
      <c r="P1281" t="s">
        <v>84</v>
      </c>
      <c r="Q1281" t="s">
        <v>73</v>
      </c>
      <c r="R1281">
        <v>19.935371425677602</v>
      </c>
      <c r="S1281" t="s">
        <v>431</v>
      </c>
      <c r="T1281">
        <v>0</v>
      </c>
      <c r="U1281">
        <v>19.935371425677602</v>
      </c>
      <c r="BE1281" s="1">
        <v>44115</v>
      </c>
      <c r="BF1281" t="s">
        <v>63</v>
      </c>
      <c r="BG1281" t="s">
        <v>64</v>
      </c>
      <c r="BH1281" t="s">
        <v>65</v>
      </c>
      <c r="BI1281" t="s">
        <v>66</v>
      </c>
      <c r="BJ1281">
        <v>266.39182622086201</v>
      </c>
    </row>
    <row r="1282" spans="1:62" x14ac:dyDescent="0.25">
      <c r="A1282" t="s">
        <v>69</v>
      </c>
      <c r="B1282" t="s">
        <v>128</v>
      </c>
      <c r="C1282" t="s">
        <v>69</v>
      </c>
      <c r="D1282" t="s">
        <v>67</v>
      </c>
      <c r="E1282" t="s">
        <v>69</v>
      </c>
      <c r="F1282">
        <v>8</v>
      </c>
      <c r="G1282" t="s">
        <v>129</v>
      </c>
      <c r="H1282" t="s">
        <v>71</v>
      </c>
      <c r="I1282">
        <v>1</v>
      </c>
      <c r="J1282">
        <v>0</v>
      </c>
      <c r="K1282">
        <v>30</v>
      </c>
      <c r="L1282">
        <v>30</v>
      </c>
      <c r="M1282">
        <v>31</v>
      </c>
      <c r="P1282" t="s">
        <v>72</v>
      </c>
      <c r="Q1282" t="s">
        <v>73</v>
      </c>
      <c r="R1282">
        <v>20.4356404175814</v>
      </c>
      <c r="S1282" t="s">
        <v>1063</v>
      </c>
      <c r="T1282">
        <v>0</v>
      </c>
      <c r="V1282" t="s">
        <v>69</v>
      </c>
      <c r="BE1282" s="1">
        <v>44115</v>
      </c>
      <c r="BF1282" t="s">
        <v>63</v>
      </c>
      <c r="BG1282" t="s">
        <v>64</v>
      </c>
      <c r="BH1282" t="s">
        <v>65</v>
      </c>
      <c r="BI1282" t="s">
        <v>66</v>
      </c>
      <c r="BJ1282">
        <v>266.39182622086201</v>
      </c>
    </row>
    <row r="1283" spans="1:62" x14ac:dyDescent="0.25">
      <c r="A1283" t="s">
        <v>69</v>
      </c>
      <c r="B1283" t="s">
        <v>128</v>
      </c>
      <c r="C1283" t="s">
        <v>69</v>
      </c>
      <c r="D1283" t="s">
        <v>67</v>
      </c>
      <c r="E1283" t="s">
        <v>69</v>
      </c>
      <c r="F1283">
        <v>8</v>
      </c>
      <c r="G1283" t="s">
        <v>129</v>
      </c>
      <c r="H1283" t="s">
        <v>71</v>
      </c>
      <c r="I1283">
        <v>1</v>
      </c>
      <c r="J1283">
        <v>0</v>
      </c>
      <c r="K1283">
        <v>30</v>
      </c>
      <c r="L1283">
        <v>30</v>
      </c>
      <c r="M1283">
        <v>31</v>
      </c>
      <c r="P1283" t="s">
        <v>84</v>
      </c>
      <c r="Q1283" t="s">
        <v>73</v>
      </c>
      <c r="R1283">
        <v>21.740715640960801</v>
      </c>
      <c r="S1283" t="s">
        <v>185</v>
      </c>
      <c r="T1283">
        <v>0</v>
      </c>
      <c r="U1283">
        <v>21.740715640960801</v>
      </c>
      <c r="BE1283" s="1">
        <v>44115</v>
      </c>
      <c r="BF1283" t="s">
        <v>63</v>
      </c>
      <c r="BG1283" t="s">
        <v>64</v>
      </c>
      <c r="BH1283" t="s">
        <v>65</v>
      </c>
      <c r="BI1283" t="s">
        <v>66</v>
      </c>
      <c r="BJ1283">
        <v>266.39182622086201</v>
      </c>
    </row>
    <row r="1284" spans="1:62" x14ac:dyDescent="0.25">
      <c r="A1284" t="s">
        <v>69</v>
      </c>
      <c r="B1284" t="s">
        <v>128</v>
      </c>
      <c r="C1284" t="s">
        <v>69</v>
      </c>
      <c r="D1284" t="s">
        <v>67</v>
      </c>
      <c r="E1284" t="s">
        <v>69</v>
      </c>
      <c r="F1284">
        <v>8</v>
      </c>
      <c r="G1284" t="s">
        <v>129</v>
      </c>
      <c r="H1284" t="s">
        <v>71</v>
      </c>
      <c r="I1284">
        <v>1</v>
      </c>
      <c r="J1284">
        <v>0</v>
      </c>
      <c r="K1284">
        <v>30</v>
      </c>
      <c r="L1284">
        <v>30</v>
      </c>
      <c r="M1284">
        <v>31</v>
      </c>
      <c r="P1284" t="s">
        <v>84</v>
      </c>
      <c r="Q1284" t="s">
        <v>73</v>
      </c>
      <c r="R1284">
        <v>21.796592791281899</v>
      </c>
      <c r="S1284" t="s">
        <v>1007</v>
      </c>
      <c r="T1284">
        <v>0</v>
      </c>
      <c r="U1284">
        <v>21.796592791281899</v>
      </c>
      <c r="V1284" t="s">
        <v>69</v>
      </c>
      <c r="BE1284" s="1">
        <v>44115</v>
      </c>
      <c r="BF1284" t="s">
        <v>63</v>
      </c>
      <c r="BG1284" t="s">
        <v>64</v>
      </c>
      <c r="BH1284" t="s">
        <v>65</v>
      </c>
      <c r="BI1284" t="s">
        <v>66</v>
      </c>
      <c r="BJ1284">
        <v>266.39182622086201</v>
      </c>
    </row>
    <row r="1285" spans="1:62" x14ac:dyDescent="0.25">
      <c r="A1285" t="s">
        <v>69</v>
      </c>
      <c r="B1285" t="s">
        <v>128</v>
      </c>
      <c r="C1285" t="s">
        <v>69</v>
      </c>
      <c r="D1285" t="s">
        <v>67</v>
      </c>
      <c r="E1285" t="s">
        <v>69</v>
      </c>
      <c r="F1285">
        <v>8</v>
      </c>
      <c r="G1285" t="s">
        <v>129</v>
      </c>
      <c r="H1285" t="s">
        <v>71</v>
      </c>
      <c r="I1285">
        <v>1</v>
      </c>
      <c r="J1285">
        <v>0</v>
      </c>
      <c r="K1285">
        <v>30</v>
      </c>
      <c r="L1285">
        <v>30</v>
      </c>
      <c r="M1285">
        <v>31</v>
      </c>
      <c r="P1285" t="s">
        <v>84</v>
      </c>
      <c r="Q1285" t="s">
        <v>73</v>
      </c>
      <c r="R1285">
        <v>22.0799857773636</v>
      </c>
      <c r="S1285" t="s">
        <v>432</v>
      </c>
      <c r="T1285">
        <v>0</v>
      </c>
      <c r="U1285">
        <v>22.0799857773636</v>
      </c>
      <c r="V1285" t="s">
        <v>69</v>
      </c>
      <c r="BE1285" s="1">
        <v>44115</v>
      </c>
      <c r="BF1285" t="s">
        <v>63</v>
      </c>
      <c r="BG1285" t="s">
        <v>64</v>
      </c>
      <c r="BH1285" t="s">
        <v>65</v>
      </c>
      <c r="BI1285" t="s">
        <v>66</v>
      </c>
      <c r="BJ1285">
        <v>266.39182622086201</v>
      </c>
    </row>
    <row r="1286" spans="1:62" x14ac:dyDescent="0.25">
      <c r="A1286" t="s">
        <v>69</v>
      </c>
      <c r="B1286" t="s">
        <v>128</v>
      </c>
      <c r="C1286" t="s">
        <v>69</v>
      </c>
      <c r="D1286" t="s">
        <v>67</v>
      </c>
      <c r="E1286" t="s">
        <v>69</v>
      </c>
      <c r="F1286">
        <v>8</v>
      </c>
      <c r="G1286" t="s">
        <v>129</v>
      </c>
      <c r="H1286" t="s">
        <v>71</v>
      </c>
      <c r="I1286">
        <v>1</v>
      </c>
      <c r="J1286">
        <v>0</v>
      </c>
      <c r="K1286">
        <v>30</v>
      </c>
      <c r="L1286">
        <v>30</v>
      </c>
      <c r="M1286">
        <v>31</v>
      </c>
      <c r="P1286" t="s">
        <v>72</v>
      </c>
      <c r="Q1286" t="s">
        <v>73</v>
      </c>
      <c r="R1286">
        <v>22.140917658019099</v>
      </c>
      <c r="S1286" t="s">
        <v>703</v>
      </c>
      <c r="T1286">
        <v>0</v>
      </c>
      <c r="V1286" t="s">
        <v>69</v>
      </c>
      <c r="BE1286" s="1">
        <v>44115</v>
      </c>
      <c r="BF1286" t="s">
        <v>63</v>
      </c>
      <c r="BG1286" t="s">
        <v>64</v>
      </c>
      <c r="BH1286" t="s">
        <v>65</v>
      </c>
      <c r="BI1286" t="s">
        <v>66</v>
      </c>
      <c r="BJ1286">
        <v>266.39182622086201</v>
      </c>
    </row>
    <row r="1287" spans="1:62" x14ac:dyDescent="0.25">
      <c r="A1287" t="s">
        <v>69</v>
      </c>
      <c r="B1287" t="s">
        <v>128</v>
      </c>
      <c r="C1287" t="s">
        <v>69</v>
      </c>
      <c r="D1287" t="s">
        <v>67</v>
      </c>
      <c r="E1287" t="s">
        <v>69</v>
      </c>
      <c r="F1287">
        <v>8</v>
      </c>
      <c r="G1287" t="s">
        <v>129</v>
      </c>
      <c r="H1287" t="s">
        <v>71</v>
      </c>
      <c r="I1287">
        <v>1</v>
      </c>
      <c r="J1287">
        <v>0</v>
      </c>
      <c r="K1287">
        <v>30</v>
      </c>
      <c r="L1287">
        <v>30</v>
      </c>
      <c r="M1287">
        <v>31</v>
      </c>
      <c r="P1287" t="s">
        <v>84</v>
      </c>
      <c r="Q1287" t="s">
        <v>73</v>
      </c>
      <c r="R1287">
        <v>22.438800451707699</v>
      </c>
      <c r="S1287" t="s">
        <v>194</v>
      </c>
      <c r="T1287">
        <v>0</v>
      </c>
      <c r="U1287">
        <v>22.438800451707699</v>
      </c>
      <c r="BE1287" s="1">
        <v>44115</v>
      </c>
      <c r="BF1287" t="s">
        <v>63</v>
      </c>
      <c r="BG1287" t="s">
        <v>64</v>
      </c>
      <c r="BH1287" t="s">
        <v>65</v>
      </c>
      <c r="BI1287" t="s">
        <v>66</v>
      </c>
      <c r="BJ1287">
        <v>266.39182622086201</v>
      </c>
    </row>
    <row r="1288" spans="1:62" x14ac:dyDescent="0.25">
      <c r="A1288" t="s">
        <v>69</v>
      </c>
      <c r="B1288" t="s">
        <v>128</v>
      </c>
      <c r="C1288" t="s">
        <v>69</v>
      </c>
      <c r="D1288" t="s">
        <v>67</v>
      </c>
      <c r="E1288" t="s">
        <v>69</v>
      </c>
      <c r="F1288">
        <v>8</v>
      </c>
      <c r="G1288" t="s">
        <v>129</v>
      </c>
      <c r="H1288" t="s">
        <v>71</v>
      </c>
      <c r="I1288">
        <v>1</v>
      </c>
      <c r="J1288">
        <v>0</v>
      </c>
      <c r="K1288">
        <v>30</v>
      </c>
      <c r="L1288">
        <v>30</v>
      </c>
      <c r="M1288">
        <v>31</v>
      </c>
      <c r="P1288" t="s">
        <v>72</v>
      </c>
      <c r="Q1288" t="s">
        <v>73</v>
      </c>
      <c r="R1288">
        <v>22.496260433161201</v>
      </c>
      <c r="S1288" t="s">
        <v>1231</v>
      </c>
      <c r="T1288">
        <v>0</v>
      </c>
      <c r="V1288" t="s">
        <v>69</v>
      </c>
      <c r="BE1288" s="1">
        <v>44115</v>
      </c>
      <c r="BF1288" t="s">
        <v>63</v>
      </c>
      <c r="BG1288" t="s">
        <v>64</v>
      </c>
      <c r="BH1288" t="s">
        <v>65</v>
      </c>
      <c r="BI1288" t="s">
        <v>66</v>
      </c>
      <c r="BJ1288">
        <v>266.39182622086201</v>
      </c>
    </row>
    <row r="1289" spans="1:62" x14ac:dyDescent="0.25">
      <c r="A1289" t="s">
        <v>69</v>
      </c>
      <c r="B1289" t="s">
        <v>128</v>
      </c>
      <c r="C1289" t="s">
        <v>69</v>
      </c>
      <c r="D1289" t="s">
        <v>67</v>
      </c>
      <c r="E1289" t="s">
        <v>69</v>
      </c>
      <c r="F1289">
        <v>8</v>
      </c>
      <c r="G1289" t="s">
        <v>129</v>
      </c>
      <c r="H1289" t="s">
        <v>71</v>
      </c>
      <c r="I1289">
        <v>1</v>
      </c>
      <c r="J1289">
        <v>0</v>
      </c>
      <c r="K1289">
        <v>30</v>
      </c>
      <c r="L1289">
        <v>30</v>
      </c>
      <c r="M1289">
        <v>31</v>
      </c>
      <c r="P1289" t="s">
        <v>84</v>
      </c>
      <c r="Q1289" t="s">
        <v>73</v>
      </c>
      <c r="R1289">
        <v>23.4787383832745</v>
      </c>
      <c r="S1289" t="s">
        <v>1232</v>
      </c>
      <c r="T1289">
        <v>0</v>
      </c>
      <c r="U1289">
        <v>23.4787383832745</v>
      </c>
      <c r="BE1289" s="1">
        <v>44115</v>
      </c>
      <c r="BF1289" t="s">
        <v>63</v>
      </c>
      <c r="BG1289" t="s">
        <v>64</v>
      </c>
      <c r="BH1289" t="s">
        <v>65</v>
      </c>
      <c r="BI1289" t="s">
        <v>66</v>
      </c>
      <c r="BJ1289">
        <v>266.39182622086201</v>
      </c>
    </row>
    <row r="1290" spans="1:62" x14ac:dyDescent="0.25">
      <c r="A1290" t="s">
        <v>69</v>
      </c>
      <c r="B1290" t="s">
        <v>128</v>
      </c>
      <c r="C1290" t="s">
        <v>69</v>
      </c>
      <c r="D1290" t="s">
        <v>67</v>
      </c>
      <c r="E1290" t="s">
        <v>69</v>
      </c>
      <c r="F1290">
        <v>8</v>
      </c>
      <c r="G1290" t="s">
        <v>129</v>
      </c>
      <c r="H1290" t="s">
        <v>71</v>
      </c>
      <c r="I1290">
        <v>1</v>
      </c>
      <c r="J1290">
        <v>0</v>
      </c>
      <c r="K1290">
        <v>30</v>
      </c>
      <c r="L1290">
        <v>30</v>
      </c>
      <c r="M1290">
        <v>31</v>
      </c>
      <c r="P1290" t="s">
        <v>72</v>
      </c>
      <c r="Q1290" t="s">
        <v>73</v>
      </c>
      <c r="R1290">
        <v>23.537521308296999</v>
      </c>
      <c r="S1290" t="s">
        <v>1037</v>
      </c>
      <c r="T1290">
        <v>0</v>
      </c>
      <c r="V1290" t="s">
        <v>69</v>
      </c>
      <c r="BE1290" s="1">
        <v>44115</v>
      </c>
      <c r="BF1290" t="s">
        <v>63</v>
      </c>
      <c r="BG1290" t="s">
        <v>64</v>
      </c>
      <c r="BH1290" t="s">
        <v>65</v>
      </c>
      <c r="BI1290" t="s">
        <v>66</v>
      </c>
      <c r="BJ1290">
        <v>266.39182622086201</v>
      </c>
    </row>
    <row r="1291" spans="1:62" x14ac:dyDescent="0.25">
      <c r="A1291" t="s">
        <v>69</v>
      </c>
      <c r="B1291" t="s">
        <v>128</v>
      </c>
      <c r="C1291" t="s">
        <v>69</v>
      </c>
      <c r="D1291" t="s">
        <v>67</v>
      </c>
      <c r="E1291" t="s">
        <v>69</v>
      </c>
      <c r="F1291">
        <v>8</v>
      </c>
      <c r="G1291" t="s">
        <v>129</v>
      </c>
      <c r="H1291" t="s">
        <v>71</v>
      </c>
      <c r="I1291">
        <v>1</v>
      </c>
      <c r="J1291">
        <v>0</v>
      </c>
      <c r="K1291">
        <v>30</v>
      </c>
      <c r="L1291">
        <v>30</v>
      </c>
      <c r="M1291">
        <v>31</v>
      </c>
      <c r="P1291" t="s">
        <v>84</v>
      </c>
      <c r="Q1291" t="s">
        <v>73</v>
      </c>
      <c r="R1291">
        <v>23.839783786790498</v>
      </c>
      <c r="S1291" t="s">
        <v>720</v>
      </c>
      <c r="T1291">
        <v>0</v>
      </c>
      <c r="U1291">
        <v>23.839783786790498</v>
      </c>
      <c r="BE1291" s="1">
        <v>44115</v>
      </c>
      <c r="BF1291" t="s">
        <v>63</v>
      </c>
      <c r="BG1291" t="s">
        <v>64</v>
      </c>
      <c r="BH1291" t="s">
        <v>65</v>
      </c>
      <c r="BI1291" t="s">
        <v>66</v>
      </c>
      <c r="BJ1291">
        <v>266.39182622086201</v>
      </c>
    </row>
    <row r="1292" spans="1:62" x14ac:dyDescent="0.25">
      <c r="A1292" t="s">
        <v>69</v>
      </c>
      <c r="B1292" t="s">
        <v>128</v>
      </c>
      <c r="C1292" t="s">
        <v>69</v>
      </c>
      <c r="D1292" t="s">
        <v>67</v>
      </c>
      <c r="E1292" t="s">
        <v>69</v>
      </c>
      <c r="F1292">
        <v>8</v>
      </c>
      <c r="G1292" t="s">
        <v>129</v>
      </c>
      <c r="H1292" t="s">
        <v>71</v>
      </c>
      <c r="I1292">
        <v>1</v>
      </c>
      <c r="J1292">
        <v>0</v>
      </c>
      <c r="K1292">
        <v>30</v>
      </c>
      <c r="L1292">
        <v>30</v>
      </c>
      <c r="M1292">
        <v>31</v>
      </c>
      <c r="P1292" t="s">
        <v>72</v>
      </c>
      <c r="Q1292" t="s">
        <v>73</v>
      </c>
      <c r="R1292">
        <v>24.2590449976278</v>
      </c>
      <c r="S1292" t="s">
        <v>1233</v>
      </c>
      <c r="T1292">
        <v>0</v>
      </c>
      <c r="V1292" t="s">
        <v>69</v>
      </c>
      <c r="BE1292" s="1">
        <v>44115</v>
      </c>
      <c r="BF1292" t="s">
        <v>63</v>
      </c>
      <c r="BG1292" t="s">
        <v>64</v>
      </c>
      <c r="BH1292" t="s">
        <v>65</v>
      </c>
      <c r="BI1292" t="s">
        <v>66</v>
      </c>
      <c r="BJ1292">
        <v>266.39182622086201</v>
      </c>
    </row>
    <row r="1293" spans="1:62" x14ac:dyDescent="0.25">
      <c r="A1293" t="s">
        <v>69</v>
      </c>
      <c r="B1293" t="s">
        <v>128</v>
      </c>
      <c r="C1293" t="s">
        <v>69</v>
      </c>
      <c r="D1293" t="s">
        <v>67</v>
      </c>
      <c r="E1293" t="s">
        <v>69</v>
      </c>
      <c r="F1293">
        <v>8</v>
      </c>
      <c r="G1293" t="s">
        <v>129</v>
      </c>
      <c r="H1293" t="s">
        <v>71</v>
      </c>
      <c r="I1293">
        <v>1</v>
      </c>
      <c r="J1293">
        <v>0</v>
      </c>
      <c r="K1293">
        <v>30</v>
      </c>
      <c r="L1293">
        <v>30</v>
      </c>
      <c r="M1293">
        <v>31</v>
      </c>
      <c r="P1293" t="s">
        <v>84</v>
      </c>
      <c r="Q1293" t="s">
        <v>73</v>
      </c>
      <c r="R1293">
        <v>24.500220325061399</v>
      </c>
      <c r="S1293" t="s">
        <v>431</v>
      </c>
      <c r="T1293">
        <v>0</v>
      </c>
      <c r="U1293">
        <v>24.500220325061399</v>
      </c>
      <c r="BE1293" s="1">
        <v>44115</v>
      </c>
      <c r="BF1293" t="s">
        <v>63</v>
      </c>
      <c r="BG1293" t="s">
        <v>64</v>
      </c>
      <c r="BH1293" t="s">
        <v>65</v>
      </c>
      <c r="BI1293" t="s">
        <v>66</v>
      </c>
      <c r="BJ1293">
        <v>266.39182622086201</v>
      </c>
    </row>
    <row r="1294" spans="1:62" x14ac:dyDescent="0.25">
      <c r="A1294" t="s">
        <v>69</v>
      </c>
      <c r="B1294" t="s">
        <v>128</v>
      </c>
      <c r="C1294" t="s">
        <v>69</v>
      </c>
      <c r="D1294" t="s">
        <v>67</v>
      </c>
      <c r="E1294" t="s">
        <v>69</v>
      </c>
      <c r="F1294">
        <v>8</v>
      </c>
      <c r="G1294" t="s">
        <v>129</v>
      </c>
      <c r="H1294" t="s">
        <v>71</v>
      </c>
      <c r="I1294">
        <v>1</v>
      </c>
      <c r="J1294">
        <v>0</v>
      </c>
      <c r="K1294">
        <v>30</v>
      </c>
      <c r="L1294">
        <v>30</v>
      </c>
      <c r="M1294">
        <v>31</v>
      </c>
      <c r="P1294" t="s">
        <v>84</v>
      </c>
      <c r="Q1294" t="s">
        <v>73</v>
      </c>
      <c r="R1294">
        <v>24.542419775027099</v>
      </c>
      <c r="S1294" t="s">
        <v>1234</v>
      </c>
      <c r="T1294">
        <v>0</v>
      </c>
      <c r="U1294">
        <v>24.542419775027099</v>
      </c>
      <c r="V1294" t="s">
        <v>69</v>
      </c>
      <c r="BE1294" s="1">
        <v>44115</v>
      </c>
      <c r="BF1294" t="s">
        <v>63</v>
      </c>
      <c r="BG1294" t="s">
        <v>64</v>
      </c>
      <c r="BH1294" t="s">
        <v>65</v>
      </c>
      <c r="BI1294" t="s">
        <v>66</v>
      </c>
      <c r="BJ1294">
        <v>266.39182622086201</v>
      </c>
    </row>
    <row r="1295" spans="1:62" x14ac:dyDescent="0.25">
      <c r="A1295" t="s">
        <v>69</v>
      </c>
      <c r="B1295" t="s">
        <v>128</v>
      </c>
      <c r="C1295" t="s">
        <v>69</v>
      </c>
      <c r="D1295" t="s">
        <v>67</v>
      </c>
      <c r="E1295" t="s">
        <v>69</v>
      </c>
      <c r="F1295">
        <v>8</v>
      </c>
      <c r="G1295" t="s">
        <v>129</v>
      </c>
      <c r="H1295" t="s">
        <v>71</v>
      </c>
      <c r="I1295">
        <v>1</v>
      </c>
      <c r="J1295">
        <v>0</v>
      </c>
      <c r="K1295">
        <v>30</v>
      </c>
      <c r="L1295">
        <v>30</v>
      </c>
      <c r="M1295">
        <v>31</v>
      </c>
      <c r="R1295">
        <v>0.12001508341109</v>
      </c>
      <c r="S1295" t="s">
        <v>164</v>
      </c>
      <c r="T1295">
        <v>0</v>
      </c>
      <c r="U1295">
        <v>0.12001508341109</v>
      </c>
      <c r="V1295" t="s">
        <v>69</v>
      </c>
      <c r="X1295" t="s">
        <v>1235</v>
      </c>
      <c r="Y1295" t="s">
        <v>1236</v>
      </c>
      <c r="Z1295" t="s">
        <v>437</v>
      </c>
      <c r="AA1295" t="s">
        <v>438</v>
      </c>
      <c r="AB1295" t="s">
        <v>438</v>
      </c>
      <c r="AC1295" t="s">
        <v>1237</v>
      </c>
      <c r="AD1295">
        <v>2</v>
      </c>
      <c r="AE1295">
        <v>3</v>
      </c>
      <c r="AF1295">
        <v>10</v>
      </c>
      <c r="AG1295">
        <v>15</v>
      </c>
      <c r="AH1295" t="s">
        <v>84</v>
      </c>
      <c r="BE1295" s="1">
        <v>44115</v>
      </c>
      <c r="BF1295" t="s">
        <v>63</v>
      </c>
      <c r="BG1295" t="s">
        <v>64</v>
      </c>
      <c r="BH1295" t="s">
        <v>65</v>
      </c>
      <c r="BI1295" t="s">
        <v>66</v>
      </c>
      <c r="BJ1295">
        <v>266.39182622086201</v>
      </c>
    </row>
    <row r="1296" spans="1:62" x14ac:dyDescent="0.25">
      <c r="A1296" t="s">
        <v>69</v>
      </c>
      <c r="B1296" t="s">
        <v>128</v>
      </c>
      <c r="C1296" t="s">
        <v>69</v>
      </c>
      <c r="D1296" t="s">
        <v>67</v>
      </c>
      <c r="E1296" t="s">
        <v>69</v>
      </c>
      <c r="F1296">
        <v>8</v>
      </c>
      <c r="G1296" t="s">
        <v>129</v>
      </c>
      <c r="H1296" t="s">
        <v>71</v>
      </c>
      <c r="I1296">
        <v>1</v>
      </c>
      <c r="J1296">
        <v>0</v>
      </c>
      <c r="K1296">
        <v>30</v>
      </c>
      <c r="L1296">
        <v>30</v>
      </c>
      <c r="M1296">
        <v>31</v>
      </c>
      <c r="R1296">
        <v>0.60464281682379795</v>
      </c>
      <c r="S1296" t="s">
        <v>1238</v>
      </c>
      <c r="T1296">
        <v>0</v>
      </c>
      <c r="U1296">
        <v>0.60464281682379795</v>
      </c>
      <c r="AH1296" t="s">
        <v>91</v>
      </c>
      <c r="BE1296" s="1">
        <v>44115</v>
      </c>
      <c r="BF1296" t="s">
        <v>63</v>
      </c>
      <c r="BG1296" t="s">
        <v>64</v>
      </c>
      <c r="BH1296" t="s">
        <v>65</v>
      </c>
      <c r="BI1296" t="s">
        <v>66</v>
      </c>
      <c r="BJ1296">
        <v>266.39182622086201</v>
      </c>
    </row>
    <row r="1297" spans="1:62" x14ac:dyDescent="0.25">
      <c r="A1297" t="s">
        <v>69</v>
      </c>
      <c r="B1297" t="s">
        <v>128</v>
      </c>
      <c r="C1297" t="s">
        <v>69</v>
      </c>
      <c r="D1297" t="s">
        <v>67</v>
      </c>
      <c r="E1297" t="s">
        <v>69</v>
      </c>
      <c r="F1297">
        <v>8</v>
      </c>
      <c r="G1297" t="s">
        <v>129</v>
      </c>
      <c r="H1297" t="s">
        <v>71</v>
      </c>
      <c r="I1297">
        <v>1</v>
      </c>
      <c r="J1297">
        <v>0</v>
      </c>
      <c r="K1297">
        <v>30</v>
      </c>
      <c r="L1297">
        <v>30</v>
      </c>
      <c r="M1297">
        <v>31</v>
      </c>
      <c r="R1297">
        <v>0.77995137950620097</v>
      </c>
      <c r="S1297" t="s">
        <v>1239</v>
      </c>
      <c r="T1297">
        <v>0</v>
      </c>
      <c r="AH1297" t="s">
        <v>72</v>
      </c>
      <c r="BE1297" s="1">
        <v>44115</v>
      </c>
      <c r="BF1297" t="s">
        <v>63</v>
      </c>
      <c r="BG1297" t="s">
        <v>64</v>
      </c>
      <c r="BH1297" t="s">
        <v>65</v>
      </c>
      <c r="BI1297" t="s">
        <v>66</v>
      </c>
      <c r="BJ1297">
        <v>266.39182622086201</v>
      </c>
    </row>
    <row r="1298" spans="1:62" x14ac:dyDescent="0.25">
      <c r="A1298" t="s">
        <v>69</v>
      </c>
      <c r="B1298" t="s">
        <v>128</v>
      </c>
      <c r="C1298" t="s">
        <v>69</v>
      </c>
      <c r="D1298" t="s">
        <v>67</v>
      </c>
      <c r="E1298" t="s">
        <v>69</v>
      </c>
      <c r="F1298">
        <v>8</v>
      </c>
      <c r="G1298" t="s">
        <v>129</v>
      </c>
      <c r="H1298" t="s">
        <v>71</v>
      </c>
      <c r="I1298">
        <v>1</v>
      </c>
      <c r="J1298">
        <v>0</v>
      </c>
      <c r="K1298">
        <v>30</v>
      </c>
      <c r="L1298">
        <v>30</v>
      </c>
      <c r="M1298">
        <v>31</v>
      </c>
      <c r="P1298" t="s">
        <v>72</v>
      </c>
      <c r="Q1298" t="s">
        <v>73</v>
      </c>
      <c r="R1298">
        <v>0.76950191306968896</v>
      </c>
      <c r="S1298" t="s">
        <v>1240</v>
      </c>
      <c r="T1298">
        <v>0</v>
      </c>
      <c r="U1298">
        <v>0.76950191306968896</v>
      </c>
      <c r="AH1298" t="s">
        <v>72</v>
      </c>
      <c r="AI1298" t="s">
        <v>1241</v>
      </c>
      <c r="AJ1298" t="s">
        <v>1242</v>
      </c>
      <c r="AK1298" t="s">
        <v>350</v>
      </c>
      <c r="AL1298" t="s">
        <v>351</v>
      </c>
      <c r="AM1298" t="s">
        <v>351</v>
      </c>
      <c r="AN1298" t="s">
        <v>1243</v>
      </c>
      <c r="AO1298">
        <v>0</v>
      </c>
      <c r="AP1298">
        <v>1</v>
      </c>
      <c r="AQ1298">
        <v>1</v>
      </c>
      <c r="AR1298">
        <v>1</v>
      </c>
      <c r="AS1298" t="s">
        <v>91</v>
      </c>
      <c r="BE1298" s="1">
        <v>44115</v>
      </c>
      <c r="BF1298" t="s">
        <v>63</v>
      </c>
      <c r="BG1298" t="s">
        <v>64</v>
      </c>
      <c r="BH1298" t="s">
        <v>65</v>
      </c>
      <c r="BI1298" t="s">
        <v>66</v>
      </c>
      <c r="BJ1298">
        <v>266.39182622086201</v>
      </c>
    </row>
    <row r="1299" spans="1:62" x14ac:dyDescent="0.25">
      <c r="A1299" t="s">
        <v>69</v>
      </c>
      <c r="B1299" t="s">
        <v>128</v>
      </c>
      <c r="C1299" t="s">
        <v>69</v>
      </c>
      <c r="D1299" t="s">
        <v>67</v>
      </c>
      <c r="E1299" t="s">
        <v>69</v>
      </c>
      <c r="F1299">
        <v>8</v>
      </c>
      <c r="G1299" t="s">
        <v>129</v>
      </c>
      <c r="H1299" t="s">
        <v>71</v>
      </c>
      <c r="I1299">
        <v>1</v>
      </c>
      <c r="J1299">
        <v>0</v>
      </c>
      <c r="K1299">
        <v>30</v>
      </c>
      <c r="L1299">
        <v>30</v>
      </c>
      <c r="M1299">
        <v>31</v>
      </c>
      <c r="Q1299" t="b">
        <v>0</v>
      </c>
      <c r="V1299" t="s">
        <v>67</v>
      </c>
      <c r="AT1299" t="s">
        <v>567</v>
      </c>
      <c r="AU1299" t="s">
        <v>606</v>
      </c>
      <c r="AV1299" t="s">
        <v>125</v>
      </c>
      <c r="AW1299" t="s">
        <v>126</v>
      </c>
      <c r="AX1299" t="s">
        <v>126</v>
      </c>
      <c r="AY1299" t="s">
        <v>1244</v>
      </c>
      <c r="AZ1299">
        <v>0</v>
      </c>
      <c r="BA1299">
        <v>1</v>
      </c>
      <c r="BB1299">
        <v>0</v>
      </c>
      <c r="BC1299">
        <v>0</v>
      </c>
      <c r="BD1299">
        <v>1</v>
      </c>
      <c r="BE1299" s="1">
        <v>44115</v>
      </c>
      <c r="BF1299" t="s">
        <v>63</v>
      </c>
      <c r="BG1299" t="s">
        <v>64</v>
      </c>
      <c r="BH1299" t="s">
        <v>65</v>
      </c>
      <c r="BI1299" t="s">
        <v>66</v>
      </c>
      <c r="BJ1299">
        <v>266.39182622086201</v>
      </c>
    </row>
    <row r="1300" spans="1:62" x14ac:dyDescent="0.25">
      <c r="A1300" t="s">
        <v>69</v>
      </c>
      <c r="B1300" t="s">
        <v>128</v>
      </c>
      <c r="C1300" t="s">
        <v>69</v>
      </c>
      <c r="D1300" t="s">
        <v>67</v>
      </c>
      <c r="E1300" t="s">
        <v>69</v>
      </c>
      <c r="F1300">
        <v>4</v>
      </c>
      <c r="G1300" t="s">
        <v>129</v>
      </c>
      <c r="H1300" t="s">
        <v>71</v>
      </c>
      <c r="I1300">
        <v>1</v>
      </c>
      <c r="J1300">
        <v>0</v>
      </c>
      <c r="K1300">
        <v>31</v>
      </c>
      <c r="L1300">
        <v>31</v>
      </c>
      <c r="M1300">
        <v>43</v>
      </c>
      <c r="R1300">
        <v>4.1284049821115297E-3</v>
      </c>
      <c r="S1300" t="s">
        <v>1245</v>
      </c>
      <c r="T1300">
        <v>0</v>
      </c>
      <c r="BE1300" s="1">
        <v>44115</v>
      </c>
      <c r="BF1300" t="s">
        <v>63</v>
      </c>
      <c r="BG1300" t="s">
        <v>64</v>
      </c>
      <c r="BH1300" t="s">
        <v>65</v>
      </c>
      <c r="BI1300" t="s">
        <v>66</v>
      </c>
      <c r="BJ1300">
        <v>266.39182622086201</v>
      </c>
    </row>
    <row r="1301" spans="1:62" x14ac:dyDescent="0.25">
      <c r="A1301" t="s">
        <v>69</v>
      </c>
      <c r="B1301" t="s">
        <v>128</v>
      </c>
      <c r="C1301" t="s">
        <v>69</v>
      </c>
      <c r="D1301" t="s">
        <v>67</v>
      </c>
      <c r="E1301" t="s">
        <v>69</v>
      </c>
      <c r="F1301">
        <v>4</v>
      </c>
      <c r="G1301" t="s">
        <v>129</v>
      </c>
      <c r="H1301" t="s">
        <v>71</v>
      </c>
      <c r="I1301">
        <v>1</v>
      </c>
      <c r="J1301">
        <v>0</v>
      </c>
      <c r="K1301">
        <v>31</v>
      </c>
      <c r="L1301">
        <v>31</v>
      </c>
      <c r="M1301">
        <v>43</v>
      </c>
      <c r="P1301" t="s">
        <v>72</v>
      </c>
      <c r="Q1301" t="s">
        <v>73</v>
      </c>
      <c r="R1301">
        <v>0.16938577478140299</v>
      </c>
      <c r="S1301" t="s">
        <v>1246</v>
      </c>
      <c r="T1301">
        <v>0</v>
      </c>
      <c r="BE1301" s="1">
        <v>44115</v>
      </c>
      <c r="BF1301" t="s">
        <v>63</v>
      </c>
      <c r="BG1301" t="s">
        <v>64</v>
      </c>
      <c r="BH1301" t="s">
        <v>65</v>
      </c>
      <c r="BI1301" t="s">
        <v>66</v>
      </c>
      <c r="BJ1301">
        <v>266.39182622086201</v>
      </c>
    </row>
    <row r="1302" spans="1:62" x14ac:dyDescent="0.25">
      <c r="A1302" t="s">
        <v>69</v>
      </c>
      <c r="B1302" t="s">
        <v>128</v>
      </c>
      <c r="C1302" t="s">
        <v>69</v>
      </c>
      <c r="D1302" t="s">
        <v>67</v>
      </c>
      <c r="E1302" t="s">
        <v>69</v>
      </c>
      <c r="F1302">
        <v>4</v>
      </c>
      <c r="G1302" t="s">
        <v>129</v>
      </c>
      <c r="H1302" t="s">
        <v>71</v>
      </c>
      <c r="I1302">
        <v>1</v>
      </c>
      <c r="J1302">
        <v>0</v>
      </c>
      <c r="K1302">
        <v>31</v>
      </c>
      <c r="L1302">
        <v>31</v>
      </c>
      <c r="M1302">
        <v>43</v>
      </c>
      <c r="P1302" t="s">
        <v>72</v>
      </c>
      <c r="Q1302" t="s">
        <v>73</v>
      </c>
      <c r="R1302">
        <v>0.20826892701552399</v>
      </c>
      <c r="S1302" t="s">
        <v>1247</v>
      </c>
      <c r="T1302">
        <v>0</v>
      </c>
      <c r="BE1302" s="1">
        <v>44115</v>
      </c>
      <c r="BF1302" t="s">
        <v>63</v>
      </c>
      <c r="BG1302" t="s">
        <v>64</v>
      </c>
      <c r="BH1302" t="s">
        <v>65</v>
      </c>
      <c r="BI1302" t="s">
        <v>66</v>
      </c>
      <c r="BJ1302">
        <v>266.39182622086201</v>
      </c>
    </row>
    <row r="1303" spans="1:62" x14ac:dyDescent="0.25">
      <c r="A1303" t="s">
        <v>69</v>
      </c>
      <c r="B1303" t="s">
        <v>128</v>
      </c>
      <c r="C1303" t="s">
        <v>69</v>
      </c>
      <c r="D1303" t="s">
        <v>67</v>
      </c>
      <c r="E1303" t="s">
        <v>69</v>
      </c>
      <c r="F1303">
        <v>4</v>
      </c>
      <c r="G1303" t="s">
        <v>129</v>
      </c>
      <c r="H1303" t="s">
        <v>71</v>
      </c>
      <c r="I1303">
        <v>1</v>
      </c>
      <c r="J1303">
        <v>0</v>
      </c>
      <c r="K1303">
        <v>31</v>
      </c>
      <c r="L1303">
        <v>31</v>
      </c>
      <c r="M1303">
        <v>43</v>
      </c>
      <c r="P1303" t="s">
        <v>72</v>
      </c>
      <c r="Q1303" t="s">
        <v>73</v>
      </c>
      <c r="R1303">
        <v>2.9911340268299602</v>
      </c>
      <c r="S1303" t="s">
        <v>418</v>
      </c>
      <c r="T1303">
        <v>0</v>
      </c>
      <c r="BE1303" s="1">
        <v>44115</v>
      </c>
      <c r="BF1303" t="s">
        <v>63</v>
      </c>
      <c r="BG1303" t="s">
        <v>64</v>
      </c>
      <c r="BH1303" t="s">
        <v>65</v>
      </c>
      <c r="BI1303" t="s">
        <v>66</v>
      </c>
      <c r="BJ1303">
        <v>266.39182622086201</v>
      </c>
    </row>
    <row r="1304" spans="1:62" x14ac:dyDescent="0.25">
      <c r="A1304" t="s">
        <v>69</v>
      </c>
      <c r="B1304" t="s">
        <v>128</v>
      </c>
      <c r="C1304" t="s">
        <v>69</v>
      </c>
      <c r="D1304" t="s">
        <v>67</v>
      </c>
      <c r="E1304" t="s">
        <v>69</v>
      </c>
      <c r="F1304">
        <v>4</v>
      </c>
      <c r="G1304" t="s">
        <v>129</v>
      </c>
      <c r="H1304" t="s">
        <v>71</v>
      </c>
      <c r="I1304">
        <v>1</v>
      </c>
      <c r="J1304">
        <v>0</v>
      </c>
      <c r="K1304">
        <v>31</v>
      </c>
      <c r="L1304">
        <v>31</v>
      </c>
      <c r="M1304">
        <v>43</v>
      </c>
      <c r="P1304" t="s">
        <v>72</v>
      </c>
      <c r="Q1304" t="s">
        <v>73</v>
      </c>
      <c r="R1304">
        <v>3.23341246937161</v>
      </c>
      <c r="S1304" t="s">
        <v>681</v>
      </c>
      <c r="T1304">
        <v>0</v>
      </c>
      <c r="BE1304" s="1">
        <v>44115</v>
      </c>
      <c r="BF1304" t="s">
        <v>63</v>
      </c>
      <c r="BG1304" t="s">
        <v>64</v>
      </c>
      <c r="BH1304" t="s">
        <v>65</v>
      </c>
      <c r="BI1304" t="s">
        <v>66</v>
      </c>
      <c r="BJ1304">
        <v>266.39182622086201</v>
      </c>
    </row>
    <row r="1305" spans="1:62" x14ac:dyDescent="0.25">
      <c r="A1305" t="s">
        <v>69</v>
      </c>
      <c r="B1305" t="s">
        <v>128</v>
      </c>
      <c r="C1305" t="s">
        <v>69</v>
      </c>
      <c r="D1305" t="s">
        <v>67</v>
      </c>
      <c r="E1305" t="s">
        <v>69</v>
      </c>
      <c r="F1305">
        <v>4</v>
      </c>
      <c r="G1305" t="s">
        <v>129</v>
      </c>
      <c r="H1305" t="s">
        <v>71</v>
      </c>
      <c r="I1305">
        <v>1</v>
      </c>
      <c r="J1305">
        <v>0</v>
      </c>
      <c r="K1305">
        <v>31</v>
      </c>
      <c r="L1305">
        <v>31</v>
      </c>
      <c r="M1305">
        <v>43</v>
      </c>
      <c r="P1305" t="s">
        <v>71</v>
      </c>
      <c r="Q1305" t="s">
        <v>73</v>
      </c>
      <c r="R1305">
        <v>4.0535490874635798</v>
      </c>
      <c r="S1305" t="s">
        <v>1248</v>
      </c>
      <c r="T1305">
        <v>0</v>
      </c>
      <c r="U1305">
        <v>4.0535490874635798</v>
      </c>
      <c r="BE1305" s="1">
        <v>44115</v>
      </c>
      <c r="BF1305" t="s">
        <v>63</v>
      </c>
      <c r="BG1305" t="s">
        <v>64</v>
      </c>
      <c r="BH1305" t="s">
        <v>65</v>
      </c>
      <c r="BI1305" t="s">
        <v>66</v>
      </c>
      <c r="BJ1305">
        <v>266.39182622086201</v>
      </c>
    </row>
    <row r="1306" spans="1:62" x14ac:dyDescent="0.25">
      <c r="A1306" t="s">
        <v>69</v>
      </c>
      <c r="B1306" t="s">
        <v>128</v>
      </c>
      <c r="C1306" t="s">
        <v>69</v>
      </c>
      <c r="D1306" t="s">
        <v>67</v>
      </c>
      <c r="E1306" t="s">
        <v>69</v>
      </c>
      <c r="F1306">
        <v>4</v>
      </c>
      <c r="G1306" t="s">
        <v>129</v>
      </c>
      <c r="H1306" t="s">
        <v>71</v>
      </c>
      <c r="I1306">
        <v>1</v>
      </c>
      <c r="J1306">
        <v>0</v>
      </c>
      <c r="K1306">
        <v>31</v>
      </c>
      <c r="L1306">
        <v>31</v>
      </c>
      <c r="M1306">
        <v>43</v>
      </c>
      <c r="P1306" t="s">
        <v>72</v>
      </c>
      <c r="Q1306" t="s">
        <v>73</v>
      </c>
      <c r="R1306">
        <v>4.0918363191712999</v>
      </c>
      <c r="S1306" t="s">
        <v>1249</v>
      </c>
      <c r="T1306">
        <v>0</v>
      </c>
      <c r="V1306" t="s">
        <v>69</v>
      </c>
      <c r="BE1306" s="1">
        <v>44115</v>
      </c>
      <c r="BF1306" t="s">
        <v>63</v>
      </c>
      <c r="BG1306" t="s">
        <v>64</v>
      </c>
      <c r="BH1306" t="s">
        <v>65</v>
      </c>
      <c r="BI1306" t="s">
        <v>66</v>
      </c>
      <c r="BJ1306">
        <v>266.39182622086201</v>
      </c>
    </row>
    <row r="1307" spans="1:62" x14ac:dyDescent="0.25">
      <c r="A1307" t="s">
        <v>69</v>
      </c>
      <c r="B1307" t="s">
        <v>128</v>
      </c>
      <c r="C1307" t="s">
        <v>69</v>
      </c>
      <c r="D1307" t="s">
        <v>67</v>
      </c>
      <c r="E1307" t="s">
        <v>69</v>
      </c>
      <c r="F1307">
        <v>4</v>
      </c>
      <c r="G1307" t="s">
        <v>129</v>
      </c>
      <c r="H1307" t="s">
        <v>71</v>
      </c>
      <c r="I1307">
        <v>1</v>
      </c>
      <c r="J1307">
        <v>0</v>
      </c>
      <c r="K1307">
        <v>31</v>
      </c>
      <c r="L1307">
        <v>31</v>
      </c>
      <c r="M1307">
        <v>43</v>
      </c>
      <c r="P1307" t="s">
        <v>72</v>
      </c>
      <c r="Q1307" t="s">
        <v>73</v>
      </c>
      <c r="R1307">
        <v>4.3940276182674998</v>
      </c>
      <c r="S1307" t="s">
        <v>1250</v>
      </c>
      <c r="T1307">
        <v>0</v>
      </c>
      <c r="BE1307" s="1">
        <v>44115</v>
      </c>
      <c r="BF1307" t="s">
        <v>63</v>
      </c>
      <c r="BG1307" t="s">
        <v>64</v>
      </c>
      <c r="BH1307" t="s">
        <v>65</v>
      </c>
      <c r="BI1307" t="s">
        <v>66</v>
      </c>
      <c r="BJ1307">
        <v>266.39182622086201</v>
      </c>
    </row>
    <row r="1308" spans="1:62" x14ac:dyDescent="0.25">
      <c r="A1308" t="s">
        <v>69</v>
      </c>
      <c r="B1308" t="s">
        <v>128</v>
      </c>
      <c r="C1308" t="s">
        <v>69</v>
      </c>
      <c r="D1308" t="s">
        <v>67</v>
      </c>
      <c r="E1308" t="s">
        <v>69</v>
      </c>
      <c r="F1308">
        <v>4</v>
      </c>
      <c r="G1308" t="s">
        <v>129</v>
      </c>
      <c r="H1308" t="s">
        <v>71</v>
      </c>
      <c r="I1308">
        <v>1</v>
      </c>
      <c r="J1308">
        <v>0</v>
      </c>
      <c r="K1308">
        <v>31</v>
      </c>
      <c r="L1308">
        <v>31</v>
      </c>
      <c r="M1308">
        <v>43</v>
      </c>
      <c r="P1308" t="s">
        <v>72</v>
      </c>
      <c r="Q1308" t="s">
        <v>73</v>
      </c>
      <c r="R1308">
        <v>4.5109379557343301</v>
      </c>
      <c r="S1308" t="s">
        <v>1251</v>
      </c>
      <c r="T1308">
        <v>0</v>
      </c>
      <c r="BE1308" s="1">
        <v>44115</v>
      </c>
      <c r="BF1308" t="s">
        <v>63</v>
      </c>
      <c r="BG1308" t="s">
        <v>64</v>
      </c>
      <c r="BH1308" t="s">
        <v>65</v>
      </c>
      <c r="BI1308" t="s">
        <v>66</v>
      </c>
      <c r="BJ1308">
        <v>266.39182622086201</v>
      </c>
    </row>
    <row r="1309" spans="1:62" x14ac:dyDescent="0.25">
      <c r="A1309" t="s">
        <v>69</v>
      </c>
      <c r="B1309" t="s">
        <v>128</v>
      </c>
      <c r="C1309" t="s">
        <v>69</v>
      </c>
      <c r="D1309" t="s">
        <v>67</v>
      </c>
      <c r="E1309" t="s">
        <v>69</v>
      </c>
      <c r="F1309">
        <v>4</v>
      </c>
      <c r="G1309" t="s">
        <v>129</v>
      </c>
      <c r="H1309" t="s">
        <v>71</v>
      </c>
      <c r="I1309">
        <v>1</v>
      </c>
      <c r="J1309">
        <v>0</v>
      </c>
      <c r="K1309">
        <v>31</v>
      </c>
      <c r="L1309">
        <v>31</v>
      </c>
      <c r="M1309">
        <v>43</v>
      </c>
      <c r="P1309" t="s">
        <v>72</v>
      </c>
      <c r="Q1309" t="s">
        <v>73</v>
      </c>
      <c r="R1309">
        <v>5.4730807800069599</v>
      </c>
      <c r="S1309" t="s">
        <v>1252</v>
      </c>
      <c r="T1309">
        <v>0</v>
      </c>
      <c r="BE1309" s="1">
        <v>44115</v>
      </c>
      <c r="BF1309" t="s">
        <v>63</v>
      </c>
      <c r="BG1309" t="s">
        <v>64</v>
      </c>
      <c r="BH1309" t="s">
        <v>65</v>
      </c>
      <c r="BI1309" t="s">
        <v>66</v>
      </c>
      <c r="BJ1309">
        <v>266.39182622086201</v>
      </c>
    </row>
    <row r="1310" spans="1:62" x14ac:dyDescent="0.25">
      <c r="A1310" t="s">
        <v>69</v>
      </c>
      <c r="B1310" t="s">
        <v>128</v>
      </c>
      <c r="C1310" t="s">
        <v>69</v>
      </c>
      <c r="D1310" t="s">
        <v>67</v>
      </c>
      <c r="E1310" t="s">
        <v>69</v>
      </c>
      <c r="F1310">
        <v>4</v>
      </c>
      <c r="G1310" t="s">
        <v>129</v>
      </c>
      <c r="H1310" t="s">
        <v>71</v>
      </c>
      <c r="I1310">
        <v>1</v>
      </c>
      <c r="J1310">
        <v>0</v>
      </c>
      <c r="K1310">
        <v>31</v>
      </c>
      <c r="L1310">
        <v>31</v>
      </c>
      <c r="M1310">
        <v>43</v>
      </c>
      <c r="P1310" t="s">
        <v>72</v>
      </c>
      <c r="Q1310" t="s">
        <v>73</v>
      </c>
      <c r="R1310">
        <v>6.2164952788198198</v>
      </c>
      <c r="S1310" t="s">
        <v>1253</v>
      </c>
      <c r="T1310">
        <v>0</v>
      </c>
      <c r="BE1310" s="1">
        <v>44115</v>
      </c>
      <c r="BF1310" t="s">
        <v>63</v>
      </c>
      <c r="BG1310" t="s">
        <v>64</v>
      </c>
      <c r="BH1310" t="s">
        <v>65</v>
      </c>
      <c r="BI1310" t="s">
        <v>66</v>
      </c>
      <c r="BJ1310">
        <v>266.39182622086201</v>
      </c>
    </row>
    <row r="1311" spans="1:62" x14ac:dyDescent="0.25">
      <c r="A1311" t="s">
        <v>69</v>
      </c>
      <c r="B1311" t="s">
        <v>128</v>
      </c>
      <c r="C1311" t="s">
        <v>69</v>
      </c>
      <c r="D1311" t="s">
        <v>67</v>
      </c>
      <c r="E1311" t="s">
        <v>69</v>
      </c>
      <c r="F1311">
        <v>4</v>
      </c>
      <c r="G1311" t="s">
        <v>129</v>
      </c>
      <c r="H1311" t="s">
        <v>71</v>
      </c>
      <c r="I1311">
        <v>1</v>
      </c>
      <c r="J1311">
        <v>0</v>
      </c>
      <c r="K1311">
        <v>31</v>
      </c>
      <c r="L1311">
        <v>31</v>
      </c>
      <c r="M1311">
        <v>43</v>
      </c>
      <c r="P1311" t="s">
        <v>72</v>
      </c>
      <c r="Q1311" t="s">
        <v>73</v>
      </c>
      <c r="R1311">
        <v>6.4563158802557101</v>
      </c>
      <c r="S1311" t="s">
        <v>1166</v>
      </c>
      <c r="T1311">
        <v>0</v>
      </c>
      <c r="BE1311" s="1">
        <v>44115</v>
      </c>
      <c r="BF1311" t="s">
        <v>63</v>
      </c>
      <c r="BG1311" t="s">
        <v>64</v>
      </c>
      <c r="BH1311" t="s">
        <v>65</v>
      </c>
      <c r="BI1311" t="s">
        <v>66</v>
      </c>
      <c r="BJ1311">
        <v>266.39182622086201</v>
      </c>
    </row>
    <row r="1312" spans="1:62" x14ac:dyDescent="0.25">
      <c r="A1312" t="s">
        <v>69</v>
      </c>
      <c r="B1312" t="s">
        <v>128</v>
      </c>
      <c r="C1312" t="s">
        <v>69</v>
      </c>
      <c r="D1312" t="s">
        <v>67</v>
      </c>
      <c r="E1312" t="s">
        <v>69</v>
      </c>
      <c r="F1312">
        <v>4</v>
      </c>
      <c r="G1312" t="s">
        <v>129</v>
      </c>
      <c r="H1312" t="s">
        <v>71</v>
      </c>
      <c r="I1312">
        <v>1</v>
      </c>
      <c r="J1312">
        <v>0</v>
      </c>
      <c r="K1312">
        <v>31</v>
      </c>
      <c r="L1312">
        <v>31</v>
      </c>
      <c r="M1312">
        <v>43</v>
      </c>
      <c r="P1312" t="s">
        <v>72</v>
      </c>
      <c r="Q1312" t="s">
        <v>73</v>
      </c>
      <c r="R1312">
        <v>6.5177291322697704</v>
      </c>
      <c r="S1312" t="s">
        <v>1254</v>
      </c>
      <c r="T1312">
        <v>0</v>
      </c>
      <c r="BE1312" s="1">
        <v>44115</v>
      </c>
      <c r="BF1312" t="s">
        <v>63</v>
      </c>
      <c r="BG1312" t="s">
        <v>64</v>
      </c>
      <c r="BH1312" t="s">
        <v>65</v>
      </c>
      <c r="BI1312" t="s">
        <v>66</v>
      </c>
      <c r="BJ1312">
        <v>266.39182622086201</v>
      </c>
    </row>
    <row r="1313" spans="1:62" x14ac:dyDescent="0.25">
      <c r="A1313" t="s">
        <v>69</v>
      </c>
      <c r="B1313" t="s">
        <v>128</v>
      </c>
      <c r="C1313" t="s">
        <v>69</v>
      </c>
      <c r="D1313" t="s">
        <v>67</v>
      </c>
      <c r="E1313" t="s">
        <v>69</v>
      </c>
      <c r="F1313">
        <v>4</v>
      </c>
      <c r="G1313" t="s">
        <v>129</v>
      </c>
      <c r="H1313" t="s">
        <v>71</v>
      </c>
      <c r="I1313">
        <v>1</v>
      </c>
      <c r="J1313">
        <v>0</v>
      </c>
      <c r="K1313">
        <v>31</v>
      </c>
      <c r="L1313">
        <v>31</v>
      </c>
      <c r="M1313">
        <v>43</v>
      </c>
      <c r="P1313" t="s">
        <v>84</v>
      </c>
      <c r="Q1313" t="s">
        <v>73</v>
      </c>
      <c r="R1313">
        <v>6.8154321565998499</v>
      </c>
      <c r="S1313" t="s">
        <v>490</v>
      </c>
      <c r="T1313">
        <v>0</v>
      </c>
      <c r="U1313">
        <v>6.8154321565998499</v>
      </c>
      <c r="BE1313" s="1">
        <v>44115</v>
      </c>
      <c r="BF1313" t="s">
        <v>63</v>
      </c>
      <c r="BG1313" t="s">
        <v>64</v>
      </c>
      <c r="BH1313" t="s">
        <v>65</v>
      </c>
      <c r="BI1313" t="s">
        <v>66</v>
      </c>
      <c r="BJ1313">
        <v>266.39182622086201</v>
      </c>
    </row>
    <row r="1314" spans="1:62" x14ac:dyDescent="0.25">
      <c r="A1314" t="s">
        <v>69</v>
      </c>
      <c r="B1314" t="s">
        <v>128</v>
      </c>
      <c r="C1314" t="s">
        <v>69</v>
      </c>
      <c r="D1314" t="s">
        <v>67</v>
      </c>
      <c r="E1314" t="s">
        <v>69</v>
      </c>
      <c r="F1314">
        <v>4</v>
      </c>
      <c r="G1314" t="s">
        <v>129</v>
      </c>
      <c r="H1314" t="s">
        <v>71</v>
      </c>
      <c r="I1314">
        <v>1</v>
      </c>
      <c r="J1314">
        <v>0</v>
      </c>
      <c r="K1314">
        <v>31</v>
      </c>
      <c r="L1314">
        <v>31</v>
      </c>
      <c r="M1314">
        <v>43</v>
      </c>
      <c r="P1314" t="s">
        <v>84</v>
      </c>
      <c r="Q1314" t="s">
        <v>73</v>
      </c>
      <c r="R1314">
        <v>6.8928200515338096</v>
      </c>
      <c r="S1314" t="s">
        <v>86</v>
      </c>
      <c r="T1314">
        <v>0</v>
      </c>
      <c r="U1314">
        <v>6.8928200515338096</v>
      </c>
      <c r="V1314" t="s">
        <v>69</v>
      </c>
      <c r="BE1314" s="1">
        <v>44115</v>
      </c>
      <c r="BF1314" t="s">
        <v>63</v>
      </c>
      <c r="BG1314" t="s">
        <v>64</v>
      </c>
      <c r="BH1314" t="s">
        <v>65</v>
      </c>
      <c r="BI1314" t="s">
        <v>66</v>
      </c>
      <c r="BJ1314">
        <v>266.39182622086201</v>
      </c>
    </row>
    <row r="1315" spans="1:62" x14ac:dyDescent="0.25">
      <c r="A1315" t="s">
        <v>69</v>
      </c>
      <c r="B1315" t="s">
        <v>128</v>
      </c>
      <c r="C1315" t="s">
        <v>69</v>
      </c>
      <c r="D1315" t="s">
        <v>67</v>
      </c>
      <c r="E1315" t="s">
        <v>69</v>
      </c>
      <c r="F1315">
        <v>4</v>
      </c>
      <c r="G1315" t="s">
        <v>129</v>
      </c>
      <c r="H1315" t="s">
        <v>71</v>
      </c>
      <c r="I1315">
        <v>1</v>
      </c>
      <c r="J1315">
        <v>0</v>
      </c>
      <c r="K1315">
        <v>31</v>
      </c>
      <c r="L1315">
        <v>31</v>
      </c>
      <c r="M1315">
        <v>43</v>
      </c>
      <c r="P1315" t="s">
        <v>84</v>
      </c>
      <c r="Q1315" t="s">
        <v>73</v>
      </c>
      <c r="R1315">
        <v>7.1173582710625798</v>
      </c>
      <c r="S1315" t="s">
        <v>539</v>
      </c>
      <c r="T1315">
        <v>0</v>
      </c>
      <c r="U1315">
        <v>7.1173582710625798</v>
      </c>
      <c r="V1315" t="s">
        <v>69</v>
      </c>
      <c r="BE1315" s="1">
        <v>44115</v>
      </c>
      <c r="BF1315" t="s">
        <v>63</v>
      </c>
      <c r="BG1315" t="s">
        <v>64</v>
      </c>
      <c r="BH1315" t="s">
        <v>65</v>
      </c>
      <c r="BI1315" t="s">
        <v>66</v>
      </c>
      <c r="BJ1315">
        <v>266.39182622086201</v>
      </c>
    </row>
    <row r="1316" spans="1:62" x14ac:dyDescent="0.25">
      <c r="A1316" t="s">
        <v>69</v>
      </c>
      <c r="B1316" t="s">
        <v>128</v>
      </c>
      <c r="C1316" t="s">
        <v>69</v>
      </c>
      <c r="D1316" t="s">
        <v>67</v>
      </c>
      <c r="E1316" t="s">
        <v>69</v>
      </c>
      <c r="F1316">
        <v>4</v>
      </c>
      <c r="G1316" t="s">
        <v>129</v>
      </c>
      <c r="H1316" t="s">
        <v>71</v>
      </c>
      <c r="I1316">
        <v>1</v>
      </c>
      <c r="J1316">
        <v>0</v>
      </c>
      <c r="K1316">
        <v>31</v>
      </c>
      <c r="L1316">
        <v>31</v>
      </c>
      <c r="M1316">
        <v>43</v>
      </c>
      <c r="P1316" t="s">
        <v>72</v>
      </c>
      <c r="Q1316" t="s">
        <v>73</v>
      </c>
      <c r="R1316">
        <v>7.1739756871047504</v>
      </c>
      <c r="S1316" t="s">
        <v>1255</v>
      </c>
      <c r="T1316">
        <v>0</v>
      </c>
      <c r="V1316" t="s">
        <v>69</v>
      </c>
      <c r="BE1316" s="1">
        <v>44115</v>
      </c>
      <c r="BF1316" t="s">
        <v>63</v>
      </c>
      <c r="BG1316" t="s">
        <v>64</v>
      </c>
      <c r="BH1316" t="s">
        <v>65</v>
      </c>
      <c r="BI1316" t="s">
        <v>66</v>
      </c>
      <c r="BJ1316">
        <v>266.39182622086201</v>
      </c>
    </row>
    <row r="1317" spans="1:62" x14ac:dyDescent="0.25">
      <c r="A1317" t="s">
        <v>69</v>
      </c>
      <c r="B1317" t="s">
        <v>128</v>
      </c>
      <c r="C1317" t="s">
        <v>69</v>
      </c>
      <c r="D1317" t="s">
        <v>67</v>
      </c>
      <c r="E1317" t="s">
        <v>69</v>
      </c>
      <c r="F1317">
        <v>4</v>
      </c>
      <c r="G1317" t="s">
        <v>129</v>
      </c>
      <c r="H1317" t="s">
        <v>71</v>
      </c>
      <c r="I1317">
        <v>1</v>
      </c>
      <c r="J1317">
        <v>0</v>
      </c>
      <c r="K1317">
        <v>31</v>
      </c>
      <c r="L1317">
        <v>31</v>
      </c>
      <c r="M1317">
        <v>43</v>
      </c>
      <c r="P1317" t="s">
        <v>72</v>
      </c>
      <c r="Q1317" t="s">
        <v>73</v>
      </c>
      <c r="R1317">
        <v>7.4139399716013896</v>
      </c>
      <c r="S1317" t="s">
        <v>1256</v>
      </c>
      <c r="T1317">
        <v>0</v>
      </c>
      <c r="BE1317" s="1">
        <v>44115</v>
      </c>
      <c r="BF1317" t="s">
        <v>63</v>
      </c>
      <c r="BG1317" t="s">
        <v>64</v>
      </c>
      <c r="BH1317" t="s">
        <v>65</v>
      </c>
      <c r="BI1317" t="s">
        <v>66</v>
      </c>
      <c r="BJ1317">
        <v>266.39182622086201</v>
      </c>
    </row>
    <row r="1318" spans="1:62" x14ac:dyDescent="0.25">
      <c r="A1318" t="s">
        <v>69</v>
      </c>
      <c r="B1318" t="s">
        <v>128</v>
      </c>
      <c r="C1318" t="s">
        <v>69</v>
      </c>
      <c r="D1318" t="s">
        <v>67</v>
      </c>
      <c r="E1318" t="s">
        <v>69</v>
      </c>
      <c r="F1318">
        <v>4</v>
      </c>
      <c r="G1318" t="s">
        <v>129</v>
      </c>
      <c r="H1318" t="s">
        <v>71</v>
      </c>
      <c r="I1318">
        <v>1</v>
      </c>
      <c r="J1318">
        <v>0</v>
      </c>
      <c r="K1318">
        <v>31</v>
      </c>
      <c r="L1318">
        <v>31</v>
      </c>
      <c r="M1318">
        <v>43</v>
      </c>
      <c r="P1318" t="s">
        <v>71</v>
      </c>
      <c r="Q1318" t="s">
        <v>73</v>
      </c>
      <c r="R1318">
        <v>7.4747788224412899</v>
      </c>
      <c r="S1318" t="s">
        <v>1257</v>
      </c>
      <c r="T1318">
        <v>0</v>
      </c>
      <c r="U1318">
        <v>7.4747788224412899</v>
      </c>
      <c r="BE1318" s="1">
        <v>44115</v>
      </c>
      <c r="BF1318" t="s">
        <v>63</v>
      </c>
      <c r="BG1318" t="s">
        <v>64</v>
      </c>
      <c r="BH1318" t="s">
        <v>65</v>
      </c>
      <c r="BI1318" t="s">
        <v>66</v>
      </c>
      <c r="BJ1318">
        <v>266.39182622086201</v>
      </c>
    </row>
    <row r="1319" spans="1:62" x14ac:dyDescent="0.25">
      <c r="A1319" t="s">
        <v>69</v>
      </c>
      <c r="B1319" t="s">
        <v>128</v>
      </c>
      <c r="C1319" t="s">
        <v>69</v>
      </c>
      <c r="D1319" t="s">
        <v>67</v>
      </c>
      <c r="E1319" t="s">
        <v>69</v>
      </c>
      <c r="F1319">
        <v>4</v>
      </c>
      <c r="G1319" t="s">
        <v>129</v>
      </c>
      <c r="H1319" t="s">
        <v>71</v>
      </c>
      <c r="I1319">
        <v>1</v>
      </c>
      <c r="J1319">
        <v>0</v>
      </c>
      <c r="K1319">
        <v>31</v>
      </c>
      <c r="L1319">
        <v>31</v>
      </c>
      <c r="M1319">
        <v>43</v>
      </c>
      <c r="R1319">
        <v>7.4953893959909603</v>
      </c>
      <c r="S1319" t="s">
        <v>1258</v>
      </c>
      <c r="T1319">
        <v>0</v>
      </c>
      <c r="V1319" t="s">
        <v>69</v>
      </c>
      <c r="BE1319" s="1">
        <v>44115</v>
      </c>
      <c r="BF1319" t="s">
        <v>63</v>
      </c>
      <c r="BG1319" t="s">
        <v>64</v>
      </c>
      <c r="BH1319" t="s">
        <v>65</v>
      </c>
      <c r="BI1319" t="s">
        <v>66</v>
      </c>
      <c r="BJ1319">
        <v>266.39182622086201</v>
      </c>
    </row>
    <row r="1320" spans="1:62" x14ac:dyDescent="0.25">
      <c r="A1320" t="s">
        <v>69</v>
      </c>
      <c r="B1320" t="s">
        <v>128</v>
      </c>
      <c r="C1320" t="s">
        <v>69</v>
      </c>
      <c r="D1320" t="s">
        <v>67</v>
      </c>
      <c r="E1320" t="s">
        <v>69</v>
      </c>
      <c r="F1320">
        <v>4</v>
      </c>
      <c r="G1320" t="s">
        <v>129</v>
      </c>
      <c r="H1320" t="s">
        <v>71</v>
      </c>
      <c r="I1320">
        <v>1</v>
      </c>
      <c r="J1320">
        <v>0</v>
      </c>
      <c r="K1320">
        <v>31</v>
      </c>
      <c r="L1320">
        <v>31</v>
      </c>
      <c r="M1320">
        <v>43</v>
      </c>
      <c r="P1320" t="s">
        <v>72</v>
      </c>
      <c r="Q1320" t="s">
        <v>73</v>
      </c>
      <c r="R1320">
        <v>7.5545328529333302</v>
      </c>
      <c r="S1320" t="s">
        <v>1259</v>
      </c>
      <c r="T1320">
        <v>0</v>
      </c>
      <c r="BE1320" s="1">
        <v>44115</v>
      </c>
      <c r="BF1320" t="s">
        <v>63</v>
      </c>
      <c r="BG1320" t="s">
        <v>64</v>
      </c>
      <c r="BH1320" t="s">
        <v>65</v>
      </c>
      <c r="BI1320" t="s">
        <v>66</v>
      </c>
      <c r="BJ1320">
        <v>266.39182622086201</v>
      </c>
    </row>
    <row r="1321" spans="1:62" x14ac:dyDescent="0.25">
      <c r="A1321" t="s">
        <v>69</v>
      </c>
      <c r="B1321" t="s">
        <v>128</v>
      </c>
      <c r="C1321" t="s">
        <v>69</v>
      </c>
      <c r="D1321" t="s">
        <v>67</v>
      </c>
      <c r="E1321" t="s">
        <v>69</v>
      </c>
      <c r="F1321">
        <v>4</v>
      </c>
      <c r="G1321" t="s">
        <v>129</v>
      </c>
      <c r="H1321" t="s">
        <v>71</v>
      </c>
      <c r="I1321">
        <v>1</v>
      </c>
      <c r="J1321">
        <v>0</v>
      </c>
      <c r="K1321">
        <v>31</v>
      </c>
      <c r="L1321">
        <v>31</v>
      </c>
      <c r="M1321">
        <v>43</v>
      </c>
      <c r="P1321" t="s">
        <v>84</v>
      </c>
      <c r="Q1321" t="s">
        <v>73</v>
      </c>
      <c r="R1321">
        <v>9.9198731881115201</v>
      </c>
      <c r="S1321" t="s">
        <v>594</v>
      </c>
      <c r="T1321">
        <v>0</v>
      </c>
      <c r="U1321">
        <v>9.9198731881115201</v>
      </c>
      <c r="BE1321" s="1">
        <v>44115</v>
      </c>
      <c r="BF1321" t="s">
        <v>63</v>
      </c>
      <c r="BG1321" t="s">
        <v>64</v>
      </c>
      <c r="BH1321" t="s">
        <v>65</v>
      </c>
      <c r="BI1321" t="s">
        <v>66</v>
      </c>
      <c r="BJ1321">
        <v>266.39182622086201</v>
      </c>
    </row>
    <row r="1322" spans="1:62" x14ac:dyDescent="0.25">
      <c r="A1322" t="s">
        <v>69</v>
      </c>
      <c r="B1322" t="s">
        <v>128</v>
      </c>
      <c r="C1322" t="s">
        <v>69</v>
      </c>
      <c r="D1322" t="s">
        <v>67</v>
      </c>
      <c r="E1322" t="s">
        <v>69</v>
      </c>
      <c r="F1322">
        <v>4</v>
      </c>
      <c r="G1322" t="s">
        <v>129</v>
      </c>
      <c r="H1322" t="s">
        <v>71</v>
      </c>
      <c r="I1322">
        <v>1</v>
      </c>
      <c r="J1322">
        <v>0</v>
      </c>
      <c r="K1322">
        <v>31</v>
      </c>
      <c r="L1322">
        <v>31</v>
      </c>
      <c r="M1322">
        <v>43</v>
      </c>
      <c r="P1322" t="s">
        <v>72</v>
      </c>
      <c r="Q1322" t="s">
        <v>73</v>
      </c>
      <c r="R1322">
        <v>10.119109284209999</v>
      </c>
      <c r="S1322" t="s">
        <v>576</v>
      </c>
      <c r="T1322">
        <v>0</v>
      </c>
      <c r="V1322" t="s">
        <v>69</v>
      </c>
      <c r="BE1322" s="1">
        <v>44115</v>
      </c>
      <c r="BF1322" t="s">
        <v>63</v>
      </c>
      <c r="BG1322" t="s">
        <v>64</v>
      </c>
      <c r="BH1322" t="s">
        <v>65</v>
      </c>
      <c r="BI1322" t="s">
        <v>66</v>
      </c>
      <c r="BJ1322">
        <v>266.39182622086201</v>
      </c>
    </row>
    <row r="1323" spans="1:62" x14ac:dyDescent="0.25">
      <c r="A1323" t="s">
        <v>69</v>
      </c>
      <c r="B1323" t="s">
        <v>128</v>
      </c>
      <c r="C1323" t="s">
        <v>69</v>
      </c>
      <c r="D1323" t="s">
        <v>67</v>
      </c>
      <c r="E1323" t="s">
        <v>69</v>
      </c>
      <c r="F1323">
        <v>4</v>
      </c>
      <c r="G1323" t="s">
        <v>129</v>
      </c>
      <c r="H1323" t="s">
        <v>71</v>
      </c>
      <c r="I1323">
        <v>1</v>
      </c>
      <c r="J1323">
        <v>0</v>
      </c>
      <c r="K1323">
        <v>31</v>
      </c>
      <c r="L1323">
        <v>31</v>
      </c>
      <c r="M1323">
        <v>43</v>
      </c>
      <c r="P1323" t="s">
        <v>84</v>
      </c>
      <c r="Q1323" t="s">
        <v>73</v>
      </c>
      <c r="R1323">
        <v>11.116939802425801</v>
      </c>
      <c r="S1323" t="s">
        <v>594</v>
      </c>
      <c r="T1323">
        <v>0</v>
      </c>
      <c r="U1323">
        <v>11.116939802425801</v>
      </c>
      <c r="BE1323" s="1">
        <v>44115</v>
      </c>
      <c r="BF1323" t="s">
        <v>63</v>
      </c>
      <c r="BG1323" t="s">
        <v>64</v>
      </c>
      <c r="BH1323" t="s">
        <v>65</v>
      </c>
      <c r="BI1323" t="s">
        <v>66</v>
      </c>
      <c r="BJ1323">
        <v>266.39182622086201</v>
      </c>
    </row>
    <row r="1324" spans="1:62" x14ac:dyDescent="0.25">
      <c r="A1324" t="s">
        <v>69</v>
      </c>
      <c r="B1324" t="s">
        <v>128</v>
      </c>
      <c r="C1324" t="s">
        <v>69</v>
      </c>
      <c r="D1324" t="s">
        <v>67</v>
      </c>
      <c r="E1324" t="s">
        <v>69</v>
      </c>
      <c r="F1324">
        <v>4</v>
      </c>
      <c r="G1324" t="s">
        <v>129</v>
      </c>
      <c r="H1324" t="s">
        <v>71</v>
      </c>
      <c r="I1324">
        <v>1</v>
      </c>
      <c r="J1324">
        <v>0</v>
      </c>
      <c r="K1324">
        <v>31</v>
      </c>
      <c r="L1324">
        <v>31</v>
      </c>
      <c r="M1324">
        <v>43</v>
      </c>
      <c r="P1324" t="s">
        <v>84</v>
      </c>
      <c r="Q1324" t="s">
        <v>73</v>
      </c>
      <c r="R1324">
        <v>11.2003643722955</v>
      </c>
      <c r="S1324" t="s">
        <v>1260</v>
      </c>
      <c r="T1324">
        <v>0</v>
      </c>
      <c r="U1324">
        <v>11.2003643722955</v>
      </c>
      <c r="V1324" t="s">
        <v>69</v>
      </c>
      <c r="BE1324" s="1">
        <v>44115</v>
      </c>
      <c r="BF1324" t="s">
        <v>63</v>
      </c>
      <c r="BG1324" t="s">
        <v>64</v>
      </c>
      <c r="BH1324" t="s">
        <v>65</v>
      </c>
      <c r="BI1324" t="s">
        <v>66</v>
      </c>
      <c r="BJ1324">
        <v>266.39182622086201</v>
      </c>
    </row>
    <row r="1325" spans="1:62" x14ac:dyDescent="0.25">
      <c r="A1325" t="s">
        <v>69</v>
      </c>
      <c r="B1325" t="s">
        <v>128</v>
      </c>
      <c r="C1325" t="s">
        <v>69</v>
      </c>
      <c r="D1325" t="s">
        <v>67</v>
      </c>
      <c r="E1325" t="s">
        <v>69</v>
      </c>
      <c r="F1325">
        <v>4</v>
      </c>
      <c r="G1325" t="s">
        <v>129</v>
      </c>
      <c r="H1325" t="s">
        <v>71</v>
      </c>
      <c r="I1325">
        <v>1</v>
      </c>
      <c r="J1325">
        <v>0</v>
      </c>
      <c r="K1325">
        <v>31</v>
      </c>
      <c r="L1325">
        <v>31</v>
      </c>
      <c r="M1325">
        <v>43</v>
      </c>
      <c r="P1325" t="s">
        <v>84</v>
      </c>
      <c r="Q1325" t="s">
        <v>73</v>
      </c>
      <c r="R1325">
        <v>12.0194293266395</v>
      </c>
      <c r="S1325" t="s">
        <v>85</v>
      </c>
      <c r="T1325">
        <v>0</v>
      </c>
      <c r="U1325">
        <v>12.0194293266395</v>
      </c>
      <c r="V1325" t="s">
        <v>69</v>
      </c>
      <c r="BE1325" s="1">
        <v>44115</v>
      </c>
      <c r="BF1325" t="s">
        <v>63</v>
      </c>
      <c r="BG1325" t="s">
        <v>64</v>
      </c>
      <c r="BH1325" t="s">
        <v>65</v>
      </c>
      <c r="BI1325" t="s">
        <v>66</v>
      </c>
      <c r="BJ1325">
        <v>266.39182622086201</v>
      </c>
    </row>
    <row r="1326" spans="1:62" x14ac:dyDescent="0.25">
      <c r="A1326" t="s">
        <v>69</v>
      </c>
      <c r="B1326" t="s">
        <v>128</v>
      </c>
      <c r="C1326" t="s">
        <v>69</v>
      </c>
      <c r="D1326" t="s">
        <v>67</v>
      </c>
      <c r="E1326" t="s">
        <v>69</v>
      </c>
      <c r="F1326">
        <v>4</v>
      </c>
      <c r="G1326" t="s">
        <v>129</v>
      </c>
      <c r="H1326" t="s">
        <v>71</v>
      </c>
      <c r="I1326">
        <v>1</v>
      </c>
      <c r="J1326">
        <v>0</v>
      </c>
      <c r="K1326">
        <v>31</v>
      </c>
      <c r="L1326">
        <v>31</v>
      </c>
      <c r="M1326">
        <v>43</v>
      </c>
      <c r="P1326" t="s">
        <v>84</v>
      </c>
      <c r="Q1326" t="s">
        <v>73</v>
      </c>
      <c r="R1326">
        <v>12.519254026684299</v>
      </c>
      <c r="S1326" t="s">
        <v>485</v>
      </c>
      <c r="T1326">
        <v>0</v>
      </c>
      <c r="U1326">
        <v>12.519254026684299</v>
      </c>
      <c r="V1326" t="s">
        <v>69</v>
      </c>
      <c r="BE1326" s="1">
        <v>44115</v>
      </c>
      <c r="BF1326" t="s">
        <v>63</v>
      </c>
      <c r="BG1326" t="s">
        <v>64</v>
      </c>
      <c r="BH1326" t="s">
        <v>65</v>
      </c>
      <c r="BI1326" t="s">
        <v>66</v>
      </c>
      <c r="BJ1326">
        <v>266.39182622086201</v>
      </c>
    </row>
    <row r="1327" spans="1:62" x14ac:dyDescent="0.25">
      <c r="A1327" t="s">
        <v>69</v>
      </c>
      <c r="B1327" t="s">
        <v>128</v>
      </c>
      <c r="C1327" t="s">
        <v>69</v>
      </c>
      <c r="D1327" t="s">
        <v>67</v>
      </c>
      <c r="E1327" t="s">
        <v>69</v>
      </c>
      <c r="F1327">
        <v>4</v>
      </c>
      <c r="G1327" t="s">
        <v>129</v>
      </c>
      <c r="H1327" t="s">
        <v>71</v>
      </c>
      <c r="I1327">
        <v>1</v>
      </c>
      <c r="J1327">
        <v>0</v>
      </c>
      <c r="K1327">
        <v>31</v>
      </c>
      <c r="L1327">
        <v>31</v>
      </c>
      <c r="M1327">
        <v>43</v>
      </c>
      <c r="P1327" t="s">
        <v>84</v>
      </c>
      <c r="Q1327" t="s">
        <v>73</v>
      </c>
      <c r="R1327">
        <v>12.760196614045499</v>
      </c>
      <c r="S1327" t="s">
        <v>1261</v>
      </c>
      <c r="T1327">
        <v>0</v>
      </c>
      <c r="U1327">
        <v>12.760196614045499</v>
      </c>
      <c r="V1327" t="s">
        <v>69</v>
      </c>
      <c r="BE1327" s="1">
        <v>44115</v>
      </c>
      <c r="BF1327" t="s">
        <v>63</v>
      </c>
      <c r="BG1327" t="s">
        <v>64</v>
      </c>
      <c r="BH1327" t="s">
        <v>65</v>
      </c>
      <c r="BI1327" t="s">
        <v>66</v>
      </c>
      <c r="BJ1327">
        <v>266.39182622086201</v>
      </c>
    </row>
    <row r="1328" spans="1:62" x14ac:dyDescent="0.25">
      <c r="A1328" t="s">
        <v>69</v>
      </c>
      <c r="B1328" t="s">
        <v>128</v>
      </c>
      <c r="C1328" t="s">
        <v>69</v>
      </c>
      <c r="D1328" t="s">
        <v>67</v>
      </c>
      <c r="E1328" t="s">
        <v>69</v>
      </c>
      <c r="F1328">
        <v>4</v>
      </c>
      <c r="G1328" t="s">
        <v>129</v>
      </c>
      <c r="H1328" t="s">
        <v>71</v>
      </c>
      <c r="I1328">
        <v>1</v>
      </c>
      <c r="J1328">
        <v>0</v>
      </c>
      <c r="K1328">
        <v>31</v>
      </c>
      <c r="L1328">
        <v>31</v>
      </c>
      <c r="M1328">
        <v>43</v>
      </c>
      <c r="P1328" t="s">
        <v>72</v>
      </c>
      <c r="Q1328" t="s">
        <v>73</v>
      </c>
      <c r="R1328">
        <v>12.8016584468259</v>
      </c>
      <c r="S1328" t="s">
        <v>1262</v>
      </c>
      <c r="T1328">
        <v>0</v>
      </c>
      <c r="V1328" t="s">
        <v>69</v>
      </c>
      <c r="BE1328" s="1">
        <v>44115</v>
      </c>
      <c r="BF1328" t="s">
        <v>63</v>
      </c>
      <c r="BG1328" t="s">
        <v>64</v>
      </c>
      <c r="BH1328" t="s">
        <v>65</v>
      </c>
      <c r="BI1328" t="s">
        <v>66</v>
      </c>
      <c r="BJ1328">
        <v>266.39182622086201</v>
      </c>
    </row>
    <row r="1329" spans="1:62" x14ac:dyDescent="0.25">
      <c r="A1329" t="s">
        <v>69</v>
      </c>
      <c r="B1329" t="s">
        <v>128</v>
      </c>
      <c r="C1329" t="s">
        <v>69</v>
      </c>
      <c r="D1329" t="s">
        <v>67</v>
      </c>
      <c r="E1329" t="s">
        <v>69</v>
      </c>
      <c r="F1329">
        <v>4</v>
      </c>
      <c r="G1329" t="s">
        <v>129</v>
      </c>
      <c r="H1329" t="s">
        <v>71</v>
      </c>
      <c r="I1329">
        <v>1</v>
      </c>
      <c r="J1329">
        <v>0</v>
      </c>
      <c r="K1329">
        <v>31</v>
      </c>
      <c r="L1329">
        <v>31</v>
      </c>
      <c r="M1329">
        <v>43</v>
      </c>
      <c r="P1329" t="s">
        <v>84</v>
      </c>
      <c r="Q1329" t="s">
        <v>73</v>
      </c>
      <c r="R1329">
        <v>14.240764473336601</v>
      </c>
      <c r="S1329" t="s">
        <v>85</v>
      </c>
      <c r="T1329">
        <v>0</v>
      </c>
      <c r="U1329">
        <v>14.240764473336601</v>
      </c>
      <c r="BE1329" s="1">
        <v>44115</v>
      </c>
      <c r="BF1329" t="s">
        <v>63</v>
      </c>
      <c r="BG1329" t="s">
        <v>64</v>
      </c>
      <c r="BH1329" t="s">
        <v>65</v>
      </c>
      <c r="BI1329" t="s">
        <v>66</v>
      </c>
      <c r="BJ1329">
        <v>266.39182622086201</v>
      </c>
    </row>
    <row r="1330" spans="1:62" x14ac:dyDescent="0.25">
      <c r="A1330" t="s">
        <v>69</v>
      </c>
      <c r="B1330" t="s">
        <v>128</v>
      </c>
      <c r="C1330" t="s">
        <v>69</v>
      </c>
      <c r="D1330" t="s">
        <v>67</v>
      </c>
      <c r="E1330" t="s">
        <v>69</v>
      </c>
      <c r="F1330">
        <v>4</v>
      </c>
      <c r="G1330" t="s">
        <v>129</v>
      </c>
      <c r="H1330" t="s">
        <v>71</v>
      </c>
      <c r="I1330">
        <v>1</v>
      </c>
      <c r="J1330">
        <v>0</v>
      </c>
      <c r="K1330">
        <v>31</v>
      </c>
      <c r="L1330">
        <v>31</v>
      </c>
      <c r="M1330">
        <v>43</v>
      </c>
      <c r="R1330">
        <v>0.62100513915174804</v>
      </c>
      <c r="S1330" t="s">
        <v>975</v>
      </c>
      <c r="T1330">
        <v>0</v>
      </c>
      <c r="V1330" t="s">
        <v>69</v>
      </c>
      <c r="X1330" t="s">
        <v>1263</v>
      </c>
      <c r="Y1330" t="s">
        <v>1264</v>
      </c>
      <c r="Z1330" t="s">
        <v>632</v>
      </c>
      <c r="AA1330" t="s">
        <v>633</v>
      </c>
      <c r="AB1330" t="s">
        <v>633</v>
      </c>
      <c r="AC1330" t="s">
        <v>1265</v>
      </c>
      <c r="AD1330">
        <v>2</v>
      </c>
      <c r="AE1330">
        <v>0</v>
      </c>
      <c r="AF1330">
        <v>10</v>
      </c>
      <c r="AG1330">
        <v>18</v>
      </c>
      <c r="AH1330" t="s">
        <v>72</v>
      </c>
      <c r="BE1330" s="1">
        <v>44115</v>
      </c>
      <c r="BF1330" t="s">
        <v>63</v>
      </c>
      <c r="BG1330" t="s">
        <v>64</v>
      </c>
      <c r="BH1330" t="s">
        <v>65</v>
      </c>
      <c r="BI1330" t="s">
        <v>66</v>
      </c>
      <c r="BJ1330">
        <v>266.39182622086201</v>
      </c>
    </row>
    <row r="1331" spans="1:62" x14ac:dyDescent="0.25">
      <c r="A1331" t="s">
        <v>69</v>
      </c>
      <c r="B1331" t="s">
        <v>128</v>
      </c>
      <c r="C1331" t="s">
        <v>69</v>
      </c>
      <c r="D1331" t="s">
        <v>67</v>
      </c>
      <c r="E1331" t="s">
        <v>69</v>
      </c>
      <c r="F1331">
        <v>4</v>
      </c>
      <c r="G1331" t="s">
        <v>129</v>
      </c>
      <c r="H1331" t="s">
        <v>71</v>
      </c>
      <c r="I1331">
        <v>1</v>
      </c>
      <c r="J1331">
        <v>0</v>
      </c>
      <c r="K1331">
        <v>31</v>
      </c>
      <c r="L1331">
        <v>31</v>
      </c>
      <c r="M1331">
        <v>43</v>
      </c>
      <c r="R1331">
        <v>1.14339536314219</v>
      </c>
      <c r="S1331" t="s">
        <v>483</v>
      </c>
      <c r="T1331">
        <v>0</v>
      </c>
      <c r="AH1331" t="s">
        <v>72</v>
      </c>
      <c r="BE1331" s="1">
        <v>44115</v>
      </c>
      <c r="BF1331" t="s">
        <v>63</v>
      </c>
      <c r="BG1331" t="s">
        <v>64</v>
      </c>
      <c r="BH1331" t="s">
        <v>65</v>
      </c>
      <c r="BI1331" t="s">
        <v>66</v>
      </c>
      <c r="BJ1331">
        <v>266.39182622086201</v>
      </c>
    </row>
    <row r="1332" spans="1:62" x14ac:dyDescent="0.25">
      <c r="A1332" t="s">
        <v>69</v>
      </c>
      <c r="B1332" t="s">
        <v>128</v>
      </c>
      <c r="C1332" t="s">
        <v>69</v>
      </c>
      <c r="D1332" t="s">
        <v>67</v>
      </c>
      <c r="E1332" t="s">
        <v>69</v>
      </c>
      <c r="F1332">
        <v>4</v>
      </c>
      <c r="G1332" t="s">
        <v>129</v>
      </c>
      <c r="H1332" t="s">
        <v>71</v>
      </c>
      <c r="I1332">
        <v>1</v>
      </c>
      <c r="J1332">
        <v>0</v>
      </c>
      <c r="K1332">
        <v>31</v>
      </c>
      <c r="L1332">
        <v>31</v>
      </c>
      <c r="M1332">
        <v>43</v>
      </c>
      <c r="R1332">
        <v>1.4811180925771601</v>
      </c>
      <c r="S1332" t="s">
        <v>263</v>
      </c>
      <c r="T1332">
        <v>0</v>
      </c>
      <c r="AH1332" t="s">
        <v>72</v>
      </c>
      <c r="BE1332" s="1">
        <v>44115</v>
      </c>
      <c r="BF1332" t="s">
        <v>63</v>
      </c>
      <c r="BG1332" t="s">
        <v>64</v>
      </c>
      <c r="BH1332" t="s">
        <v>65</v>
      </c>
      <c r="BI1332" t="s">
        <v>66</v>
      </c>
      <c r="BJ1332">
        <v>266.39182622086201</v>
      </c>
    </row>
    <row r="1333" spans="1:62" x14ac:dyDescent="0.25">
      <c r="A1333" t="s">
        <v>69</v>
      </c>
      <c r="B1333" t="s">
        <v>128</v>
      </c>
      <c r="C1333" t="s">
        <v>69</v>
      </c>
      <c r="D1333" t="s">
        <v>67</v>
      </c>
      <c r="E1333" t="s">
        <v>69</v>
      </c>
      <c r="F1333">
        <v>4</v>
      </c>
      <c r="G1333" t="s">
        <v>129</v>
      </c>
      <c r="H1333" t="s">
        <v>71</v>
      </c>
      <c r="I1333">
        <v>1</v>
      </c>
      <c r="J1333">
        <v>0</v>
      </c>
      <c r="K1333">
        <v>31</v>
      </c>
      <c r="L1333">
        <v>31</v>
      </c>
      <c r="M1333">
        <v>43</v>
      </c>
      <c r="P1333" t="s">
        <v>72</v>
      </c>
      <c r="Q1333" t="s">
        <v>73</v>
      </c>
      <c r="R1333">
        <v>8.5886052712339706E-2</v>
      </c>
      <c r="S1333" t="s">
        <v>318</v>
      </c>
      <c r="T1333">
        <v>0</v>
      </c>
      <c r="AH1333" t="s">
        <v>72</v>
      </c>
      <c r="AI1333" t="s">
        <v>1266</v>
      </c>
      <c r="AJ1333" t="s">
        <v>1267</v>
      </c>
      <c r="AK1333" t="s">
        <v>274</v>
      </c>
      <c r="AL1333" t="s">
        <v>275</v>
      </c>
      <c r="AM1333" t="s">
        <v>275</v>
      </c>
      <c r="AN1333" t="s">
        <v>1268</v>
      </c>
      <c r="AO1333">
        <v>0</v>
      </c>
      <c r="AP1333">
        <v>0</v>
      </c>
      <c r="AQ1333">
        <v>0</v>
      </c>
      <c r="AR1333">
        <v>3</v>
      </c>
      <c r="BE1333" s="1">
        <v>44115</v>
      </c>
      <c r="BF1333" t="s">
        <v>63</v>
      </c>
      <c r="BG1333" t="s">
        <v>64</v>
      </c>
      <c r="BH1333" t="s">
        <v>65</v>
      </c>
      <c r="BI1333" t="s">
        <v>66</v>
      </c>
      <c r="BJ1333">
        <v>266.39182622086201</v>
      </c>
    </row>
    <row r="1334" spans="1:62" x14ac:dyDescent="0.25">
      <c r="A1334" t="s">
        <v>69</v>
      </c>
      <c r="B1334" t="s">
        <v>128</v>
      </c>
      <c r="C1334" t="s">
        <v>69</v>
      </c>
      <c r="D1334" t="s">
        <v>67</v>
      </c>
      <c r="E1334" t="s">
        <v>69</v>
      </c>
      <c r="F1334">
        <v>4</v>
      </c>
      <c r="G1334" t="s">
        <v>129</v>
      </c>
      <c r="H1334" t="s">
        <v>71</v>
      </c>
      <c r="I1334">
        <v>1</v>
      </c>
      <c r="J1334">
        <v>0</v>
      </c>
      <c r="K1334">
        <v>31</v>
      </c>
      <c r="L1334">
        <v>31</v>
      </c>
      <c r="M1334">
        <v>43</v>
      </c>
      <c r="P1334" t="s">
        <v>72</v>
      </c>
      <c r="Q1334" t="s">
        <v>73</v>
      </c>
      <c r="R1334">
        <v>0.82628651792765595</v>
      </c>
      <c r="S1334" t="s">
        <v>1269</v>
      </c>
      <c r="T1334">
        <v>0</v>
      </c>
      <c r="U1334">
        <v>0.82628651792765595</v>
      </c>
      <c r="AS1334" t="s">
        <v>71</v>
      </c>
      <c r="BE1334" s="1">
        <v>44115</v>
      </c>
      <c r="BF1334" t="s">
        <v>63</v>
      </c>
      <c r="BG1334" t="s">
        <v>64</v>
      </c>
      <c r="BH1334" t="s">
        <v>65</v>
      </c>
      <c r="BI1334" t="s">
        <v>66</v>
      </c>
      <c r="BJ1334">
        <v>266.39182622086201</v>
      </c>
    </row>
    <row r="1335" spans="1:62" x14ac:dyDescent="0.25">
      <c r="A1335" t="s">
        <v>69</v>
      </c>
      <c r="B1335" t="s">
        <v>128</v>
      </c>
      <c r="C1335" t="s">
        <v>69</v>
      </c>
      <c r="D1335" t="s">
        <v>67</v>
      </c>
      <c r="E1335" t="s">
        <v>69</v>
      </c>
      <c r="F1335">
        <v>4</v>
      </c>
      <c r="G1335" t="s">
        <v>129</v>
      </c>
      <c r="H1335" t="s">
        <v>71</v>
      </c>
      <c r="I1335">
        <v>1</v>
      </c>
      <c r="J1335">
        <v>0</v>
      </c>
      <c r="K1335">
        <v>31</v>
      </c>
      <c r="L1335">
        <v>31</v>
      </c>
      <c r="M1335">
        <v>43</v>
      </c>
      <c r="Q1335" t="b">
        <v>1</v>
      </c>
      <c r="V1335" t="s">
        <v>69</v>
      </c>
      <c r="AT1335" t="s">
        <v>1270</v>
      </c>
      <c r="AU1335" t="s">
        <v>1271</v>
      </c>
      <c r="AV1335" t="s">
        <v>350</v>
      </c>
      <c r="AW1335" t="s">
        <v>351</v>
      </c>
      <c r="AX1335" t="s">
        <v>351</v>
      </c>
      <c r="AY1335" t="s">
        <v>1272</v>
      </c>
      <c r="AZ1335">
        <v>1</v>
      </c>
      <c r="BA1335">
        <v>0</v>
      </c>
      <c r="BB1335">
        <v>0</v>
      </c>
      <c r="BC1335">
        <v>1</v>
      </c>
      <c r="BD1335">
        <v>0</v>
      </c>
      <c r="BE1335" s="1">
        <v>44115</v>
      </c>
      <c r="BF1335" t="s">
        <v>63</v>
      </c>
      <c r="BG1335" t="s">
        <v>64</v>
      </c>
      <c r="BH1335" t="s">
        <v>65</v>
      </c>
      <c r="BI1335" t="s">
        <v>66</v>
      </c>
      <c r="BJ1335">
        <v>266.39182622086201</v>
      </c>
    </row>
    <row r="1336" spans="1:62" x14ac:dyDescent="0.25">
      <c r="A1336" t="s">
        <v>67</v>
      </c>
      <c r="B1336" t="s">
        <v>68</v>
      </c>
      <c r="C1336" t="s">
        <v>69</v>
      </c>
      <c r="D1336" t="s">
        <v>67</v>
      </c>
      <c r="E1336" t="s">
        <v>67</v>
      </c>
      <c r="F1336">
        <v>2</v>
      </c>
      <c r="G1336" t="s">
        <v>70</v>
      </c>
      <c r="H1336" t="s">
        <v>91</v>
      </c>
      <c r="I1336">
        <v>1</v>
      </c>
      <c r="J1336">
        <v>0</v>
      </c>
      <c r="K1336">
        <v>32</v>
      </c>
      <c r="L1336">
        <v>32</v>
      </c>
      <c r="M1336">
        <v>38</v>
      </c>
      <c r="P1336" t="s">
        <v>72</v>
      </c>
      <c r="Q1336" t="s">
        <v>73</v>
      </c>
      <c r="R1336">
        <v>2.7293858674793201</v>
      </c>
      <c r="S1336" t="s">
        <v>1273</v>
      </c>
      <c r="T1336">
        <v>0</v>
      </c>
      <c r="BE1336" s="1">
        <v>44115</v>
      </c>
      <c r="BF1336" t="s">
        <v>63</v>
      </c>
      <c r="BG1336" t="s">
        <v>64</v>
      </c>
      <c r="BH1336" t="s">
        <v>65</v>
      </c>
      <c r="BI1336" t="s">
        <v>66</v>
      </c>
      <c r="BJ1336">
        <v>266.39182622086201</v>
      </c>
    </row>
    <row r="1337" spans="1:62" x14ac:dyDescent="0.25">
      <c r="A1337" t="s">
        <v>67</v>
      </c>
      <c r="B1337" t="s">
        <v>68</v>
      </c>
      <c r="C1337" t="s">
        <v>69</v>
      </c>
      <c r="D1337" t="s">
        <v>67</v>
      </c>
      <c r="E1337" t="s">
        <v>67</v>
      </c>
      <c r="F1337">
        <v>2</v>
      </c>
      <c r="G1337" t="s">
        <v>70</v>
      </c>
      <c r="H1337" t="s">
        <v>91</v>
      </c>
      <c r="I1337">
        <v>1</v>
      </c>
      <c r="J1337">
        <v>0</v>
      </c>
      <c r="K1337">
        <v>32</v>
      </c>
      <c r="L1337">
        <v>32</v>
      </c>
      <c r="M1337">
        <v>38</v>
      </c>
      <c r="P1337" t="s">
        <v>72</v>
      </c>
      <c r="Q1337" t="s">
        <v>73</v>
      </c>
      <c r="R1337">
        <v>3.1119387049384302</v>
      </c>
      <c r="S1337" t="s">
        <v>1274</v>
      </c>
      <c r="T1337">
        <v>0</v>
      </c>
      <c r="BE1337" s="1">
        <v>44115</v>
      </c>
      <c r="BF1337" t="s">
        <v>63</v>
      </c>
      <c r="BG1337" t="s">
        <v>64</v>
      </c>
      <c r="BH1337" t="s">
        <v>65</v>
      </c>
      <c r="BI1337" t="s">
        <v>66</v>
      </c>
      <c r="BJ1337">
        <v>266.39182622086201</v>
      </c>
    </row>
    <row r="1338" spans="1:62" x14ac:dyDescent="0.25">
      <c r="A1338" t="s">
        <v>67</v>
      </c>
      <c r="B1338" t="s">
        <v>68</v>
      </c>
      <c r="C1338" t="s">
        <v>69</v>
      </c>
      <c r="D1338" t="s">
        <v>67</v>
      </c>
      <c r="E1338" t="s">
        <v>67</v>
      </c>
      <c r="F1338">
        <v>2</v>
      </c>
      <c r="G1338" t="s">
        <v>70</v>
      </c>
      <c r="H1338" t="s">
        <v>91</v>
      </c>
      <c r="I1338">
        <v>1</v>
      </c>
      <c r="J1338">
        <v>0</v>
      </c>
      <c r="K1338">
        <v>32</v>
      </c>
      <c r="L1338">
        <v>32</v>
      </c>
      <c r="M1338">
        <v>38</v>
      </c>
      <c r="P1338" t="s">
        <v>72</v>
      </c>
      <c r="Q1338" t="s">
        <v>73</v>
      </c>
      <c r="R1338">
        <v>4.9924132695605197</v>
      </c>
      <c r="S1338" t="s">
        <v>1275</v>
      </c>
      <c r="T1338">
        <v>0</v>
      </c>
      <c r="BE1338" s="1">
        <v>44115</v>
      </c>
      <c r="BF1338" t="s">
        <v>63</v>
      </c>
      <c r="BG1338" t="s">
        <v>64</v>
      </c>
      <c r="BH1338" t="s">
        <v>65</v>
      </c>
      <c r="BI1338" t="s">
        <v>66</v>
      </c>
      <c r="BJ1338">
        <v>266.39182622086201</v>
      </c>
    </row>
    <row r="1339" spans="1:62" x14ac:dyDescent="0.25">
      <c r="A1339" t="s">
        <v>67</v>
      </c>
      <c r="B1339" t="s">
        <v>68</v>
      </c>
      <c r="C1339" t="s">
        <v>69</v>
      </c>
      <c r="D1339" t="s">
        <v>67</v>
      </c>
      <c r="E1339" t="s">
        <v>67</v>
      </c>
      <c r="F1339">
        <v>2</v>
      </c>
      <c r="G1339" t="s">
        <v>70</v>
      </c>
      <c r="H1339" t="s">
        <v>91</v>
      </c>
      <c r="I1339">
        <v>1</v>
      </c>
      <c r="J1339">
        <v>0</v>
      </c>
      <c r="K1339">
        <v>32</v>
      </c>
      <c r="L1339">
        <v>32</v>
      </c>
      <c r="M1339">
        <v>38</v>
      </c>
      <c r="P1339" t="s">
        <v>72</v>
      </c>
      <c r="Q1339" t="s">
        <v>73</v>
      </c>
      <c r="R1339">
        <v>5.2919371621664997</v>
      </c>
      <c r="S1339" t="s">
        <v>599</v>
      </c>
      <c r="T1339">
        <v>0</v>
      </c>
      <c r="BE1339" s="1">
        <v>44115</v>
      </c>
      <c r="BF1339" t="s">
        <v>63</v>
      </c>
      <c r="BG1339" t="s">
        <v>64</v>
      </c>
      <c r="BH1339" t="s">
        <v>65</v>
      </c>
      <c r="BI1339" t="s">
        <v>66</v>
      </c>
      <c r="BJ1339">
        <v>266.39182622086201</v>
      </c>
    </row>
    <row r="1340" spans="1:62" x14ac:dyDescent="0.25">
      <c r="A1340" t="s">
        <v>67</v>
      </c>
      <c r="B1340" t="s">
        <v>68</v>
      </c>
      <c r="C1340" t="s">
        <v>69</v>
      </c>
      <c r="D1340" t="s">
        <v>67</v>
      </c>
      <c r="E1340" t="s">
        <v>67</v>
      </c>
      <c r="F1340">
        <v>2</v>
      </c>
      <c r="G1340" t="s">
        <v>70</v>
      </c>
      <c r="H1340" t="s">
        <v>91</v>
      </c>
      <c r="I1340">
        <v>1</v>
      </c>
      <c r="J1340">
        <v>0</v>
      </c>
      <c r="K1340">
        <v>32</v>
      </c>
      <c r="L1340">
        <v>32</v>
      </c>
      <c r="M1340">
        <v>38</v>
      </c>
      <c r="P1340" t="s">
        <v>72</v>
      </c>
      <c r="Q1340" t="s">
        <v>73</v>
      </c>
      <c r="R1340">
        <v>6.0746423566397398</v>
      </c>
      <c r="S1340" t="s">
        <v>1276</v>
      </c>
      <c r="T1340">
        <v>0</v>
      </c>
      <c r="BE1340" s="1">
        <v>44115</v>
      </c>
      <c r="BF1340" t="s">
        <v>63</v>
      </c>
      <c r="BG1340" t="s">
        <v>64</v>
      </c>
      <c r="BH1340" t="s">
        <v>65</v>
      </c>
      <c r="BI1340" t="s">
        <v>66</v>
      </c>
      <c r="BJ1340">
        <v>266.39182622086201</v>
      </c>
    </row>
    <row r="1341" spans="1:62" x14ac:dyDescent="0.25">
      <c r="A1341" t="s">
        <v>67</v>
      </c>
      <c r="B1341" t="s">
        <v>68</v>
      </c>
      <c r="C1341" t="s">
        <v>69</v>
      </c>
      <c r="D1341" t="s">
        <v>67</v>
      </c>
      <c r="E1341" t="s">
        <v>67</v>
      </c>
      <c r="F1341">
        <v>2</v>
      </c>
      <c r="G1341" t="s">
        <v>70</v>
      </c>
      <c r="H1341" t="s">
        <v>91</v>
      </c>
      <c r="I1341">
        <v>1</v>
      </c>
      <c r="J1341">
        <v>0</v>
      </c>
      <c r="K1341">
        <v>32</v>
      </c>
      <c r="L1341">
        <v>32</v>
      </c>
      <c r="M1341">
        <v>38</v>
      </c>
      <c r="P1341" t="s">
        <v>72</v>
      </c>
      <c r="Q1341" t="s">
        <v>73</v>
      </c>
      <c r="R1341">
        <v>6.3542800502027603</v>
      </c>
      <c r="S1341" t="s">
        <v>1277</v>
      </c>
      <c r="T1341">
        <v>0</v>
      </c>
      <c r="BE1341" s="1">
        <v>44115</v>
      </c>
      <c r="BF1341" t="s">
        <v>63</v>
      </c>
      <c r="BG1341" t="s">
        <v>64</v>
      </c>
      <c r="BH1341" t="s">
        <v>65</v>
      </c>
      <c r="BI1341" t="s">
        <v>66</v>
      </c>
      <c r="BJ1341">
        <v>266.39182622086201</v>
      </c>
    </row>
    <row r="1342" spans="1:62" x14ac:dyDescent="0.25">
      <c r="A1342" t="s">
        <v>67</v>
      </c>
      <c r="B1342" t="s">
        <v>68</v>
      </c>
      <c r="C1342" t="s">
        <v>69</v>
      </c>
      <c r="D1342" t="s">
        <v>67</v>
      </c>
      <c r="E1342" t="s">
        <v>67</v>
      </c>
      <c r="F1342">
        <v>2</v>
      </c>
      <c r="G1342" t="s">
        <v>70</v>
      </c>
      <c r="H1342" t="s">
        <v>91</v>
      </c>
      <c r="I1342">
        <v>1</v>
      </c>
      <c r="J1342">
        <v>0</v>
      </c>
      <c r="K1342">
        <v>32</v>
      </c>
      <c r="L1342">
        <v>32</v>
      </c>
      <c r="M1342">
        <v>38</v>
      </c>
      <c r="P1342" t="s">
        <v>72</v>
      </c>
      <c r="Q1342" t="s">
        <v>73</v>
      </c>
      <c r="R1342">
        <v>8.9122338180259195</v>
      </c>
      <c r="S1342" t="s">
        <v>1278</v>
      </c>
      <c r="T1342">
        <v>0</v>
      </c>
      <c r="BE1342" s="1">
        <v>44115</v>
      </c>
      <c r="BF1342" t="s">
        <v>63</v>
      </c>
      <c r="BG1342" t="s">
        <v>64</v>
      </c>
      <c r="BH1342" t="s">
        <v>65</v>
      </c>
      <c r="BI1342" t="s">
        <v>66</v>
      </c>
      <c r="BJ1342">
        <v>266.39182622086201</v>
      </c>
    </row>
    <row r="1343" spans="1:62" x14ac:dyDescent="0.25">
      <c r="A1343" t="s">
        <v>67</v>
      </c>
      <c r="B1343" t="s">
        <v>68</v>
      </c>
      <c r="C1343" t="s">
        <v>69</v>
      </c>
      <c r="D1343" t="s">
        <v>67</v>
      </c>
      <c r="E1343" t="s">
        <v>67</v>
      </c>
      <c r="F1343">
        <v>2</v>
      </c>
      <c r="G1343" t="s">
        <v>70</v>
      </c>
      <c r="H1343" t="s">
        <v>91</v>
      </c>
      <c r="I1343">
        <v>1</v>
      </c>
      <c r="J1343">
        <v>0</v>
      </c>
      <c r="K1343">
        <v>32</v>
      </c>
      <c r="L1343">
        <v>32</v>
      </c>
      <c r="M1343">
        <v>38</v>
      </c>
      <c r="P1343" t="s">
        <v>72</v>
      </c>
      <c r="Q1343" t="s">
        <v>73</v>
      </c>
      <c r="R1343">
        <v>10.034159488858601</v>
      </c>
      <c r="S1343" t="s">
        <v>1206</v>
      </c>
      <c r="T1343">
        <v>0</v>
      </c>
      <c r="BE1343" s="1">
        <v>44115</v>
      </c>
      <c r="BF1343" t="s">
        <v>63</v>
      </c>
      <c r="BG1343" t="s">
        <v>64</v>
      </c>
      <c r="BH1343" t="s">
        <v>65</v>
      </c>
      <c r="BI1343" t="s">
        <v>66</v>
      </c>
      <c r="BJ1343">
        <v>266.39182622086201</v>
      </c>
    </row>
    <row r="1344" spans="1:62" x14ac:dyDescent="0.25">
      <c r="A1344" t="s">
        <v>67</v>
      </c>
      <c r="B1344" t="s">
        <v>68</v>
      </c>
      <c r="C1344" t="s">
        <v>69</v>
      </c>
      <c r="D1344" t="s">
        <v>67</v>
      </c>
      <c r="E1344" t="s">
        <v>67</v>
      </c>
      <c r="F1344">
        <v>2</v>
      </c>
      <c r="G1344" t="s">
        <v>70</v>
      </c>
      <c r="H1344" t="s">
        <v>91</v>
      </c>
      <c r="I1344">
        <v>1</v>
      </c>
      <c r="J1344">
        <v>0</v>
      </c>
      <c r="K1344">
        <v>32</v>
      </c>
      <c r="L1344">
        <v>32</v>
      </c>
      <c r="M1344">
        <v>38</v>
      </c>
      <c r="P1344" t="s">
        <v>71</v>
      </c>
      <c r="Q1344" t="b">
        <v>0</v>
      </c>
      <c r="R1344">
        <v>10.094991056225799</v>
      </c>
      <c r="S1344" t="s">
        <v>1279</v>
      </c>
      <c r="T1344">
        <v>0</v>
      </c>
      <c r="U1344">
        <v>10.094991056225799</v>
      </c>
      <c r="BE1344" s="1">
        <v>44115</v>
      </c>
      <c r="BF1344" t="s">
        <v>63</v>
      </c>
      <c r="BG1344" t="s">
        <v>64</v>
      </c>
      <c r="BH1344" t="s">
        <v>65</v>
      </c>
      <c r="BI1344" t="s">
        <v>66</v>
      </c>
      <c r="BJ1344">
        <v>266.39182622086201</v>
      </c>
    </row>
    <row r="1345" spans="1:62" x14ac:dyDescent="0.25">
      <c r="A1345" t="s">
        <v>67</v>
      </c>
      <c r="B1345" t="s">
        <v>68</v>
      </c>
      <c r="C1345" t="s">
        <v>69</v>
      </c>
      <c r="D1345" t="s">
        <v>67</v>
      </c>
      <c r="E1345" t="s">
        <v>67</v>
      </c>
      <c r="F1345">
        <v>2</v>
      </c>
      <c r="G1345" t="s">
        <v>70</v>
      </c>
      <c r="H1345" t="s">
        <v>91</v>
      </c>
      <c r="I1345">
        <v>1</v>
      </c>
      <c r="J1345">
        <v>0</v>
      </c>
      <c r="K1345">
        <v>32</v>
      </c>
      <c r="L1345">
        <v>32</v>
      </c>
      <c r="M1345">
        <v>38</v>
      </c>
      <c r="P1345" t="s">
        <v>72</v>
      </c>
      <c r="Q1345" t="s">
        <v>73</v>
      </c>
      <c r="R1345">
        <v>10.4178124618238</v>
      </c>
      <c r="S1345" t="s">
        <v>1280</v>
      </c>
      <c r="T1345">
        <v>0</v>
      </c>
      <c r="V1345" t="s">
        <v>69</v>
      </c>
      <c r="BE1345" s="1">
        <v>44115</v>
      </c>
      <c r="BF1345" t="s">
        <v>63</v>
      </c>
      <c r="BG1345" t="s">
        <v>64</v>
      </c>
      <c r="BH1345" t="s">
        <v>65</v>
      </c>
      <c r="BI1345" t="s">
        <v>66</v>
      </c>
      <c r="BJ1345">
        <v>266.39182622086201</v>
      </c>
    </row>
    <row r="1346" spans="1:62" x14ac:dyDescent="0.25">
      <c r="A1346" t="s">
        <v>67</v>
      </c>
      <c r="B1346" t="s">
        <v>68</v>
      </c>
      <c r="C1346" t="s">
        <v>69</v>
      </c>
      <c r="D1346" t="s">
        <v>67</v>
      </c>
      <c r="E1346" t="s">
        <v>67</v>
      </c>
      <c r="F1346">
        <v>2</v>
      </c>
      <c r="G1346" t="s">
        <v>70</v>
      </c>
      <c r="H1346" t="s">
        <v>91</v>
      </c>
      <c r="I1346">
        <v>1</v>
      </c>
      <c r="J1346">
        <v>0</v>
      </c>
      <c r="K1346">
        <v>32</v>
      </c>
      <c r="L1346">
        <v>32</v>
      </c>
      <c r="M1346">
        <v>38</v>
      </c>
      <c r="P1346" t="s">
        <v>72</v>
      </c>
      <c r="Q1346" t="s">
        <v>73</v>
      </c>
      <c r="R1346">
        <v>11.774102088469499</v>
      </c>
      <c r="S1346" t="s">
        <v>1281</v>
      </c>
      <c r="T1346">
        <v>0</v>
      </c>
      <c r="BE1346" s="1">
        <v>44115</v>
      </c>
      <c r="BF1346" t="s">
        <v>63</v>
      </c>
      <c r="BG1346" t="s">
        <v>64</v>
      </c>
      <c r="BH1346" t="s">
        <v>65</v>
      </c>
      <c r="BI1346" t="s">
        <v>66</v>
      </c>
      <c r="BJ1346">
        <v>266.39182622086201</v>
      </c>
    </row>
    <row r="1347" spans="1:62" x14ac:dyDescent="0.25">
      <c r="A1347" t="s">
        <v>67</v>
      </c>
      <c r="B1347" t="s">
        <v>68</v>
      </c>
      <c r="C1347" t="s">
        <v>69</v>
      </c>
      <c r="D1347" t="s">
        <v>67</v>
      </c>
      <c r="E1347" t="s">
        <v>67</v>
      </c>
      <c r="F1347">
        <v>2</v>
      </c>
      <c r="G1347" t="s">
        <v>70</v>
      </c>
      <c r="H1347" t="s">
        <v>91</v>
      </c>
      <c r="I1347">
        <v>1</v>
      </c>
      <c r="J1347">
        <v>0</v>
      </c>
      <c r="K1347">
        <v>32</v>
      </c>
      <c r="L1347">
        <v>32</v>
      </c>
      <c r="M1347">
        <v>38</v>
      </c>
      <c r="P1347" t="s">
        <v>72</v>
      </c>
      <c r="Q1347" t="s">
        <v>73</v>
      </c>
      <c r="R1347">
        <v>11.858487414654499</v>
      </c>
      <c r="S1347" t="s">
        <v>492</v>
      </c>
      <c r="T1347">
        <v>0</v>
      </c>
      <c r="BE1347" s="1">
        <v>44115</v>
      </c>
      <c r="BF1347" t="s">
        <v>63</v>
      </c>
      <c r="BG1347" t="s">
        <v>64</v>
      </c>
      <c r="BH1347" t="s">
        <v>65</v>
      </c>
      <c r="BI1347" t="s">
        <v>66</v>
      </c>
      <c r="BJ1347">
        <v>266.39182622086201</v>
      </c>
    </row>
    <row r="1348" spans="1:62" x14ac:dyDescent="0.25">
      <c r="A1348" t="s">
        <v>67</v>
      </c>
      <c r="B1348" t="s">
        <v>68</v>
      </c>
      <c r="C1348" t="s">
        <v>69</v>
      </c>
      <c r="D1348" t="s">
        <v>67</v>
      </c>
      <c r="E1348" t="s">
        <v>67</v>
      </c>
      <c r="F1348">
        <v>2</v>
      </c>
      <c r="G1348" t="s">
        <v>70</v>
      </c>
      <c r="H1348" t="s">
        <v>91</v>
      </c>
      <c r="I1348">
        <v>1</v>
      </c>
      <c r="J1348">
        <v>0</v>
      </c>
      <c r="K1348">
        <v>32</v>
      </c>
      <c r="L1348">
        <v>32</v>
      </c>
      <c r="M1348">
        <v>38</v>
      </c>
      <c r="P1348" t="s">
        <v>71</v>
      </c>
      <c r="Q1348" t="s">
        <v>73</v>
      </c>
      <c r="R1348">
        <v>12.5741647925515</v>
      </c>
      <c r="S1348" t="s">
        <v>1282</v>
      </c>
      <c r="T1348">
        <v>0</v>
      </c>
      <c r="U1348">
        <v>12.5741647925515</v>
      </c>
      <c r="BE1348" s="1">
        <v>44115</v>
      </c>
      <c r="BF1348" t="s">
        <v>63</v>
      </c>
      <c r="BG1348" t="s">
        <v>64</v>
      </c>
      <c r="BH1348" t="s">
        <v>65</v>
      </c>
      <c r="BI1348" t="s">
        <v>66</v>
      </c>
      <c r="BJ1348">
        <v>266.39182622086201</v>
      </c>
    </row>
    <row r="1349" spans="1:62" x14ac:dyDescent="0.25">
      <c r="A1349" t="s">
        <v>67</v>
      </c>
      <c r="B1349" t="s">
        <v>68</v>
      </c>
      <c r="C1349" t="s">
        <v>69</v>
      </c>
      <c r="D1349" t="s">
        <v>67</v>
      </c>
      <c r="E1349" t="s">
        <v>67</v>
      </c>
      <c r="F1349">
        <v>2</v>
      </c>
      <c r="G1349" t="s">
        <v>70</v>
      </c>
      <c r="H1349" t="s">
        <v>91</v>
      </c>
      <c r="I1349">
        <v>1</v>
      </c>
      <c r="J1349">
        <v>0</v>
      </c>
      <c r="K1349">
        <v>32</v>
      </c>
      <c r="L1349">
        <v>32</v>
      </c>
      <c r="M1349">
        <v>38</v>
      </c>
      <c r="P1349" t="s">
        <v>71</v>
      </c>
      <c r="Q1349" t="s">
        <v>73</v>
      </c>
      <c r="R1349">
        <v>12.6150333533405</v>
      </c>
      <c r="S1349" t="s">
        <v>1283</v>
      </c>
      <c r="T1349">
        <v>0</v>
      </c>
      <c r="U1349">
        <v>12.6150333533405</v>
      </c>
      <c r="V1349" t="s">
        <v>69</v>
      </c>
      <c r="BE1349" s="1">
        <v>44115</v>
      </c>
      <c r="BF1349" t="s">
        <v>63</v>
      </c>
      <c r="BG1349" t="s">
        <v>64</v>
      </c>
      <c r="BH1349" t="s">
        <v>65</v>
      </c>
      <c r="BI1349" t="s">
        <v>66</v>
      </c>
      <c r="BJ1349">
        <v>266.39182622086201</v>
      </c>
    </row>
    <row r="1350" spans="1:62" x14ac:dyDescent="0.25">
      <c r="A1350" t="s">
        <v>67</v>
      </c>
      <c r="B1350" t="s">
        <v>68</v>
      </c>
      <c r="C1350" t="s">
        <v>69</v>
      </c>
      <c r="D1350" t="s">
        <v>67</v>
      </c>
      <c r="E1350" t="s">
        <v>67</v>
      </c>
      <c r="F1350">
        <v>2</v>
      </c>
      <c r="G1350" t="s">
        <v>70</v>
      </c>
      <c r="H1350" t="s">
        <v>91</v>
      </c>
      <c r="I1350">
        <v>1</v>
      </c>
      <c r="J1350">
        <v>0</v>
      </c>
      <c r="K1350">
        <v>32</v>
      </c>
      <c r="L1350">
        <v>32</v>
      </c>
      <c r="M1350">
        <v>38</v>
      </c>
      <c r="R1350">
        <v>12.896230703347999</v>
      </c>
      <c r="S1350" t="s">
        <v>148</v>
      </c>
      <c r="T1350">
        <v>0</v>
      </c>
      <c r="V1350" t="s">
        <v>69</v>
      </c>
      <c r="BE1350" s="1">
        <v>44115</v>
      </c>
      <c r="BF1350" t="s">
        <v>63</v>
      </c>
      <c r="BG1350" t="s">
        <v>64</v>
      </c>
      <c r="BH1350" t="s">
        <v>65</v>
      </c>
      <c r="BI1350" t="s">
        <v>66</v>
      </c>
      <c r="BJ1350">
        <v>266.39182622086201</v>
      </c>
    </row>
    <row r="1351" spans="1:62" x14ac:dyDescent="0.25">
      <c r="A1351" t="s">
        <v>67</v>
      </c>
      <c r="B1351" t="s">
        <v>68</v>
      </c>
      <c r="C1351" t="s">
        <v>69</v>
      </c>
      <c r="D1351" t="s">
        <v>67</v>
      </c>
      <c r="E1351" t="s">
        <v>67</v>
      </c>
      <c r="F1351">
        <v>2</v>
      </c>
      <c r="G1351" t="s">
        <v>70</v>
      </c>
      <c r="H1351" t="s">
        <v>91</v>
      </c>
      <c r="I1351">
        <v>1</v>
      </c>
      <c r="J1351">
        <v>0</v>
      </c>
      <c r="K1351">
        <v>32</v>
      </c>
      <c r="L1351">
        <v>32</v>
      </c>
      <c r="M1351">
        <v>38</v>
      </c>
      <c r="P1351" t="s">
        <v>72</v>
      </c>
      <c r="Q1351" t="s">
        <v>73</v>
      </c>
      <c r="R1351">
        <v>14.61590008664</v>
      </c>
      <c r="S1351" t="s">
        <v>158</v>
      </c>
      <c r="T1351">
        <v>0</v>
      </c>
      <c r="BE1351" s="1">
        <v>44115</v>
      </c>
      <c r="BF1351" t="s">
        <v>63</v>
      </c>
      <c r="BG1351" t="s">
        <v>64</v>
      </c>
      <c r="BH1351" t="s">
        <v>65</v>
      </c>
      <c r="BI1351" t="s">
        <v>66</v>
      </c>
      <c r="BJ1351">
        <v>266.39182622086201</v>
      </c>
    </row>
    <row r="1352" spans="1:62" x14ac:dyDescent="0.25">
      <c r="A1352" t="s">
        <v>67</v>
      </c>
      <c r="B1352" t="s">
        <v>68</v>
      </c>
      <c r="C1352" t="s">
        <v>69</v>
      </c>
      <c r="D1352" t="s">
        <v>67</v>
      </c>
      <c r="E1352" t="s">
        <v>67</v>
      </c>
      <c r="F1352">
        <v>2</v>
      </c>
      <c r="G1352" t="s">
        <v>70</v>
      </c>
      <c r="H1352" t="s">
        <v>91</v>
      </c>
      <c r="I1352">
        <v>1</v>
      </c>
      <c r="J1352">
        <v>0</v>
      </c>
      <c r="K1352">
        <v>32</v>
      </c>
      <c r="L1352">
        <v>32</v>
      </c>
      <c r="M1352">
        <v>38</v>
      </c>
      <c r="P1352" t="s">
        <v>72</v>
      </c>
      <c r="Q1352" t="s">
        <v>73</v>
      </c>
      <c r="R1352">
        <v>14.6758708799125</v>
      </c>
      <c r="S1352" t="s">
        <v>399</v>
      </c>
      <c r="T1352">
        <v>0</v>
      </c>
      <c r="BE1352" s="1">
        <v>44115</v>
      </c>
      <c r="BF1352" t="s">
        <v>63</v>
      </c>
      <c r="BG1352" t="s">
        <v>64</v>
      </c>
      <c r="BH1352" t="s">
        <v>65</v>
      </c>
      <c r="BI1352" t="s">
        <v>66</v>
      </c>
      <c r="BJ1352">
        <v>266.39182622086201</v>
      </c>
    </row>
    <row r="1353" spans="1:62" x14ac:dyDescent="0.25">
      <c r="A1353" t="s">
        <v>67</v>
      </c>
      <c r="B1353" t="s">
        <v>68</v>
      </c>
      <c r="C1353" t="s">
        <v>69</v>
      </c>
      <c r="D1353" t="s">
        <v>67</v>
      </c>
      <c r="E1353" t="s">
        <v>67</v>
      </c>
      <c r="F1353">
        <v>2</v>
      </c>
      <c r="G1353" t="s">
        <v>70</v>
      </c>
      <c r="H1353" t="s">
        <v>91</v>
      </c>
      <c r="I1353">
        <v>1</v>
      </c>
      <c r="J1353">
        <v>0</v>
      </c>
      <c r="K1353">
        <v>32</v>
      </c>
      <c r="L1353">
        <v>32</v>
      </c>
      <c r="M1353">
        <v>38</v>
      </c>
      <c r="P1353" t="s">
        <v>72</v>
      </c>
      <c r="Q1353" t="s">
        <v>73</v>
      </c>
      <c r="R1353">
        <v>14.7161835792767</v>
      </c>
      <c r="S1353" t="s">
        <v>191</v>
      </c>
      <c r="T1353">
        <v>0</v>
      </c>
      <c r="BE1353" s="1">
        <v>44115</v>
      </c>
      <c r="BF1353" t="s">
        <v>63</v>
      </c>
      <c r="BG1353" t="s">
        <v>64</v>
      </c>
      <c r="BH1353" t="s">
        <v>65</v>
      </c>
      <c r="BI1353" t="s">
        <v>66</v>
      </c>
      <c r="BJ1353">
        <v>266.39182622086201</v>
      </c>
    </row>
    <row r="1354" spans="1:62" x14ac:dyDescent="0.25">
      <c r="A1354" t="s">
        <v>67</v>
      </c>
      <c r="B1354" t="s">
        <v>68</v>
      </c>
      <c r="C1354" t="s">
        <v>69</v>
      </c>
      <c r="D1354" t="s">
        <v>67</v>
      </c>
      <c r="E1354" t="s">
        <v>67</v>
      </c>
      <c r="F1354">
        <v>2</v>
      </c>
      <c r="G1354" t="s">
        <v>70</v>
      </c>
      <c r="H1354" t="s">
        <v>91</v>
      </c>
      <c r="I1354">
        <v>1</v>
      </c>
      <c r="J1354">
        <v>0</v>
      </c>
      <c r="K1354">
        <v>32</v>
      </c>
      <c r="L1354">
        <v>32</v>
      </c>
      <c r="M1354">
        <v>38</v>
      </c>
      <c r="P1354" t="s">
        <v>72</v>
      </c>
      <c r="Q1354" t="s">
        <v>73</v>
      </c>
      <c r="R1354">
        <v>14.8548072743351</v>
      </c>
      <c r="S1354" t="s">
        <v>1284</v>
      </c>
      <c r="T1354">
        <v>0</v>
      </c>
      <c r="BE1354" s="1">
        <v>44115</v>
      </c>
      <c r="BF1354" t="s">
        <v>63</v>
      </c>
      <c r="BG1354" t="s">
        <v>64</v>
      </c>
      <c r="BH1354" t="s">
        <v>65</v>
      </c>
      <c r="BI1354" t="s">
        <v>66</v>
      </c>
      <c r="BJ1354">
        <v>266.39182622086201</v>
      </c>
    </row>
    <row r="1355" spans="1:62" x14ac:dyDescent="0.25">
      <c r="A1355" t="s">
        <v>67</v>
      </c>
      <c r="B1355" t="s">
        <v>68</v>
      </c>
      <c r="C1355" t="s">
        <v>69</v>
      </c>
      <c r="D1355" t="s">
        <v>67</v>
      </c>
      <c r="E1355" t="s">
        <v>67</v>
      </c>
      <c r="F1355">
        <v>2</v>
      </c>
      <c r="G1355" t="s">
        <v>70</v>
      </c>
      <c r="H1355" t="s">
        <v>91</v>
      </c>
      <c r="I1355">
        <v>1</v>
      </c>
      <c r="J1355">
        <v>0</v>
      </c>
      <c r="K1355">
        <v>32</v>
      </c>
      <c r="L1355">
        <v>32</v>
      </c>
      <c r="M1355">
        <v>38</v>
      </c>
      <c r="P1355" t="s">
        <v>71</v>
      </c>
      <c r="Q1355" t="s">
        <v>73</v>
      </c>
      <c r="R1355">
        <v>14.9802415928024</v>
      </c>
      <c r="S1355" t="s">
        <v>1285</v>
      </c>
      <c r="T1355">
        <v>0</v>
      </c>
      <c r="U1355">
        <v>14.9802415928024</v>
      </c>
      <c r="BE1355" s="1">
        <v>44115</v>
      </c>
      <c r="BF1355" t="s">
        <v>63</v>
      </c>
      <c r="BG1355" t="s">
        <v>64</v>
      </c>
      <c r="BH1355" t="s">
        <v>65</v>
      </c>
      <c r="BI1355" t="s">
        <v>66</v>
      </c>
      <c r="BJ1355">
        <v>266.39182622086201</v>
      </c>
    </row>
    <row r="1356" spans="1:62" x14ac:dyDescent="0.25">
      <c r="A1356" t="s">
        <v>67</v>
      </c>
      <c r="B1356" t="s">
        <v>68</v>
      </c>
      <c r="C1356" t="s">
        <v>69</v>
      </c>
      <c r="D1356" t="s">
        <v>67</v>
      </c>
      <c r="E1356" t="s">
        <v>67</v>
      </c>
      <c r="F1356">
        <v>2</v>
      </c>
      <c r="G1356" t="s">
        <v>70</v>
      </c>
      <c r="H1356" t="s">
        <v>91</v>
      </c>
      <c r="I1356">
        <v>1</v>
      </c>
      <c r="J1356">
        <v>0</v>
      </c>
      <c r="K1356">
        <v>32</v>
      </c>
      <c r="L1356">
        <v>32</v>
      </c>
      <c r="M1356">
        <v>38</v>
      </c>
      <c r="P1356" t="s">
        <v>71</v>
      </c>
      <c r="Q1356" t="s">
        <v>73</v>
      </c>
      <c r="R1356">
        <v>15.2773298257889</v>
      </c>
      <c r="S1356" t="s">
        <v>1286</v>
      </c>
      <c r="T1356">
        <v>0</v>
      </c>
      <c r="U1356">
        <v>15.2773298257889</v>
      </c>
      <c r="V1356" t="s">
        <v>69</v>
      </c>
      <c r="BE1356" s="1">
        <v>44115</v>
      </c>
      <c r="BF1356" t="s">
        <v>63</v>
      </c>
      <c r="BG1356" t="s">
        <v>64</v>
      </c>
      <c r="BH1356" t="s">
        <v>65</v>
      </c>
      <c r="BI1356" t="s">
        <v>66</v>
      </c>
      <c r="BJ1356">
        <v>266.39182622086201</v>
      </c>
    </row>
    <row r="1357" spans="1:62" x14ac:dyDescent="0.25">
      <c r="A1357" t="s">
        <v>67</v>
      </c>
      <c r="B1357" t="s">
        <v>68</v>
      </c>
      <c r="C1357" t="s">
        <v>69</v>
      </c>
      <c r="D1357" t="s">
        <v>67</v>
      </c>
      <c r="E1357" t="s">
        <v>67</v>
      </c>
      <c r="F1357">
        <v>2</v>
      </c>
      <c r="G1357" t="s">
        <v>70</v>
      </c>
      <c r="H1357" t="s">
        <v>91</v>
      </c>
      <c r="I1357">
        <v>1</v>
      </c>
      <c r="J1357">
        <v>0</v>
      </c>
      <c r="K1357">
        <v>32</v>
      </c>
      <c r="L1357">
        <v>32</v>
      </c>
      <c r="M1357">
        <v>38</v>
      </c>
      <c r="P1357" t="s">
        <v>72</v>
      </c>
      <c r="Q1357" t="s">
        <v>73</v>
      </c>
      <c r="R1357">
        <v>17.0211386253504</v>
      </c>
      <c r="S1357" t="s">
        <v>291</v>
      </c>
      <c r="T1357">
        <v>0</v>
      </c>
      <c r="V1357" t="s">
        <v>69</v>
      </c>
      <c r="BE1357" s="1">
        <v>44115</v>
      </c>
      <c r="BF1357" t="s">
        <v>63</v>
      </c>
      <c r="BG1357" t="s">
        <v>64</v>
      </c>
      <c r="BH1357" t="s">
        <v>65</v>
      </c>
      <c r="BI1357" t="s">
        <v>66</v>
      </c>
      <c r="BJ1357">
        <v>266.39182622086201</v>
      </c>
    </row>
    <row r="1358" spans="1:62" x14ac:dyDescent="0.25">
      <c r="A1358" t="s">
        <v>67</v>
      </c>
      <c r="B1358" t="s">
        <v>68</v>
      </c>
      <c r="C1358" t="s">
        <v>69</v>
      </c>
      <c r="D1358" t="s">
        <v>67</v>
      </c>
      <c r="E1358" t="s">
        <v>67</v>
      </c>
      <c r="F1358">
        <v>2</v>
      </c>
      <c r="G1358" t="s">
        <v>70</v>
      </c>
      <c r="H1358" t="s">
        <v>91</v>
      </c>
      <c r="I1358">
        <v>1</v>
      </c>
      <c r="J1358">
        <v>0</v>
      </c>
      <c r="K1358">
        <v>32</v>
      </c>
      <c r="L1358">
        <v>32</v>
      </c>
      <c r="M1358">
        <v>38</v>
      </c>
      <c r="P1358" t="s">
        <v>72</v>
      </c>
      <c r="Q1358" t="s">
        <v>73</v>
      </c>
      <c r="R1358">
        <v>17.101615706081201</v>
      </c>
      <c r="S1358" t="s">
        <v>291</v>
      </c>
      <c r="T1358">
        <v>0</v>
      </c>
      <c r="BE1358" s="1">
        <v>44115</v>
      </c>
      <c r="BF1358" t="s">
        <v>63</v>
      </c>
      <c r="BG1358" t="s">
        <v>64</v>
      </c>
      <c r="BH1358" t="s">
        <v>65</v>
      </c>
      <c r="BI1358" t="s">
        <v>66</v>
      </c>
      <c r="BJ1358">
        <v>266.39182622086201</v>
      </c>
    </row>
    <row r="1359" spans="1:62" x14ac:dyDescent="0.25">
      <c r="A1359" t="s">
        <v>67</v>
      </c>
      <c r="B1359" t="s">
        <v>68</v>
      </c>
      <c r="C1359" t="s">
        <v>69</v>
      </c>
      <c r="D1359" t="s">
        <v>67</v>
      </c>
      <c r="E1359" t="s">
        <v>67</v>
      </c>
      <c r="F1359">
        <v>2</v>
      </c>
      <c r="G1359" t="s">
        <v>70</v>
      </c>
      <c r="H1359" t="s">
        <v>91</v>
      </c>
      <c r="I1359">
        <v>1</v>
      </c>
      <c r="J1359">
        <v>0</v>
      </c>
      <c r="K1359">
        <v>32</v>
      </c>
      <c r="L1359">
        <v>32</v>
      </c>
      <c r="M1359">
        <v>38</v>
      </c>
      <c r="P1359" t="s">
        <v>72</v>
      </c>
      <c r="Q1359" t="s">
        <v>73</v>
      </c>
      <c r="R1359">
        <v>17.277891977485499</v>
      </c>
      <c r="S1359" t="s">
        <v>1165</v>
      </c>
      <c r="T1359">
        <v>0</v>
      </c>
      <c r="BE1359" s="1">
        <v>44115</v>
      </c>
      <c r="BF1359" t="s">
        <v>63</v>
      </c>
      <c r="BG1359" t="s">
        <v>64</v>
      </c>
      <c r="BH1359" t="s">
        <v>65</v>
      </c>
      <c r="BI1359" t="s">
        <v>66</v>
      </c>
      <c r="BJ1359">
        <v>266.39182622086201</v>
      </c>
    </row>
    <row r="1360" spans="1:62" x14ac:dyDescent="0.25">
      <c r="A1360" t="s">
        <v>67</v>
      </c>
      <c r="B1360" t="s">
        <v>68</v>
      </c>
      <c r="C1360" t="s">
        <v>69</v>
      </c>
      <c r="D1360" t="s">
        <v>67</v>
      </c>
      <c r="E1360" t="s">
        <v>67</v>
      </c>
      <c r="F1360">
        <v>2</v>
      </c>
      <c r="G1360" t="s">
        <v>70</v>
      </c>
      <c r="H1360" t="s">
        <v>91</v>
      </c>
      <c r="I1360">
        <v>1</v>
      </c>
      <c r="J1360">
        <v>0</v>
      </c>
      <c r="K1360">
        <v>32</v>
      </c>
      <c r="L1360">
        <v>32</v>
      </c>
      <c r="M1360">
        <v>38</v>
      </c>
      <c r="P1360" t="s">
        <v>72</v>
      </c>
      <c r="Q1360" t="s">
        <v>73</v>
      </c>
      <c r="R1360">
        <v>17.378741925690498</v>
      </c>
      <c r="S1360" t="s">
        <v>747</v>
      </c>
      <c r="T1360">
        <v>0</v>
      </c>
      <c r="BE1360" s="1">
        <v>44115</v>
      </c>
      <c r="BF1360" t="s">
        <v>63</v>
      </c>
      <c r="BG1360" t="s">
        <v>64</v>
      </c>
      <c r="BH1360" t="s">
        <v>65</v>
      </c>
      <c r="BI1360" t="s">
        <v>66</v>
      </c>
      <c r="BJ1360">
        <v>266.39182622086201</v>
      </c>
    </row>
    <row r="1361" spans="1:62" x14ac:dyDescent="0.25">
      <c r="A1361" t="s">
        <v>67</v>
      </c>
      <c r="B1361" t="s">
        <v>68</v>
      </c>
      <c r="C1361" t="s">
        <v>69</v>
      </c>
      <c r="D1361" t="s">
        <v>67</v>
      </c>
      <c r="E1361" t="s">
        <v>67</v>
      </c>
      <c r="F1361">
        <v>2</v>
      </c>
      <c r="G1361" t="s">
        <v>70</v>
      </c>
      <c r="H1361" t="s">
        <v>91</v>
      </c>
      <c r="I1361">
        <v>1</v>
      </c>
      <c r="J1361">
        <v>0</v>
      </c>
      <c r="K1361">
        <v>32</v>
      </c>
      <c r="L1361">
        <v>32</v>
      </c>
      <c r="M1361">
        <v>38</v>
      </c>
      <c r="P1361" t="s">
        <v>72</v>
      </c>
      <c r="Q1361" t="s">
        <v>73</v>
      </c>
      <c r="R1361">
        <v>17.461448742392299</v>
      </c>
      <c r="S1361" t="s">
        <v>1287</v>
      </c>
      <c r="T1361">
        <v>0</v>
      </c>
      <c r="BE1361" s="1">
        <v>44115</v>
      </c>
      <c r="BF1361" t="s">
        <v>63</v>
      </c>
      <c r="BG1361" t="s">
        <v>64</v>
      </c>
      <c r="BH1361" t="s">
        <v>65</v>
      </c>
      <c r="BI1361" t="s">
        <v>66</v>
      </c>
      <c r="BJ1361">
        <v>266.39182622086201</v>
      </c>
    </row>
    <row r="1362" spans="1:62" x14ac:dyDescent="0.25">
      <c r="A1362" t="s">
        <v>67</v>
      </c>
      <c r="B1362" t="s">
        <v>68</v>
      </c>
      <c r="C1362" t="s">
        <v>69</v>
      </c>
      <c r="D1362" t="s">
        <v>67</v>
      </c>
      <c r="E1362" t="s">
        <v>67</v>
      </c>
      <c r="F1362">
        <v>2</v>
      </c>
      <c r="G1362" t="s">
        <v>70</v>
      </c>
      <c r="H1362" t="s">
        <v>91</v>
      </c>
      <c r="I1362">
        <v>1</v>
      </c>
      <c r="J1362">
        <v>0</v>
      </c>
      <c r="K1362">
        <v>32</v>
      </c>
      <c r="L1362">
        <v>32</v>
      </c>
      <c r="M1362">
        <v>38</v>
      </c>
      <c r="P1362" t="s">
        <v>71</v>
      </c>
      <c r="Q1362" t="b">
        <v>0</v>
      </c>
      <c r="R1362">
        <v>17.639273082898399</v>
      </c>
      <c r="S1362" t="s">
        <v>1288</v>
      </c>
      <c r="T1362">
        <v>0</v>
      </c>
      <c r="U1362">
        <v>17.639273082898399</v>
      </c>
      <c r="BE1362" s="1">
        <v>44115</v>
      </c>
      <c r="BF1362" t="s">
        <v>63</v>
      </c>
      <c r="BG1362" t="s">
        <v>64</v>
      </c>
      <c r="BH1362" t="s">
        <v>65</v>
      </c>
      <c r="BI1362" t="s">
        <v>66</v>
      </c>
      <c r="BJ1362">
        <v>266.39182622086201</v>
      </c>
    </row>
    <row r="1363" spans="1:62" x14ac:dyDescent="0.25">
      <c r="A1363" t="s">
        <v>67</v>
      </c>
      <c r="B1363" t="s">
        <v>68</v>
      </c>
      <c r="C1363" t="s">
        <v>69</v>
      </c>
      <c r="D1363" t="s">
        <v>67</v>
      </c>
      <c r="E1363" t="s">
        <v>67</v>
      </c>
      <c r="F1363">
        <v>2</v>
      </c>
      <c r="G1363" t="s">
        <v>70</v>
      </c>
      <c r="H1363" t="s">
        <v>91</v>
      </c>
      <c r="I1363">
        <v>1</v>
      </c>
      <c r="J1363">
        <v>0</v>
      </c>
      <c r="K1363">
        <v>32</v>
      </c>
      <c r="L1363">
        <v>32</v>
      </c>
      <c r="M1363">
        <v>38</v>
      </c>
      <c r="P1363" t="s">
        <v>72</v>
      </c>
      <c r="Q1363" t="s">
        <v>73</v>
      </c>
      <c r="R1363">
        <v>19.979062994427199</v>
      </c>
      <c r="S1363" t="s">
        <v>1289</v>
      </c>
      <c r="T1363">
        <v>0</v>
      </c>
      <c r="V1363" t="s">
        <v>69</v>
      </c>
      <c r="BE1363" s="1">
        <v>44115</v>
      </c>
      <c r="BF1363" t="s">
        <v>63</v>
      </c>
      <c r="BG1363" t="s">
        <v>64</v>
      </c>
      <c r="BH1363" t="s">
        <v>65</v>
      </c>
      <c r="BI1363" t="s">
        <v>66</v>
      </c>
      <c r="BJ1363">
        <v>266.39182622086201</v>
      </c>
    </row>
    <row r="1364" spans="1:62" x14ac:dyDescent="0.25">
      <c r="A1364" t="s">
        <v>67</v>
      </c>
      <c r="B1364" t="s">
        <v>68</v>
      </c>
      <c r="C1364" t="s">
        <v>69</v>
      </c>
      <c r="D1364" t="s">
        <v>67</v>
      </c>
      <c r="E1364" t="s">
        <v>67</v>
      </c>
      <c r="F1364">
        <v>2</v>
      </c>
      <c r="G1364" t="s">
        <v>70</v>
      </c>
      <c r="H1364" t="s">
        <v>91</v>
      </c>
      <c r="I1364">
        <v>1</v>
      </c>
      <c r="J1364">
        <v>0</v>
      </c>
      <c r="K1364">
        <v>32</v>
      </c>
      <c r="L1364">
        <v>32</v>
      </c>
      <c r="M1364">
        <v>38</v>
      </c>
      <c r="P1364" t="s">
        <v>72</v>
      </c>
      <c r="Q1364" t="s">
        <v>73</v>
      </c>
      <c r="R1364">
        <v>20.038654716031399</v>
      </c>
      <c r="S1364" t="s">
        <v>1290</v>
      </c>
      <c r="T1364">
        <v>0</v>
      </c>
      <c r="BE1364" s="1">
        <v>44115</v>
      </c>
      <c r="BF1364" t="s">
        <v>63</v>
      </c>
      <c r="BG1364" t="s">
        <v>64</v>
      </c>
      <c r="BH1364" t="s">
        <v>65</v>
      </c>
      <c r="BI1364" t="s">
        <v>66</v>
      </c>
      <c r="BJ1364">
        <v>266.39182622086201</v>
      </c>
    </row>
    <row r="1365" spans="1:62" x14ac:dyDescent="0.25">
      <c r="A1365" t="s">
        <v>67</v>
      </c>
      <c r="B1365" t="s">
        <v>68</v>
      </c>
      <c r="C1365" t="s">
        <v>69</v>
      </c>
      <c r="D1365" t="s">
        <v>67</v>
      </c>
      <c r="E1365" t="s">
        <v>67</v>
      </c>
      <c r="F1365">
        <v>2</v>
      </c>
      <c r="G1365" t="s">
        <v>70</v>
      </c>
      <c r="H1365" t="s">
        <v>91</v>
      </c>
      <c r="I1365">
        <v>1</v>
      </c>
      <c r="J1365">
        <v>0</v>
      </c>
      <c r="K1365">
        <v>32</v>
      </c>
      <c r="L1365">
        <v>32</v>
      </c>
      <c r="M1365">
        <v>38</v>
      </c>
      <c r="P1365" t="s">
        <v>72</v>
      </c>
      <c r="Q1365" t="s">
        <v>73</v>
      </c>
      <c r="R1365">
        <v>20.540436021806201</v>
      </c>
      <c r="S1365" t="s">
        <v>1291</v>
      </c>
      <c r="T1365">
        <v>0</v>
      </c>
      <c r="BE1365" s="1">
        <v>44115</v>
      </c>
      <c r="BF1365" t="s">
        <v>63</v>
      </c>
      <c r="BG1365" t="s">
        <v>64</v>
      </c>
      <c r="BH1365" t="s">
        <v>65</v>
      </c>
      <c r="BI1365" t="s">
        <v>66</v>
      </c>
      <c r="BJ1365">
        <v>266.39182622086201</v>
      </c>
    </row>
    <row r="1366" spans="1:62" x14ac:dyDescent="0.25">
      <c r="A1366" t="s">
        <v>67</v>
      </c>
      <c r="B1366" t="s">
        <v>68</v>
      </c>
      <c r="C1366" t="s">
        <v>69</v>
      </c>
      <c r="D1366" t="s">
        <v>67</v>
      </c>
      <c r="E1366" t="s">
        <v>67</v>
      </c>
      <c r="F1366">
        <v>2</v>
      </c>
      <c r="G1366" t="s">
        <v>70</v>
      </c>
      <c r="H1366" t="s">
        <v>91</v>
      </c>
      <c r="I1366">
        <v>1</v>
      </c>
      <c r="J1366">
        <v>0</v>
      </c>
      <c r="K1366">
        <v>32</v>
      </c>
      <c r="L1366">
        <v>32</v>
      </c>
      <c r="M1366">
        <v>38</v>
      </c>
      <c r="P1366" t="s">
        <v>84</v>
      </c>
      <c r="Q1366" t="b">
        <v>0</v>
      </c>
      <c r="R1366">
        <v>20.5616312596066</v>
      </c>
      <c r="S1366" t="s">
        <v>870</v>
      </c>
      <c r="T1366">
        <v>0</v>
      </c>
      <c r="U1366">
        <v>20.5616312596066</v>
      </c>
      <c r="BE1366" s="1">
        <v>44115</v>
      </c>
      <c r="BF1366" t="s">
        <v>63</v>
      </c>
      <c r="BG1366" t="s">
        <v>64</v>
      </c>
      <c r="BH1366" t="s">
        <v>65</v>
      </c>
      <c r="BI1366" t="s">
        <v>66</v>
      </c>
      <c r="BJ1366">
        <v>266.39182622086201</v>
      </c>
    </row>
    <row r="1367" spans="1:62" x14ac:dyDescent="0.25">
      <c r="A1367" t="s">
        <v>67</v>
      </c>
      <c r="B1367" t="s">
        <v>68</v>
      </c>
      <c r="C1367" t="s">
        <v>69</v>
      </c>
      <c r="D1367" t="s">
        <v>67</v>
      </c>
      <c r="E1367" t="s">
        <v>67</v>
      </c>
      <c r="F1367">
        <v>2</v>
      </c>
      <c r="G1367" t="s">
        <v>70</v>
      </c>
      <c r="H1367" t="s">
        <v>91</v>
      </c>
      <c r="I1367">
        <v>1</v>
      </c>
      <c r="J1367">
        <v>0</v>
      </c>
      <c r="K1367">
        <v>32</v>
      </c>
      <c r="L1367">
        <v>32</v>
      </c>
      <c r="M1367">
        <v>38</v>
      </c>
      <c r="P1367" t="s">
        <v>84</v>
      </c>
      <c r="Q1367" t="s">
        <v>73</v>
      </c>
      <c r="R1367">
        <v>20.722851929970599</v>
      </c>
      <c r="S1367" t="s">
        <v>457</v>
      </c>
      <c r="T1367">
        <v>0</v>
      </c>
      <c r="U1367">
        <v>20.722851929970599</v>
      </c>
      <c r="V1367" t="s">
        <v>67</v>
      </c>
      <c r="BE1367" s="1">
        <v>44115</v>
      </c>
      <c r="BF1367" t="s">
        <v>63</v>
      </c>
      <c r="BG1367" t="s">
        <v>64</v>
      </c>
      <c r="BH1367" t="s">
        <v>65</v>
      </c>
      <c r="BI1367" t="s">
        <v>66</v>
      </c>
      <c r="BJ1367">
        <v>266.39182622086201</v>
      </c>
    </row>
    <row r="1368" spans="1:62" x14ac:dyDescent="0.25">
      <c r="A1368" t="s">
        <v>67</v>
      </c>
      <c r="B1368" t="s">
        <v>68</v>
      </c>
      <c r="C1368" t="s">
        <v>69</v>
      </c>
      <c r="D1368" t="s">
        <v>67</v>
      </c>
      <c r="E1368" t="s">
        <v>67</v>
      </c>
      <c r="F1368">
        <v>2</v>
      </c>
      <c r="G1368" t="s">
        <v>70</v>
      </c>
      <c r="H1368" t="s">
        <v>91</v>
      </c>
      <c r="I1368">
        <v>1</v>
      </c>
      <c r="J1368">
        <v>0</v>
      </c>
      <c r="K1368">
        <v>32</v>
      </c>
      <c r="L1368">
        <v>32</v>
      </c>
      <c r="M1368">
        <v>38</v>
      </c>
      <c r="P1368" t="s">
        <v>72</v>
      </c>
      <c r="Q1368" t="s">
        <v>73</v>
      </c>
      <c r="R1368">
        <v>21.3192895832753</v>
      </c>
      <c r="S1368" t="s">
        <v>1292</v>
      </c>
      <c r="T1368">
        <v>0</v>
      </c>
      <c r="V1368" t="s">
        <v>67</v>
      </c>
      <c r="BE1368" s="1">
        <v>44115</v>
      </c>
      <c r="BF1368" t="s">
        <v>63</v>
      </c>
      <c r="BG1368" t="s">
        <v>64</v>
      </c>
      <c r="BH1368" t="s">
        <v>65</v>
      </c>
      <c r="BI1368" t="s">
        <v>66</v>
      </c>
      <c r="BJ1368">
        <v>266.39182622086201</v>
      </c>
    </row>
    <row r="1369" spans="1:62" x14ac:dyDescent="0.25">
      <c r="A1369" t="s">
        <v>67</v>
      </c>
      <c r="B1369" t="s">
        <v>68</v>
      </c>
      <c r="C1369" t="s">
        <v>69</v>
      </c>
      <c r="D1369" t="s">
        <v>67</v>
      </c>
      <c r="E1369" t="s">
        <v>67</v>
      </c>
      <c r="F1369">
        <v>2</v>
      </c>
      <c r="G1369" t="s">
        <v>70</v>
      </c>
      <c r="H1369" t="s">
        <v>91</v>
      </c>
      <c r="I1369">
        <v>1</v>
      </c>
      <c r="J1369">
        <v>0</v>
      </c>
      <c r="K1369">
        <v>32</v>
      </c>
      <c r="L1369">
        <v>32</v>
      </c>
      <c r="M1369">
        <v>38</v>
      </c>
      <c r="P1369" t="s">
        <v>72</v>
      </c>
      <c r="Q1369" t="s">
        <v>73</v>
      </c>
      <c r="R1369">
        <v>21.359858859533201</v>
      </c>
      <c r="S1369" t="s">
        <v>1293</v>
      </c>
      <c r="T1369">
        <v>0</v>
      </c>
      <c r="BE1369" s="1">
        <v>44115</v>
      </c>
      <c r="BF1369" t="s">
        <v>63</v>
      </c>
      <c r="BG1369" t="s">
        <v>64</v>
      </c>
      <c r="BH1369" t="s">
        <v>65</v>
      </c>
      <c r="BI1369" t="s">
        <v>66</v>
      </c>
      <c r="BJ1369">
        <v>266.39182622086201</v>
      </c>
    </row>
    <row r="1370" spans="1:62" x14ac:dyDescent="0.25">
      <c r="A1370" t="s">
        <v>67</v>
      </c>
      <c r="B1370" t="s">
        <v>68</v>
      </c>
      <c r="C1370" t="s">
        <v>69</v>
      </c>
      <c r="D1370" t="s">
        <v>67</v>
      </c>
      <c r="E1370" t="s">
        <v>67</v>
      </c>
      <c r="F1370">
        <v>2</v>
      </c>
      <c r="G1370" t="s">
        <v>70</v>
      </c>
      <c r="H1370" t="s">
        <v>91</v>
      </c>
      <c r="I1370">
        <v>1</v>
      </c>
      <c r="J1370">
        <v>0</v>
      </c>
      <c r="K1370">
        <v>32</v>
      </c>
      <c r="L1370">
        <v>32</v>
      </c>
      <c r="M1370">
        <v>38</v>
      </c>
      <c r="P1370" t="s">
        <v>72</v>
      </c>
      <c r="Q1370" t="s">
        <v>73</v>
      </c>
      <c r="R1370">
        <v>21.419940560237499</v>
      </c>
      <c r="S1370" t="s">
        <v>1294</v>
      </c>
      <c r="T1370">
        <v>0</v>
      </c>
      <c r="U1370">
        <v>21.419940560237499</v>
      </c>
      <c r="W1370" t="s">
        <v>91</v>
      </c>
      <c r="BE1370" s="1">
        <v>44115</v>
      </c>
      <c r="BF1370" t="s">
        <v>63</v>
      </c>
      <c r="BG1370" t="s">
        <v>64</v>
      </c>
      <c r="BH1370" t="s">
        <v>65</v>
      </c>
      <c r="BI1370" t="s">
        <v>66</v>
      </c>
      <c r="BJ1370">
        <v>266.39182622086201</v>
      </c>
    </row>
    <row r="1371" spans="1:62" x14ac:dyDescent="0.25">
      <c r="A1371" t="s">
        <v>67</v>
      </c>
      <c r="B1371" t="s">
        <v>68</v>
      </c>
      <c r="C1371" t="s">
        <v>69</v>
      </c>
      <c r="D1371" t="s">
        <v>67</v>
      </c>
      <c r="E1371" t="s">
        <v>67</v>
      </c>
      <c r="F1371">
        <v>2</v>
      </c>
      <c r="G1371" t="s">
        <v>70</v>
      </c>
      <c r="H1371" t="s">
        <v>91</v>
      </c>
      <c r="I1371">
        <v>1</v>
      </c>
      <c r="J1371">
        <v>0</v>
      </c>
      <c r="K1371">
        <v>32</v>
      </c>
      <c r="L1371">
        <v>32</v>
      </c>
      <c r="M1371">
        <v>38</v>
      </c>
      <c r="R1371">
        <v>21.462408505507401</v>
      </c>
      <c r="S1371" t="s">
        <v>489</v>
      </c>
      <c r="T1371">
        <v>0</v>
      </c>
      <c r="V1371" t="s">
        <v>67</v>
      </c>
      <c r="BE1371" s="1">
        <v>44115</v>
      </c>
      <c r="BF1371" t="s">
        <v>63</v>
      </c>
      <c r="BG1371" t="s">
        <v>64</v>
      </c>
      <c r="BH1371" t="s">
        <v>65</v>
      </c>
      <c r="BI1371" t="s">
        <v>66</v>
      </c>
      <c r="BJ1371">
        <v>266.39182622086201</v>
      </c>
    </row>
    <row r="1372" spans="1:62" x14ac:dyDescent="0.25">
      <c r="A1372" t="s">
        <v>67</v>
      </c>
      <c r="B1372" t="s">
        <v>68</v>
      </c>
      <c r="C1372" t="s">
        <v>69</v>
      </c>
      <c r="D1372" t="s">
        <v>67</v>
      </c>
      <c r="E1372" t="s">
        <v>67</v>
      </c>
      <c r="F1372">
        <v>2</v>
      </c>
      <c r="G1372" t="s">
        <v>70</v>
      </c>
      <c r="H1372" t="s">
        <v>91</v>
      </c>
      <c r="I1372">
        <v>1</v>
      </c>
      <c r="J1372">
        <v>0</v>
      </c>
      <c r="K1372">
        <v>32</v>
      </c>
      <c r="L1372">
        <v>32</v>
      </c>
      <c r="M1372">
        <v>38</v>
      </c>
      <c r="P1372" t="s">
        <v>72</v>
      </c>
      <c r="Q1372" t="s">
        <v>73</v>
      </c>
      <c r="R1372">
        <v>21.499682010185001</v>
      </c>
      <c r="S1372" t="s">
        <v>488</v>
      </c>
      <c r="T1372">
        <v>0</v>
      </c>
      <c r="BE1372" s="1">
        <v>44115</v>
      </c>
      <c r="BF1372" t="s">
        <v>63</v>
      </c>
      <c r="BG1372" t="s">
        <v>64</v>
      </c>
      <c r="BH1372" t="s">
        <v>65</v>
      </c>
      <c r="BI1372" t="s">
        <v>66</v>
      </c>
      <c r="BJ1372">
        <v>266.39182622086201</v>
      </c>
    </row>
    <row r="1373" spans="1:62" x14ac:dyDescent="0.25">
      <c r="A1373" t="s">
        <v>67</v>
      </c>
      <c r="B1373" t="s">
        <v>68</v>
      </c>
      <c r="C1373" t="s">
        <v>69</v>
      </c>
      <c r="D1373" t="s">
        <v>67</v>
      </c>
      <c r="E1373" t="s">
        <v>67</v>
      </c>
      <c r="F1373">
        <v>2</v>
      </c>
      <c r="G1373" t="s">
        <v>70</v>
      </c>
      <c r="H1373" t="s">
        <v>91</v>
      </c>
      <c r="I1373">
        <v>1</v>
      </c>
      <c r="J1373">
        <v>0</v>
      </c>
      <c r="K1373">
        <v>32</v>
      </c>
      <c r="L1373">
        <v>32</v>
      </c>
      <c r="M1373">
        <v>38</v>
      </c>
      <c r="P1373" t="s">
        <v>72</v>
      </c>
      <c r="Q1373" t="s">
        <v>73</v>
      </c>
      <c r="R1373">
        <v>21.6433409026276</v>
      </c>
      <c r="S1373" t="s">
        <v>488</v>
      </c>
      <c r="T1373">
        <v>0</v>
      </c>
      <c r="BE1373" s="1">
        <v>44115</v>
      </c>
      <c r="BF1373" t="s">
        <v>63</v>
      </c>
      <c r="BG1373" t="s">
        <v>64</v>
      </c>
      <c r="BH1373" t="s">
        <v>65</v>
      </c>
      <c r="BI1373" t="s">
        <v>66</v>
      </c>
      <c r="BJ1373">
        <v>266.39182622086201</v>
      </c>
    </row>
    <row r="1374" spans="1:62" x14ac:dyDescent="0.25">
      <c r="A1374" t="s">
        <v>67</v>
      </c>
      <c r="B1374" t="s">
        <v>68</v>
      </c>
      <c r="C1374" t="s">
        <v>69</v>
      </c>
      <c r="D1374" t="s">
        <v>67</v>
      </c>
      <c r="E1374" t="s">
        <v>67</v>
      </c>
      <c r="F1374">
        <v>2</v>
      </c>
      <c r="G1374" t="s">
        <v>70</v>
      </c>
      <c r="H1374" t="s">
        <v>91</v>
      </c>
      <c r="I1374">
        <v>1</v>
      </c>
      <c r="J1374">
        <v>0</v>
      </c>
      <c r="K1374">
        <v>32</v>
      </c>
      <c r="L1374">
        <v>32</v>
      </c>
      <c r="M1374">
        <v>38</v>
      </c>
      <c r="P1374" t="s">
        <v>72</v>
      </c>
      <c r="Q1374" t="s">
        <v>73</v>
      </c>
      <c r="R1374">
        <v>21.759963211839001</v>
      </c>
      <c r="S1374" t="s">
        <v>1295</v>
      </c>
      <c r="T1374">
        <v>0</v>
      </c>
      <c r="U1374">
        <v>21.759963211839001</v>
      </c>
      <c r="W1374" t="s">
        <v>91</v>
      </c>
      <c r="BE1374" s="1">
        <v>44115</v>
      </c>
      <c r="BF1374" t="s">
        <v>63</v>
      </c>
      <c r="BG1374" t="s">
        <v>64</v>
      </c>
      <c r="BH1374" t="s">
        <v>65</v>
      </c>
      <c r="BI1374" t="s">
        <v>66</v>
      </c>
      <c r="BJ1374">
        <v>266.39182622086201</v>
      </c>
    </row>
    <row r="1375" spans="1:62" x14ac:dyDescent="0.25">
      <c r="A1375" t="s">
        <v>67</v>
      </c>
      <c r="B1375" t="s">
        <v>68</v>
      </c>
      <c r="C1375" t="s">
        <v>69</v>
      </c>
      <c r="D1375" t="s">
        <v>67</v>
      </c>
      <c r="E1375" t="s">
        <v>67</v>
      </c>
      <c r="F1375">
        <v>2</v>
      </c>
      <c r="G1375" t="s">
        <v>70</v>
      </c>
      <c r="H1375" t="s">
        <v>91</v>
      </c>
      <c r="I1375">
        <v>1</v>
      </c>
      <c r="J1375">
        <v>0</v>
      </c>
      <c r="K1375">
        <v>32</v>
      </c>
      <c r="L1375">
        <v>32</v>
      </c>
      <c r="M1375">
        <v>38</v>
      </c>
      <c r="P1375" t="s">
        <v>72</v>
      </c>
      <c r="Q1375" t="s">
        <v>73</v>
      </c>
      <c r="R1375">
        <v>22.002811751684899</v>
      </c>
      <c r="S1375" t="s">
        <v>459</v>
      </c>
      <c r="T1375">
        <v>0</v>
      </c>
      <c r="U1375">
        <v>22.002811751684899</v>
      </c>
      <c r="V1375" t="s">
        <v>67</v>
      </c>
      <c r="W1375" t="s">
        <v>91</v>
      </c>
      <c r="BE1375" s="1">
        <v>44115</v>
      </c>
      <c r="BF1375" t="s">
        <v>63</v>
      </c>
      <c r="BG1375" t="s">
        <v>64</v>
      </c>
      <c r="BH1375" t="s">
        <v>65</v>
      </c>
      <c r="BI1375" t="s">
        <v>66</v>
      </c>
      <c r="BJ1375">
        <v>266.39182622086201</v>
      </c>
    </row>
    <row r="1376" spans="1:62" x14ac:dyDescent="0.25">
      <c r="A1376" t="s">
        <v>67</v>
      </c>
      <c r="B1376" t="s">
        <v>68</v>
      </c>
      <c r="C1376" t="s">
        <v>69</v>
      </c>
      <c r="D1376" t="s">
        <v>67</v>
      </c>
      <c r="E1376" t="s">
        <v>67</v>
      </c>
      <c r="F1376">
        <v>2</v>
      </c>
      <c r="G1376" t="s">
        <v>70</v>
      </c>
      <c r="H1376" t="s">
        <v>91</v>
      </c>
      <c r="I1376">
        <v>1</v>
      </c>
      <c r="J1376">
        <v>0</v>
      </c>
      <c r="K1376">
        <v>32</v>
      </c>
      <c r="L1376">
        <v>32</v>
      </c>
      <c r="M1376">
        <v>38</v>
      </c>
      <c r="P1376" t="s">
        <v>72</v>
      </c>
      <c r="Q1376" t="s">
        <v>73</v>
      </c>
      <c r="R1376">
        <v>22.0643001558992</v>
      </c>
      <c r="S1376" t="s">
        <v>1296</v>
      </c>
      <c r="T1376">
        <v>0</v>
      </c>
      <c r="V1376" t="s">
        <v>67</v>
      </c>
      <c r="BE1376" s="1">
        <v>44115</v>
      </c>
      <c r="BF1376" t="s">
        <v>63</v>
      </c>
      <c r="BG1376" t="s">
        <v>64</v>
      </c>
      <c r="BH1376" t="s">
        <v>65</v>
      </c>
      <c r="BI1376" t="s">
        <v>66</v>
      </c>
      <c r="BJ1376">
        <v>266.39182622086201</v>
      </c>
    </row>
    <row r="1377" spans="1:62" x14ac:dyDescent="0.25">
      <c r="A1377" t="s">
        <v>67</v>
      </c>
      <c r="B1377" t="s">
        <v>68</v>
      </c>
      <c r="C1377" t="s">
        <v>69</v>
      </c>
      <c r="D1377" t="s">
        <v>67</v>
      </c>
      <c r="E1377" t="s">
        <v>67</v>
      </c>
      <c r="F1377">
        <v>2</v>
      </c>
      <c r="G1377" t="s">
        <v>70</v>
      </c>
      <c r="H1377" t="s">
        <v>91</v>
      </c>
      <c r="I1377">
        <v>1</v>
      </c>
      <c r="J1377">
        <v>0</v>
      </c>
      <c r="K1377">
        <v>32</v>
      </c>
      <c r="L1377">
        <v>32</v>
      </c>
      <c r="M1377">
        <v>38</v>
      </c>
      <c r="P1377" t="s">
        <v>72</v>
      </c>
      <c r="Q1377" t="s">
        <v>73</v>
      </c>
      <c r="R1377">
        <v>22.121014574559901</v>
      </c>
      <c r="S1377" t="s">
        <v>1297</v>
      </c>
      <c r="T1377">
        <v>0</v>
      </c>
      <c r="BE1377" s="1">
        <v>44115</v>
      </c>
      <c r="BF1377" t="s">
        <v>63</v>
      </c>
      <c r="BG1377" t="s">
        <v>64</v>
      </c>
      <c r="BH1377" t="s">
        <v>65</v>
      </c>
      <c r="BI1377" t="s">
        <v>66</v>
      </c>
      <c r="BJ1377">
        <v>266.39182622086201</v>
      </c>
    </row>
    <row r="1378" spans="1:62" x14ac:dyDescent="0.25">
      <c r="A1378" t="s">
        <v>67</v>
      </c>
      <c r="B1378" t="s">
        <v>68</v>
      </c>
      <c r="C1378" t="s">
        <v>69</v>
      </c>
      <c r="D1378" t="s">
        <v>67</v>
      </c>
      <c r="E1378" t="s">
        <v>67</v>
      </c>
      <c r="F1378">
        <v>2</v>
      </c>
      <c r="G1378" t="s">
        <v>70</v>
      </c>
      <c r="H1378" t="s">
        <v>91</v>
      </c>
      <c r="I1378">
        <v>1</v>
      </c>
      <c r="J1378">
        <v>0</v>
      </c>
      <c r="K1378">
        <v>32</v>
      </c>
      <c r="L1378">
        <v>32</v>
      </c>
      <c r="M1378">
        <v>38</v>
      </c>
      <c r="P1378" t="s">
        <v>84</v>
      </c>
      <c r="Q1378" t="s">
        <v>73</v>
      </c>
      <c r="R1378">
        <v>22.601911514409</v>
      </c>
      <c r="S1378" t="s">
        <v>498</v>
      </c>
      <c r="T1378">
        <v>0</v>
      </c>
      <c r="U1378">
        <v>22.601911514409</v>
      </c>
      <c r="BE1378" s="1">
        <v>44115</v>
      </c>
      <c r="BF1378" t="s">
        <v>63</v>
      </c>
      <c r="BG1378" t="s">
        <v>64</v>
      </c>
      <c r="BH1378" t="s">
        <v>65</v>
      </c>
      <c r="BI1378" t="s">
        <v>66</v>
      </c>
      <c r="BJ1378">
        <v>266.39182622086201</v>
      </c>
    </row>
    <row r="1379" spans="1:62" x14ac:dyDescent="0.25">
      <c r="A1379" t="s">
        <v>67</v>
      </c>
      <c r="B1379" t="s">
        <v>68</v>
      </c>
      <c r="C1379" t="s">
        <v>69</v>
      </c>
      <c r="D1379" t="s">
        <v>67</v>
      </c>
      <c r="E1379" t="s">
        <v>67</v>
      </c>
      <c r="F1379">
        <v>2</v>
      </c>
      <c r="G1379" t="s">
        <v>70</v>
      </c>
      <c r="H1379" t="s">
        <v>91</v>
      </c>
      <c r="I1379">
        <v>1</v>
      </c>
      <c r="J1379">
        <v>0</v>
      </c>
      <c r="K1379">
        <v>32</v>
      </c>
      <c r="L1379">
        <v>32</v>
      </c>
      <c r="M1379">
        <v>38</v>
      </c>
      <c r="P1379" t="s">
        <v>84</v>
      </c>
      <c r="Q1379" t="s">
        <v>73</v>
      </c>
      <c r="R1379">
        <v>22.7995886161961</v>
      </c>
      <c r="S1379" t="s">
        <v>87</v>
      </c>
      <c r="T1379">
        <v>0</v>
      </c>
      <c r="U1379">
        <v>22.7995886161961</v>
      </c>
      <c r="V1379" t="s">
        <v>67</v>
      </c>
      <c r="BE1379" s="1">
        <v>44115</v>
      </c>
      <c r="BF1379" t="s">
        <v>63</v>
      </c>
      <c r="BG1379" t="s">
        <v>64</v>
      </c>
      <c r="BH1379" t="s">
        <v>65</v>
      </c>
      <c r="BI1379" t="s">
        <v>66</v>
      </c>
      <c r="BJ1379">
        <v>266.39182622086201</v>
      </c>
    </row>
    <row r="1380" spans="1:62" x14ac:dyDescent="0.25">
      <c r="A1380" t="s">
        <v>67</v>
      </c>
      <c r="B1380" t="s">
        <v>68</v>
      </c>
      <c r="C1380" t="s">
        <v>69</v>
      </c>
      <c r="D1380" t="s">
        <v>67</v>
      </c>
      <c r="E1380" t="s">
        <v>67</v>
      </c>
      <c r="F1380">
        <v>2</v>
      </c>
      <c r="G1380" t="s">
        <v>70</v>
      </c>
      <c r="H1380" t="s">
        <v>91</v>
      </c>
      <c r="I1380">
        <v>1</v>
      </c>
      <c r="J1380">
        <v>0</v>
      </c>
      <c r="K1380">
        <v>32</v>
      </c>
      <c r="L1380">
        <v>32</v>
      </c>
      <c r="M1380">
        <v>38</v>
      </c>
      <c r="P1380" t="s">
        <v>72</v>
      </c>
      <c r="Q1380" t="s">
        <v>73</v>
      </c>
      <c r="R1380">
        <v>22.8654351858622</v>
      </c>
      <c r="S1380" t="s">
        <v>1298</v>
      </c>
      <c r="T1380">
        <v>0</v>
      </c>
      <c r="V1380" t="s">
        <v>67</v>
      </c>
      <c r="BE1380" s="1">
        <v>44115</v>
      </c>
      <c r="BF1380" t="s">
        <v>63</v>
      </c>
      <c r="BG1380" t="s">
        <v>64</v>
      </c>
      <c r="BH1380" t="s">
        <v>65</v>
      </c>
      <c r="BI1380" t="s">
        <v>66</v>
      </c>
      <c r="BJ1380">
        <v>266.39182622086201</v>
      </c>
    </row>
    <row r="1381" spans="1:62" x14ac:dyDescent="0.25">
      <c r="A1381" t="s">
        <v>67</v>
      </c>
      <c r="B1381" t="s">
        <v>68</v>
      </c>
      <c r="C1381" t="s">
        <v>69</v>
      </c>
      <c r="D1381" t="s">
        <v>67</v>
      </c>
      <c r="E1381" t="s">
        <v>67</v>
      </c>
      <c r="F1381">
        <v>2</v>
      </c>
      <c r="G1381" t="s">
        <v>70</v>
      </c>
      <c r="H1381" t="s">
        <v>91</v>
      </c>
      <c r="I1381">
        <v>1</v>
      </c>
      <c r="J1381">
        <v>0</v>
      </c>
      <c r="K1381">
        <v>32</v>
      </c>
      <c r="L1381">
        <v>32</v>
      </c>
      <c r="M1381">
        <v>38</v>
      </c>
      <c r="P1381" t="s">
        <v>346</v>
      </c>
      <c r="Q1381" t="b">
        <v>0</v>
      </c>
      <c r="R1381">
        <v>22.883928255140699</v>
      </c>
      <c r="S1381" t="s">
        <v>1299</v>
      </c>
      <c r="T1381">
        <v>0</v>
      </c>
      <c r="U1381">
        <v>22.883928255140699</v>
      </c>
      <c r="W1381" t="s">
        <v>91</v>
      </c>
      <c r="BE1381" s="1">
        <v>44115</v>
      </c>
      <c r="BF1381" t="s">
        <v>63</v>
      </c>
      <c r="BG1381" t="s">
        <v>64</v>
      </c>
      <c r="BH1381" t="s">
        <v>65</v>
      </c>
      <c r="BI1381" t="s">
        <v>66</v>
      </c>
      <c r="BJ1381">
        <v>266.39182622086201</v>
      </c>
    </row>
    <row r="1382" spans="1:62" x14ac:dyDescent="0.25">
      <c r="A1382" t="s">
        <v>67</v>
      </c>
      <c r="B1382" t="s">
        <v>68</v>
      </c>
      <c r="C1382" t="s">
        <v>69</v>
      </c>
      <c r="D1382" t="s">
        <v>67</v>
      </c>
      <c r="E1382" t="s">
        <v>67</v>
      </c>
      <c r="F1382">
        <v>2</v>
      </c>
      <c r="G1382" t="s">
        <v>70</v>
      </c>
      <c r="H1382" t="s">
        <v>91</v>
      </c>
      <c r="I1382">
        <v>1</v>
      </c>
      <c r="J1382">
        <v>0</v>
      </c>
      <c r="K1382">
        <v>32</v>
      </c>
      <c r="L1382">
        <v>32</v>
      </c>
      <c r="M1382">
        <v>38</v>
      </c>
      <c r="P1382" t="s">
        <v>72</v>
      </c>
      <c r="Q1382" t="s">
        <v>73</v>
      </c>
      <c r="R1382">
        <v>22.965298554528001</v>
      </c>
      <c r="S1382" t="s">
        <v>1300</v>
      </c>
      <c r="T1382">
        <v>0</v>
      </c>
      <c r="V1382" t="s">
        <v>67</v>
      </c>
      <c r="BE1382" s="1">
        <v>44115</v>
      </c>
      <c r="BF1382" t="s">
        <v>63</v>
      </c>
      <c r="BG1382" t="s">
        <v>64</v>
      </c>
      <c r="BH1382" t="s">
        <v>65</v>
      </c>
      <c r="BI1382" t="s">
        <v>66</v>
      </c>
      <c r="BJ1382">
        <v>266.39182622086201</v>
      </c>
    </row>
    <row r="1383" spans="1:62" x14ac:dyDescent="0.25">
      <c r="A1383" t="s">
        <v>67</v>
      </c>
      <c r="B1383" t="s">
        <v>68</v>
      </c>
      <c r="C1383" t="s">
        <v>69</v>
      </c>
      <c r="D1383" t="s">
        <v>67</v>
      </c>
      <c r="E1383" t="s">
        <v>67</v>
      </c>
      <c r="F1383">
        <v>2</v>
      </c>
      <c r="G1383" t="s">
        <v>70</v>
      </c>
      <c r="H1383" t="s">
        <v>91</v>
      </c>
      <c r="I1383">
        <v>1</v>
      </c>
      <c r="J1383">
        <v>0</v>
      </c>
      <c r="K1383">
        <v>32</v>
      </c>
      <c r="L1383">
        <v>32</v>
      </c>
      <c r="M1383">
        <v>38</v>
      </c>
      <c r="P1383" t="s">
        <v>346</v>
      </c>
      <c r="Q1383" t="b">
        <v>0</v>
      </c>
      <c r="R1383">
        <v>22.983903855506401</v>
      </c>
      <c r="S1383" t="s">
        <v>1301</v>
      </c>
      <c r="T1383">
        <v>0</v>
      </c>
      <c r="U1383">
        <v>22.983903855506401</v>
      </c>
      <c r="W1383" t="s">
        <v>91</v>
      </c>
      <c r="BE1383" s="1">
        <v>44115</v>
      </c>
      <c r="BF1383" t="s">
        <v>63</v>
      </c>
      <c r="BG1383" t="s">
        <v>64</v>
      </c>
      <c r="BH1383" t="s">
        <v>65</v>
      </c>
      <c r="BI1383" t="s">
        <v>66</v>
      </c>
      <c r="BJ1383">
        <v>266.39182622086201</v>
      </c>
    </row>
    <row r="1384" spans="1:62" x14ac:dyDescent="0.25">
      <c r="A1384" t="s">
        <v>67</v>
      </c>
      <c r="B1384" t="s">
        <v>68</v>
      </c>
      <c r="C1384" t="s">
        <v>69</v>
      </c>
      <c r="D1384" t="s">
        <v>67</v>
      </c>
      <c r="E1384" t="s">
        <v>67</v>
      </c>
      <c r="F1384">
        <v>2</v>
      </c>
      <c r="G1384" t="s">
        <v>70</v>
      </c>
      <c r="H1384" t="s">
        <v>91</v>
      </c>
      <c r="I1384">
        <v>1</v>
      </c>
      <c r="J1384">
        <v>0</v>
      </c>
      <c r="K1384">
        <v>32</v>
      </c>
      <c r="L1384">
        <v>32</v>
      </c>
      <c r="M1384">
        <v>38</v>
      </c>
      <c r="R1384">
        <v>23.023286587781499</v>
      </c>
      <c r="S1384" t="s">
        <v>1302</v>
      </c>
      <c r="T1384">
        <v>0</v>
      </c>
      <c r="V1384" t="s">
        <v>67</v>
      </c>
      <c r="BE1384" s="1">
        <v>44115</v>
      </c>
      <c r="BF1384" t="s">
        <v>63</v>
      </c>
      <c r="BG1384" t="s">
        <v>64</v>
      </c>
      <c r="BH1384" t="s">
        <v>65</v>
      </c>
      <c r="BI1384" t="s">
        <v>66</v>
      </c>
      <c r="BJ1384">
        <v>266.39182622086201</v>
      </c>
    </row>
    <row r="1385" spans="1:62" x14ac:dyDescent="0.25">
      <c r="A1385" t="s">
        <v>67</v>
      </c>
      <c r="B1385" t="s">
        <v>68</v>
      </c>
      <c r="C1385" t="s">
        <v>69</v>
      </c>
      <c r="D1385" t="s">
        <v>67</v>
      </c>
      <c r="E1385" t="s">
        <v>67</v>
      </c>
      <c r="F1385">
        <v>2</v>
      </c>
      <c r="G1385" t="s">
        <v>70</v>
      </c>
      <c r="H1385" t="s">
        <v>91</v>
      </c>
      <c r="I1385">
        <v>1</v>
      </c>
      <c r="J1385">
        <v>0</v>
      </c>
      <c r="K1385">
        <v>32</v>
      </c>
      <c r="L1385">
        <v>32</v>
      </c>
      <c r="M1385">
        <v>38</v>
      </c>
      <c r="P1385" t="s">
        <v>346</v>
      </c>
      <c r="Q1385" t="b">
        <v>0</v>
      </c>
      <c r="R1385">
        <v>23.042953951565298</v>
      </c>
      <c r="S1385" t="s">
        <v>1303</v>
      </c>
      <c r="T1385">
        <v>0</v>
      </c>
      <c r="U1385">
        <v>23.042953951565298</v>
      </c>
      <c r="W1385" t="s">
        <v>91</v>
      </c>
      <c r="BE1385" s="1">
        <v>44115</v>
      </c>
      <c r="BF1385" t="s">
        <v>63</v>
      </c>
      <c r="BG1385" t="s">
        <v>64</v>
      </c>
      <c r="BH1385" t="s">
        <v>65</v>
      </c>
      <c r="BI1385" t="s">
        <v>66</v>
      </c>
      <c r="BJ1385">
        <v>266.39182622086201</v>
      </c>
    </row>
    <row r="1386" spans="1:62" x14ac:dyDescent="0.25">
      <c r="A1386" t="s">
        <v>67</v>
      </c>
      <c r="B1386" t="s">
        <v>68</v>
      </c>
      <c r="C1386" t="s">
        <v>69</v>
      </c>
      <c r="D1386" t="s">
        <v>67</v>
      </c>
      <c r="E1386" t="s">
        <v>67</v>
      </c>
      <c r="F1386">
        <v>2</v>
      </c>
      <c r="G1386" t="s">
        <v>70</v>
      </c>
      <c r="H1386" t="s">
        <v>91</v>
      </c>
      <c r="I1386">
        <v>1</v>
      </c>
      <c r="J1386">
        <v>0</v>
      </c>
      <c r="K1386">
        <v>32</v>
      </c>
      <c r="L1386">
        <v>32</v>
      </c>
      <c r="M1386">
        <v>38</v>
      </c>
      <c r="R1386">
        <v>23.083161040569301</v>
      </c>
      <c r="S1386" t="s">
        <v>1304</v>
      </c>
      <c r="T1386">
        <v>0</v>
      </c>
      <c r="V1386" t="s">
        <v>67</v>
      </c>
      <c r="BE1386" s="1">
        <v>44115</v>
      </c>
      <c r="BF1386" t="s">
        <v>63</v>
      </c>
      <c r="BG1386" t="s">
        <v>64</v>
      </c>
      <c r="BH1386" t="s">
        <v>65</v>
      </c>
      <c r="BI1386" t="s">
        <v>66</v>
      </c>
      <c r="BJ1386">
        <v>266.39182622086201</v>
      </c>
    </row>
    <row r="1387" spans="1:62" x14ac:dyDescent="0.25">
      <c r="A1387" t="s">
        <v>67</v>
      </c>
      <c r="B1387" t="s">
        <v>68</v>
      </c>
      <c r="C1387" t="s">
        <v>69</v>
      </c>
      <c r="D1387" t="s">
        <v>67</v>
      </c>
      <c r="E1387" t="s">
        <v>67</v>
      </c>
      <c r="F1387">
        <v>2</v>
      </c>
      <c r="G1387" t="s">
        <v>70</v>
      </c>
      <c r="H1387" t="s">
        <v>91</v>
      </c>
      <c r="I1387">
        <v>1</v>
      </c>
      <c r="J1387">
        <v>0</v>
      </c>
      <c r="K1387">
        <v>32</v>
      </c>
      <c r="L1387">
        <v>32</v>
      </c>
      <c r="M1387">
        <v>38</v>
      </c>
      <c r="P1387" t="s">
        <v>346</v>
      </c>
      <c r="Q1387" t="b">
        <v>0</v>
      </c>
      <c r="R1387">
        <v>23.123289997771199</v>
      </c>
      <c r="S1387" t="s">
        <v>1305</v>
      </c>
      <c r="T1387">
        <v>0</v>
      </c>
      <c r="U1387">
        <v>23.123289997771199</v>
      </c>
      <c r="W1387" t="s">
        <v>91</v>
      </c>
      <c r="BE1387" s="1">
        <v>44115</v>
      </c>
      <c r="BF1387" t="s">
        <v>63</v>
      </c>
      <c r="BG1387" t="s">
        <v>64</v>
      </c>
      <c r="BH1387" t="s">
        <v>65</v>
      </c>
      <c r="BI1387" t="s">
        <v>66</v>
      </c>
      <c r="BJ1387">
        <v>266.39182622086201</v>
      </c>
    </row>
    <row r="1388" spans="1:62" x14ac:dyDescent="0.25">
      <c r="A1388" t="s">
        <v>67</v>
      </c>
      <c r="B1388" t="s">
        <v>68</v>
      </c>
      <c r="C1388" t="s">
        <v>69</v>
      </c>
      <c r="D1388" t="s">
        <v>67</v>
      </c>
      <c r="E1388" t="s">
        <v>67</v>
      </c>
      <c r="F1388">
        <v>2</v>
      </c>
      <c r="G1388" t="s">
        <v>70</v>
      </c>
      <c r="H1388" t="s">
        <v>91</v>
      </c>
      <c r="I1388">
        <v>1</v>
      </c>
      <c r="J1388">
        <v>0</v>
      </c>
      <c r="K1388">
        <v>32</v>
      </c>
      <c r="L1388">
        <v>32</v>
      </c>
      <c r="M1388">
        <v>38</v>
      </c>
      <c r="P1388" t="s">
        <v>72</v>
      </c>
      <c r="Q1388" t="s">
        <v>73</v>
      </c>
      <c r="R1388">
        <v>23.2006467724113</v>
      </c>
      <c r="S1388" t="s">
        <v>1306</v>
      </c>
      <c r="T1388">
        <v>0</v>
      </c>
      <c r="V1388" t="s">
        <v>67</v>
      </c>
      <c r="BE1388" s="1">
        <v>44115</v>
      </c>
      <c r="BF1388" t="s">
        <v>63</v>
      </c>
      <c r="BG1388" t="s">
        <v>64</v>
      </c>
      <c r="BH1388" t="s">
        <v>65</v>
      </c>
      <c r="BI1388" t="s">
        <v>66</v>
      </c>
      <c r="BJ1388">
        <v>266.39182622086201</v>
      </c>
    </row>
    <row r="1389" spans="1:62" x14ac:dyDescent="0.25">
      <c r="A1389" t="s">
        <v>67</v>
      </c>
      <c r="B1389" t="s">
        <v>68</v>
      </c>
      <c r="C1389" t="s">
        <v>69</v>
      </c>
      <c r="D1389" t="s">
        <v>67</v>
      </c>
      <c r="E1389" t="s">
        <v>67</v>
      </c>
      <c r="F1389">
        <v>2</v>
      </c>
      <c r="G1389" t="s">
        <v>70</v>
      </c>
      <c r="H1389" t="s">
        <v>91</v>
      </c>
      <c r="I1389">
        <v>1</v>
      </c>
      <c r="J1389">
        <v>0</v>
      </c>
      <c r="K1389">
        <v>32</v>
      </c>
      <c r="L1389">
        <v>32</v>
      </c>
      <c r="M1389">
        <v>38</v>
      </c>
      <c r="P1389" t="s">
        <v>72</v>
      </c>
      <c r="Q1389" t="s">
        <v>73</v>
      </c>
      <c r="R1389">
        <v>23.260752309936802</v>
      </c>
      <c r="S1389" t="s">
        <v>1307</v>
      </c>
      <c r="T1389">
        <v>0</v>
      </c>
      <c r="BE1389" s="1">
        <v>44115</v>
      </c>
      <c r="BF1389" t="s">
        <v>63</v>
      </c>
      <c r="BG1389" t="s">
        <v>64</v>
      </c>
      <c r="BH1389" t="s">
        <v>65</v>
      </c>
      <c r="BI1389" t="s">
        <v>66</v>
      </c>
      <c r="BJ1389">
        <v>266.39182622086201</v>
      </c>
    </row>
    <row r="1390" spans="1:62" x14ac:dyDescent="0.25">
      <c r="A1390" t="s">
        <v>67</v>
      </c>
      <c r="B1390" t="s">
        <v>68</v>
      </c>
      <c r="C1390" t="s">
        <v>69</v>
      </c>
      <c r="D1390" t="s">
        <v>67</v>
      </c>
      <c r="E1390" t="s">
        <v>67</v>
      </c>
      <c r="F1390">
        <v>2</v>
      </c>
      <c r="G1390" t="s">
        <v>70</v>
      </c>
      <c r="H1390" t="s">
        <v>91</v>
      </c>
      <c r="I1390">
        <v>1</v>
      </c>
      <c r="J1390">
        <v>0</v>
      </c>
      <c r="K1390">
        <v>32</v>
      </c>
      <c r="L1390">
        <v>32</v>
      </c>
      <c r="M1390">
        <v>38</v>
      </c>
      <c r="P1390" t="s">
        <v>72</v>
      </c>
      <c r="Q1390" t="s">
        <v>73</v>
      </c>
      <c r="R1390">
        <v>23.341726653240499</v>
      </c>
      <c r="S1390" t="s">
        <v>1308</v>
      </c>
      <c r="T1390">
        <v>0</v>
      </c>
      <c r="BE1390" s="1">
        <v>44115</v>
      </c>
      <c r="BF1390" t="s">
        <v>63</v>
      </c>
      <c r="BG1390" t="s">
        <v>64</v>
      </c>
      <c r="BH1390" t="s">
        <v>65</v>
      </c>
      <c r="BI1390" t="s">
        <v>66</v>
      </c>
      <c r="BJ1390">
        <v>266.39182622086201</v>
      </c>
    </row>
    <row r="1391" spans="1:62" x14ac:dyDescent="0.25">
      <c r="A1391" t="s">
        <v>67</v>
      </c>
      <c r="B1391" t="s">
        <v>68</v>
      </c>
      <c r="C1391" t="s">
        <v>69</v>
      </c>
      <c r="D1391" t="s">
        <v>67</v>
      </c>
      <c r="E1391" t="s">
        <v>67</v>
      </c>
      <c r="F1391">
        <v>2</v>
      </c>
      <c r="G1391" t="s">
        <v>70</v>
      </c>
      <c r="H1391" t="s">
        <v>91</v>
      </c>
      <c r="I1391">
        <v>1</v>
      </c>
      <c r="J1391">
        <v>0</v>
      </c>
      <c r="K1391">
        <v>32</v>
      </c>
      <c r="L1391">
        <v>32</v>
      </c>
      <c r="M1391">
        <v>38</v>
      </c>
      <c r="P1391" t="s">
        <v>72</v>
      </c>
      <c r="Q1391" t="s">
        <v>73</v>
      </c>
      <c r="R1391">
        <v>23.465069290658899</v>
      </c>
      <c r="S1391" t="s">
        <v>1309</v>
      </c>
      <c r="T1391">
        <v>0</v>
      </c>
      <c r="BE1391" s="1">
        <v>44115</v>
      </c>
      <c r="BF1391" t="s">
        <v>63</v>
      </c>
      <c r="BG1391" t="s">
        <v>64</v>
      </c>
      <c r="BH1391" t="s">
        <v>65</v>
      </c>
      <c r="BI1391" t="s">
        <v>66</v>
      </c>
      <c r="BJ1391">
        <v>266.39182622086201</v>
      </c>
    </row>
    <row r="1392" spans="1:62" x14ac:dyDescent="0.25">
      <c r="A1392" t="s">
        <v>67</v>
      </c>
      <c r="B1392" t="s">
        <v>68</v>
      </c>
      <c r="C1392" t="s">
        <v>69</v>
      </c>
      <c r="D1392" t="s">
        <v>67</v>
      </c>
      <c r="E1392" t="s">
        <v>67</v>
      </c>
      <c r="F1392">
        <v>2</v>
      </c>
      <c r="G1392" t="s">
        <v>70</v>
      </c>
      <c r="H1392" t="s">
        <v>91</v>
      </c>
      <c r="I1392">
        <v>1</v>
      </c>
      <c r="J1392">
        <v>0</v>
      </c>
      <c r="K1392">
        <v>32</v>
      </c>
      <c r="L1392">
        <v>32</v>
      </c>
      <c r="M1392">
        <v>38</v>
      </c>
      <c r="P1392" t="s">
        <v>72</v>
      </c>
      <c r="Q1392" t="s">
        <v>73</v>
      </c>
      <c r="R1392">
        <v>23.5617428291716</v>
      </c>
      <c r="S1392" t="s">
        <v>1310</v>
      </c>
      <c r="T1392">
        <v>0</v>
      </c>
      <c r="BE1392" s="1">
        <v>44115</v>
      </c>
      <c r="BF1392" t="s">
        <v>63</v>
      </c>
      <c r="BG1392" t="s">
        <v>64</v>
      </c>
      <c r="BH1392" t="s">
        <v>65</v>
      </c>
      <c r="BI1392" t="s">
        <v>66</v>
      </c>
      <c r="BJ1392">
        <v>266.39182622086201</v>
      </c>
    </row>
    <row r="1393" spans="1:62" x14ac:dyDescent="0.25">
      <c r="A1393" t="s">
        <v>67</v>
      </c>
      <c r="B1393" t="s">
        <v>68</v>
      </c>
      <c r="C1393" t="s">
        <v>69</v>
      </c>
      <c r="D1393" t="s">
        <v>67</v>
      </c>
      <c r="E1393" t="s">
        <v>67</v>
      </c>
      <c r="F1393">
        <v>2</v>
      </c>
      <c r="G1393" t="s">
        <v>70</v>
      </c>
      <c r="H1393" t="s">
        <v>91</v>
      </c>
      <c r="I1393">
        <v>1</v>
      </c>
      <c r="J1393">
        <v>0</v>
      </c>
      <c r="K1393">
        <v>32</v>
      </c>
      <c r="L1393">
        <v>32</v>
      </c>
      <c r="M1393">
        <v>38</v>
      </c>
      <c r="P1393" t="s">
        <v>72</v>
      </c>
      <c r="Q1393" t="s">
        <v>73</v>
      </c>
      <c r="R1393">
        <v>23.684671301823901</v>
      </c>
      <c r="S1393" t="s">
        <v>1311</v>
      </c>
      <c r="T1393">
        <v>0</v>
      </c>
      <c r="BE1393" s="1">
        <v>44115</v>
      </c>
      <c r="BF1393" t="s">
        <v>63</v>
      </c>
      <c r="BG1393" t="s">
        <v>64</v>
      </c>
      <c r="BH1393" t="s">
        <v>65</v>
      </c>
      <c r="BI1393" t="s">
        <v>66</v>
      </c>
      <c r="BJ1393">
        <v>266.39182622086201</v>
      </c>
    </row>
    <row r="1394" spans="1:62" x14ac:dyDescent="0.25">
      <c r="A1394" t="s">
        <v>67</v>
      </c>
      <c r="B1394" t="s">
        <v>68</v>
      </c>
      <c r="C1394" t="s">
        <v>69</v>
      </c>
      <c r="D1394" t="s">
        <v>67</v>
      </c>
      <c r="E1394" t="s">
        <v>67</v>
      </c>
      <c r="F1394">
        <v>2</v>
      </c>
      <c r="G1394" t="s">
        <v>70</v>
      </c>
      <c r="H1394" t="s">
        <v>91</v>
      </c>
      <c r="I1394">
        <v>1</v>
      </c>
      <c r="J1394">
        <v>0</v>
      </c>
      <c r="K1394">
        <v>32</v>
      </c>
      <c r="L1394">
        <v>32</v>
      </c>
      <c r="M1394">
        <v>38</v>
      </c>
      <c r="P1394" t="s">
        <v>72</v>
      </c>
      <c r="Q1394" t="s">
        <v>73</v>
      </c>
      <c r="R1394">
        <v>25.342694693029401</v>
      </c>
      <c r="S1394" t="s">
        <v>1312</v>
      </c>
      <c r="T1394">
        <v>0</v>
      </c>
      <c r="BE1394" s="1">
        <v>44115</v>
      </c>
      <c r="BF1394" t="s">
        <v>63</v>
      </c>
      <c r="BG1394" t="s">
        <v>64</v>
      </c>
      <c r="BH1394" t="s">
        <v>65</v>
      </c>
      <c r="BI1394" t="s">
        <v>66</v>
      </c>
      <c r="BJ1394">
        <v>266.39182622086201</v>
      </c>
    </row>
    <row r="1395" spans="1:62" x14ac:dyDescent="0.25">
      <c r="A1395" t="s">
        <v>67</v>
      </c>
      <c r="B1395" t="s">
        <v>68</v>
      </c>
      <c r="C1395" t="s">
        <v>69</v>
      </c>
      <c r="D1395" t="s">
        <v>67</v>
      </c>
      <c r="E1395" t="s">
        <v>67</v>
      </c>
      <c r="F1395">
        <v>2</v>
      </c>
      <c r="G1395" t="s">
        <v>70</v>
      </c>
      <c r="H1395" t="s">
        <v>91</v>
      </c>
      <c r="I1395">
        <v>1</v>
      </c>
      <c r="J1395">
        <v>0</v>
      </c>
      <c r="K1395">
        <v>32</v>
      </c>
      <c r="L1395">
        <v>32</v>
      </c>
      <c r="M1395">
        <v>38</v>
      </c>
      <c r="P1395" t="s">
        <v>84</v>
      </c>
      <c r="Q1395" t="s">
        <v>73</v>
      </c>
      <c r="R1395">
        <v>26.185666323570299</v>
      </c>
      <c r="S1395" t="s">
        <v>848</v>
      </c>
      <c r="T1395">
        <v>0</v>
      </c>
      <c r="U1395">
        <v>26.185666323570299</v>
      </c>
      <c r="BE1395" s="1">
        <v>44115</v>
      </c>
      <c r="BF1395" t="s">
        <v>63</v>
      </c>
      <c r="BG1395" t="s">
        <v>64</v>
      </c>
      <c r="BH1395" t="s">
        <v>65</v>
      </c>
      <c r="BI1395" t="s">
        <v>66</v>
      </c>
      <c r="BJ1395">
        <v>266.39182622086201</v>
      </c>
    </row>
    <row r="1396" spans="1:62" x14ac:dyDescent="0.25">
      <c r="A1396" t="s">
        <v>67</v>
      </c>
      <c r="B1396" t="s">
        <v>68</v>
      </c>
      <c r="C1396" t="s">
        <v>69</v>
      </c>
      <c r="D1396" t="s">
        <v>67</v>
      </c>
      <c r="E1396" t="s">
        <v>67</v>
      </c>
      <c r="F1396">
        <v>2</v>
      </c>
      <c r="G1396" t="s">
        <v>70</v>
      </c>
      <c r="H1396" t="s">
        <v>91</v>
      </c>
      <c r="I1396">
        <v>1</v>
      </c>
      <c r="J1396">
        <v>0</v>
      </c>
      <c r="K1396">
        <v>32</v>
      </c>
      <c r="L1396">
        <v>32</v>
      </c>
      <c r="M1396">
        <v>38</v>
      </c>
      <c r="P1396" t="s">
        <v>84</v>
      </c>
      <c r="Q1396" t="s">
        <v>73</v>
      </c>
      <c r="R1396">
        <v>27.785150455034401</v>
      </c>
      <c r="S1396" t="s">
        <v>257</v>
      </c>
      <c r="T1396">
        <v>0</v>
      </c>
      <c r="U1396">
        <v>27.785150455034401</v>
      </c>
      <c r="V1396" t="s">
        <v>67</v>
      </c>
      <c r="BE1396" s="1">
        <v>44115</v>
      </c>
      <c r="BF1396" t="s">
        <v>63</v>
      </c>
      <c r="BG1396" t="s">
        <v>64</v>
      </c>
      <c r="BH1396" t="s">
        <v>65</v>
      </c>
      <c r="BI1396" t="s">
        <v>66</v>
      </c>
      <c r="BJ1396">
        <v>266.39182622086201</v>
      </c>
    </row>
    <row r="1397" spans="1:62" x14ac:dyDescent="0.25">
      <c r="A1397" t="s">
        <v>67</v>
      </c>
      <c r="B1397" t="s">
        <v>68</v>
      </c>
      <c r="C1397" t="s">
        <v>69</v>
      </c>
      <c r="D1397" t="s">
        <v>67</v>
      </c>
      <c r="E1397" t="s">
        <v>67</v>
      </c>
      <c r="F1397">
        <v>2</v>
      </c>
      <c r="G1397" t="s">
        <v>70</v>
      </c>
      <c r="H1397" t="s">
        <v>91</v>
      </c>
      <c r="I1397">
        <v>1</v>
      </c>
      <c r="J1397">
        <v>0</v>
      </c>
      <c r="K1397">
        <v>32</v>
      </c>
      <c r="L1397">
        <v>32</v>
      </c>
      <c r="M1397">
        <v>38</v>
      </c>
      <c r="P1397" t="s">
        <v>84</v>
      </c>
      <c r="Q1397" t="s">
        <v>73</v>
      </c>
      <c r="R1397">
        <v>28.184848919247901</v>
      </c>
      <c r="S1397" t="s">
        <v>1313</v>
      </c>
      <c r="T1397">
        <v>0</v>
      </c>
      <c r="U1397">
        <v>28.184848919247901</v>
      </c>
      <c r="V1397" t="s">
        <v>67</v>
      </c>
      <c r="BE1397" s="1">
        <v>44115</v>
      </c>
      <c r="BF1397" t="s">
        <v>63</v>
      </c>
      <c r="BG1397" t="s">
        <v>64</v>
      </c>
      <c r="BH1397" t="s">
        <v>65</v>
      </c>
      <c r="BI1397" t="s">
        <v>66</v>
      </c>
      <c r="BJ1397">
        <v>266.39182622086201</v>
      </c>
    </row>
    <row r="1398" spans="1:62" x14ac:dyDescent="0.25">
      <c r="A1398" t="s">
        <v>67</v>
      </c>
      <c r="B1398" t="s">
        <v>68</v>
      </c>
      <c r="C1398" t="s">
        <v>69</v>
      </c>
      <c r="D1398" t="s">
        <v>67</v>
      </c>
      <c r="E1398" t="s">
        <v>67</v>
      </c>
      <c r="F1398">
        <v>2</v>
      </c>
      <c r="G1398" t="s">
        <v>70</v>
      </c>
      <c r="H1398" t="s">
        <v>91</v>
      </c>
      <c r="I1398">
        <v>1</v>
      </c>
      <c r="J1398">
        <v>0</v>
      </c>
      <c r="K1398">
        <v>32</v>
      </c>
      <c r="L1398">
        <v>32</v>
      </c>
      <c r="M1398">
        <v>38</v>
      </c>
      <c r="P1398" t="s">
        <v>84</v>
      </c>
      <c r="Q1398" t="s">
        <v>73</v>
      </c>
      <c r="R1398">
        <v>28.743684980518001</v>
      </c>
      <c r="S1398" t="s">
        <v>1073</v>
      </c>
      <c r="T1398">
        <v>0</v>
      </c>
      <c r="U1398">
        <v>28.743684980518001</v>
      </c>
      <c r="V1398" t="s">
        <v>67</v>
      </c>
      <c r="BE1398" s="1">
        <v>44115</v>
      </c>
      <c r="BF1398" t="s">
        <v>63</v>
      </c>
      <c r="BG1398" t="s">
        <v>64</v>
      </c>
      <c r="BH1398" t="s">
        <v>65</v>
      </c>
      <c r="BI1398" t="s">
        <v>66</v>
      </c>
      <c r="BJ1398">
        <v>266.39182622086201</v>
      </c>
    </row>
    <row r="1399" spans="1:62" x14ac:dyDescent="0.25">
      <c r="A1399" t="s">
        <v>67</v>
      </c>
      <c r="B1399" t="s">
        <v>68</v>
      </c>
      <c r="C1399" t="s">
        <v>69</v>
      </c>
      <c r="D1399" t="s">
        <v>67</v>
      </c>
      <c r="E1399" t="s">
        <v>67</v>
      </c>
      <c r="F1399">
        <v>2</v>
      </c>
      <c r="G1399" t="s">
        <v>70</v>
      </c>
      <c r="H1399" t="s">
        <v>91</v>
      </c>
      <c r="I1399">
        <v>1</v>
      </c>
      <c r="J1399">
        <v>0</v>
      </c>
      <c r="K1399">
        <v>32</v>
      </c>
      <c r="L1399">
        <v>32</v>
      </c>
      <c r="M1399">
        <v>38</v>
      </c>
      <c r="P1399" t="s">
        <v>84</v>
      </c>
      <c r="Q1399" t="s">
        <v>73</v>
      </c>
      <c r="R1399">
        <v>29.1270790591206</v>
      </c>
      <c r="S1399" t="s">
        <v>884</v>
      </c>
      <c r="T1399">
        <v>0</v>
      </c>
      <c r="U1399">
        <v>29.1270790591206</v>
      </c>
      <c r="V1399" t="s">
        <v>67</v>
      </c>
      <c r="BE1399" s="1">
        <v>44115</v>
      </c>
      <c r="BF1399" t="s">
        <v>63</v>
      </c>
      <c r="BG1399" t="s">
        <v>64</v>
      </c>
      <c r="BH1399" t="s">
        <v>65</v>
      </c>
      <c r="BI1399" t="s">
        <v>66</v>
      </c>
      <c r="BJ1399">
        <v>266.39182622086201</v>
      </c>
    </row>
    <row r="1400" spans="1:62" x14ac:dyDescent="0.25">
      <c r="A1400" t="s">
        <v>67</v>
      </c>
      <c r="B1400" t="s">
        <v>68</v>
      </c>
      <c r="C1400" t="s">
        <v>69</v>
      </c>
      <c r="D1400" t="s">
        <v>67</v>
      </c>
      <c r="E1400" t="s">
        <v>67</v>
      </c>
      <c r="F1400">
        <v>2</v>
      </c>
      <c r="G1400" t="s">
        <v>70</v>
      </c>
      <c r="H1400" t="s">
        <v>91</v>
      </c>
      <c r="I1400">
        <v>1</v>
      </c>
      <c r="J1400">
        <v>0</v>
      </c>
      <c r="K1400">
        <v>32</v>
      </c>
      <c r="L1400">
        <v>32</v>
      </c>
      <c r="M1400">
        <v>38</v>
      </c>
      <c r="P1400" t="s">
        <v>84</v>
      </c>
      <c r="Q1400" t="s">
        <v>73</v>
      </c>
      <c r="R1400">
        <v>29.948481677264599</v>
      </c>
      <c r="S1400" t="s">
        <v>1073</v>
      </c>
      <c r="T1400">
        <v>0</v>
      </c>
      <c r="U1400">
        <v>29.948481677264599</v>
      </c>
      <c r="V1400" t="s">
        <v>67</v>
      </c>
      <c r="BE1400" s="1">
        <v>44115</v>
      </c>
      <c r="BF1400" t="s">
        <v>63</v>
      </c>
      <c r="BG1400" t="s">
        <v>64</v>
      </c>
      <c r="BH1400" t="s">
        <v>65</v>
      </c>
      <c r="BI1400" t="s">
        <v>66</v>
      </c>
      <c r="BJ1400">
        <v>266.39182622086201</v>
      </c>
    </row>
    <row r="1401" spans="1:62" x14ac:dyDescent="0.25">
      <c r="A1401" t="s">
        <v>67</v>
      </c>
      <c r="B1401" t="s">
        <v>68</v>
      </c>
      <c r="C1401" t="s">
        <v>69</v>
      </c>
      <c r="D1401" t="s">
        <v>67</v>
      </c>
      <c r="E1401" t="s">
        <v>67</v>
      </c>
      <c r="F1401">
        <v>2</v>
      </c>
      <c r="G1401" t="s">
        <v>70</v>
      </c>
      <c r="H1401" t="s">
        <v>91</v>
      </c>
      <c r="I1401">
        <v>1</v>
      </c>
      <c r="J1401">
        <v>0</v>
      </c>
      <c r="K1401">
        <v>32</v>
      </c>
      <c r="L1401">
        <v>32</v>
      </c>
      <c r="M1401">
        <v>38</v>
      </c>
      <c r="R1401">
        <v>0.80346872095924404</v>
      </c>
      <c r="S1401" t="s">
        <v>398</v>
      </c>
      <c r="T1401">
        <v>0</v>
      </c>
      <c r="V1401" t="s">
        <v>67</v>
      </c>
      <c r="X1401" t="s">
        <v>1314</v>
      </c>
      <c r="Y1401" t="s">
        <v>1315</v>
      </c>
      <c r="Z1401" t="s">
        <v>979</v>
      </c>
      <c r="AA1401" t="s">
        <v>980</v>
      </c>
      <c r="AB1401" t="s">
        <v>980</v>
      </c>
      <c r="AC1401" t="s">
        <v>1316</v>
      </c>
      <c r="AD1401">
        <v>6</v>
      </c>
      <c r="AE1401">
        <v>7</v>
      </c>
      <c r="AF1401">
        <v>10</v>
      </c>
      <c r="AG1401">
        <v>42</v>
      </c>
      <c r="AH1401" t="s">
        <v>72</v>
      </c>
      <c r="BE1401" s="1">
        <v>44115</v>
      </c>
      <c r="BF1401" t="s">
        <v>63</v>
      </c>
      <c r="BG1401" t="s">
        <v>64</v>
      </c>
      <c r="BH1401" t="s">
        <v>65</v>
      </c>
      <c r="BI1401" t="s">
        <v>66</v>
      </c>
      <c r="BJ1401">
        <v>266.39182622086201</v>
      </c>
    </row>
    <row r="1402" spans="1:62" x14ac:dyDescent="0.25">
      <c r="A1402" t="s">
        <v>67</v>
      </c>
      <c r="B1402" t="s">
        <v>68</v>
      </c>
      <c r="C1402" t="s">
        <v>69</v>
      </c>
      <c r="D1402" t="s">
        <v>67</v>
      </c>
      <c r="E1402" t="s">
        <v>67</v>
      </c>
      <c r="F1402">
        <v>2</v>
      </c>
      <c r="G1402" t="s">
        <v>70</v>
      </c>
      <c r="H1402" t="s">
        <v>91</v>
      </c>
      <c r="I1402">
        <v>1</v>
      </c>
      <c r="J1402">
        <v>0</v>
      </c>
      <c r="K1402">
        <v>32</v>
      </c>
      <c r="L1402">
        <v>32</v>
      </c>
      <c r="M1402">
        <v>38</v>
      </c>
      <c r="P1402" t="s">
        <v>72</v>
      </c>
      <c r="Q1402" t="s">
        <v>73</v>
      </c>
      <c r="R1402">
        <v>0.50157339572342596</v>
      </c>
      <c r="S1402" t="s">
        <v>1317</v>
      </c>
      <c r="T1402">
        <v>0</v>
      </c>
      <c r="U1402">
        <v>0.50157339572342596</v>
      </c>
      <c r="AH1402" t="s">
        <v>72</v>
      </c>
      <c r="AI1402" t="s">
        <v>1318</v>
      </c>
      <c r="AJ1402" t="s">
        <v>1319</v>
      </c>
      <c r="AK1402" t="s">
        <v>125</v>
      </c>
      <c r="AL1402" t="s">
        <v>126</v>
      </c>
      <c r="AM1402" t="s">
        <v>126</v>
      </c>
      <c r="AN1402" t="s">
        <v>1320</v>
      </c>
      <c r="AO1402">
        <v>0</v>
      </c>
      <c r="AP1402">
        <v>0</v>
      </c>
      <c r="AQ1402">
        <v>0</v>
      </c>
      <c r="AR1402">
        <v>1</v>
      </c>
      <c r="AS1402" t="s">
        <v>91</v>
      </c>
      <c r="BE1402" s="1">
        <v>44115</v>
      </c>
      <c r="BF1402" t="s">
        <v>63</v>
      </c>
      <c r="BG1402" t="s">
        <v>64</v>
      </c>
      <c r="BH1402" t="s">
        <v>65</v>
      </c>
      <c r="BI1402" t="s">
        <v>66</v>
      </c>
      <c r="BJ1402">
        <v>266.39182622086201</v>
      </c>
    </row>
    <row r="1403" spans="1:62" x14ac:dyDescent="0.25">
      <c r="A1403" t="s">
        <v>67</v>
      </c>
      <c r="B1403" t="s">
        <v>68</v>
      </c>
      <c r="C1403" t="s">
        <v>69</v>
      </c>
      <c r="D1403" t="s">
        <v>67</v>
      </c>
      <c r="E1403" t="s">
        <v>67</v>
      </c>
      <c r="F1403">
        <v>2</v>
      </c>
      <c r="G1403" t="s">
        <v>70</v>
      </c>
      <c r="H1403" t="s">
        <v>91</v>
      </c>
      <c r="I1403">
        <v>1</v>
      </c>
      <c r="J1403">
        <v>0</v>
      </c>
      <c r="K1403">
        <v>32</v>
      </c>
      <c r="L1403">
        <v>32</v>
      </c>
      <c r="M1403">
        <v>38</v>
      </c>
      <c r="Q1403" t="b">
        <v>1</v>
      </c>
      <c r="V1403" t="s">
        <v>67</v>
      </c>
      <c r="AT1403" t="s">
        <v>214</v>
      </c>
      <c r="AU1403" t="s">
        <v>124</v>
      </c>
      <c r="AV1403" t="s">
        <v>125</v>
      </c>
      <c r="AW1403" t="s">
        <v>126</v>
      </c>
      <c r="AX1403" t="s">
        <v>126</v>
      </c>
      <c r="AY1403" t="s">
        <v>1321</v>
      </c>
      <c r="AZ1403">
        <v>0</v>
      </c>
      <c r="BA1403">
        <v>1</v>
      </c>
      <c r="BB1403">
        <v>0</v>
      </c>
      <c r="BC1403">
        <v>1</v>
      </c>
      <c r="BD1403">
        <v>0</v>
      </c>
      <c r="BE1403" s="1">
        <v>44115</v>
      </c>
      <c r="BF1403" t="s">
        <v>63</v>
      </c>
      <c r="BG1403" t="s">
        <v>64</v>
      </c>
      <c r="BH1403" t="s">
        <v>65</v>
      </c>
      <c r="BI1403" t="s">
        <v>66</v>
      </c>
      <c r="BJ1403">
        <v>266.39182622086201</v>
      </c>
    </row>
    <row r="1404" spans="1:62" x14ac:dyDescent="0.25">
      <c r="A1404" t="s">
        <v>69</v>
      </c>
      <c r="B1404" t="s">
        <v>128</v>
      </c>
      <c r="C1404" t="s">
        <v>67</v>
      </c>
      <c r="D1404" t="s">
        <v>69</v>
      </c>
      <c r="E1404" t="s">
        <v>69</v>
      </c>
      <c r="F1404">
        <v>2</v>
      </c>
      <c r="G1404" t="s">
        <v>129</v>
      </c>
      <c r="H1404" t="s">
        <v>91</v>
      </c>
      <c r="I1404">
        <v>1</v>
      </c>
      <c r="J1404">
        <v>0</v>
      </c>
      <c r="K1404">
        <v>33</v>
      </c>
      <c r="L1404">
        <v>33</v>
      </c>
      <c r="M1404">
        <v>5</v>
      </c>
      <c r="P1404" t="s">
        <v>72</v>
      </c>
      <c r="Q1404" t="s">
        <v>73</v>
      </c>
      <c r="R1404">
        <v>0.11203636969185</v>
      </c>
      <c r="S1404" t="s">
        <v>1322</v>
      </c>
      <c r="T1404">
        <v>0</v>
      </c>
      <c r="BE1404" s="1">
        <v>44115</v>
      </c>
      <c r="BF1404" t="s">
        <v>63</v>
      </c>
      <c r="BG1404" t="s">
        <v>64</v>
      </c>
      <c r="BH1404" t="s">
        <v>65</v>
      </c>
      <c r="BI1404" t="s">
        <v>66</v>
      </c>
      <c r="BJ1404">
        <v>266.39182622086201</v>
      </c>
    </row>
    <row r="1405" spans="1:62" x14ac:dyDescent="0.25">
      <c r="A1405" t="s">
        <v>69</v>
      </c>
      <c r="B1405" t="s">
        <v>128</v>
      </c>
      <c r="C1405" t="s">
        <v>67</v>
      </c>
      <c r="D1405" t="s">
        <v>69</v>
      </c>
      <c r="E1405" t="s">
        <v>69</v>
      </c>
      <c r="F1405">
        <v>2</v>
      </c>
      <c r="G1405" t="s">
        <v>129</v>
      </c>
      <c r="H1405" t="s">
        <v>91</v>
      </c>
      <c r="I1405">
        <v>1</v>
      </c>
      <c r="J1405">
        <v>0</v>
      </c>
      <c r="K1405">
        <v>33</v>
      </c>
      <c r="L1405">
        <v>33</v>
      </c>
      <c r="M1405">
        <v>5</v>
      </c>
      <c r="P1405" t="s">
        <v>72</v>
      </c>
      <c r="Q1405" t="s">
        <v>73</v>
      </c>
      <c r="R1405">
        <v>0.192418103138152</v>
      </c>
      <c r="S1405" t="s">
        <v>1323</v>
      </c>
      <c r="T1405">
        <v>0</v>
      </c>
      <c r="U1405">
        <v>0.192418103138152</v>
      </c>
      <c r="W1405" t="s">
        <v>91</v>
      </c>
      <c r="BE1405" s="1">
        <v>44115</v>
      </c>
      <c r="BF1405" t="s">
        <v>63</v>
      </c>
      <c r="BG1405" t="s">
        <v>64</v>
      </c>
      <c r="BH1405" t="s">
        <v>65</v>
      </c>
      <c r="BI1405" t="s">
        <v>66</v>
      </c>
      <c r="BJ1405">
        <v>266.39182622086201</v>
      </c>
    </row>
    <row r="1406" spans="1:62" x14ac:dyDescent="0.25">
      <c r="A1406" t="s">
        <v>69</v>
      </c>
      <c r="B1406" t="s">
        <v>128</v>
      </c>
      <c r="C1406" t="s">
        <v>67</v>
      </c>
      <c r="D1406" t="s">
        <v>69</v>
      </c>
      <c r="E1406" t="s">
        <v>69</v>
      </c>
      <c r="F1406">
        <v>2</v>
      </c>
      <c r="G1406" t="s">
        <v>129</v>
      </c>
      <c r="H1406" t="s">
        <v>91</v>
      </c>
      <c r="I1406">
        <v>1</v>
      </c>
      <c r="J1406">
        <v>0</v>
      </c>
      <c r="K1406">
        <v>33</v>
      </c>
      <c r="L1406">
        <v>33</v>
      </c>
      <c r="M1406">
        <v>5</v>
      </c>
      <c r="P1406" t="s">
        <v>72</v>
      </c>
      <c r="Q1406" t="s">
        <v>73</v>
      </c>
      <c r="R1406">
        <v>0.22899073906319201</v>
      </c>
      <c r="S1406" t="s">
        <v>611</v>
      </c>
      <c r="T1406">
        <v>0</v>
      </c>
      <c r="U1406">
        <v>0.22899073906319201</v>
      </c>
      <c r="V1406" t="s">
        <v>69</v>
      </c>
      <c r="W1406" t="s">
        <v>91</v>
      </c>
      <c r="BE1406" s="1">
        <v>44115</v>
      </c>
      <c r="BF1406" t="s">
        <v>63</v>
      </c>
      <c r="BG1406" t="s">
        <v>64</v>
      </c>
      <c r="BH1406" t="s">
        <v>65</v>
      </c>
      <c r="BI1406" t="s">
        <v>66</v>
      </c>
      <c r="BJ1406">
        <v>266.39182622086201</v>
      </c>
    </row>
    <row r="1407" spans="1:62" x14ac:dyDescent="0.25">
      <c r="A1407" t="s">
        <v>69</v>
      </c>
      <c r="B1407" t="s">
        <v>128</v>
      </c>
      <c r="C1407" t="s">
        <v>67</v>
      </c>
      <c r="D1407" t="s">
        <v>69</v>
      </c>
      <c r="E1407" t="s">
        <v>69</v>
      </c>
      <c r="F1407">
        <v>2</v>
      </c>
      <c r="G1407" t="s">
        <v>129</v>
      </c>
      <c r="H1407" t="s">
        <v>91</v>
      </c>
      <c r="I1407">
        <v>1</v>
      </c>
      <c r="J1407">
        <v>0</v>
      </c>
      <c r="K1407">
        <v>33</v>
      </c>
      <c r="L1407">
        <v>33</v>
      </c>
      <c r="M1407">
        <v>5</v>
      </c>
      <c r="P1407" t="s">
        <v>71</v>
      </c>
      <c r="Q1407" t="s">
        <v>73</v>
      </c>
      <c r="R1407">
        <v>0.86985492976873502</v>
      </c>
      <c r="S1407" t="s">
        <v>1324</v>
      </c>
      <c r="T1407">
        <v>0</v>
      </c>
      <c r="U1407">
        <v>0.86985492976873502</v>
      </c>
      <c r="V1407" t="s">
        <v>69</v>
      </c>
      <c r="BE1407" s="1">
        <v>44115</v>
      </c>
      <c r="BF1407" t="s">
        <v>63</v>
      </c>
      <c r="BG1407" t="s">
        <v>64</v>
      </c>
      <c r="BH1407" t="s">
        <v>65</v>
      </c>
      <c r="BI1407" t="s">
        <v>66</v>
      </c>
      <c r="BJ1407">
        <v>266.39182622086201</v>
      </c>
    </row>
    <row r="1408" spans="1:62" x14ac:dyDescent="0.25">
      <c r="A1408" t="s">
        <v>69</v>
      </c>
      <c r="B1408" t="s">
        <v>128</v>
      </c>
      <c r="C1408" t="s">
        <v>67</v>
      </c>
      <c r="D1408" t="s">
        <v>69</v>
      </c>
      <c r="E1408" t="s">
        <v>69</v>
      </c>
      <c r="F1408">
        <v>2</v>
      </c>
      <c r="G1408" t="s">
        <v>129</v>
      </c>
      <c r="H1408" t="s">
        <v>91</v>
      </c>
      <c r="I1408">
        <v>1</v>
      </c>
      <c r="J1408">
        <v>0</v>
      </c>
      <c r="K1408">
        <v>33</v>
      </c>
      <c r="L1408">
        <v>33</v>
      </c>
      <c r="M1408">
        <v>5</v>
      </c>
      <c r="P1408" t="s">
        <v>71</v>
      </c>
      <c r="Q1408" t="s">
        <v>73</v>
      </c>
      <c r="R1408">
        <v>1.45030933241287</v>
      </c>
      <c r="S1408" t="s">
        <v>1325</v>
      </c>
      <c r="T1408">
        <v>0</v>
      </c>
      <c r="U1408">
        <v>1.45030933241287</v>
      </c>
      <c r="V1408" t="s">
        <v>67</v>
      </c>
      <c r="BE1408" s="1">
        <v>44115</v>
      </c>
      <c r="BF1408" t="s">
        <v>63</v>
      </c>
      <c r="BG1408" t="s">
        <v>64</v>
      </c>
      <c r="BH1408" t="s">
        <v>65</v>
      </c>
      <c r="BI1408" t="s">
        <v>66</v>
      </c>
      <c r="BJ1408">
        <v>266.39182622086201</v>
      </c>
    </row>
    <row r="1409" spans="1:62" x14ac:dyDescent="0.25">
      <c r="A1409" t="s">
        <v>69</v>
      </c>
      <c r="B1409" t="s">
        <v>128</v>
      </c>
      <c r="C1409" t="s">
        <v>67</v>
      </c>
      <c r="D1409" t="s">
        <v>69</v>
      </c>
      <c r="E1409" t="s">
        <v>69</v>
      </c>
      <c r="F1409">
        <v>2</v>
      </c>
      <c r="G1409" t="s">
        <v>129</v>
      </c>
      <c r="H1409" t="s">
        <v>91</v>
      </c>
      <c r="I1409">
        <v>1</v>
      </c>
      <c r="J1409">
        <v>0</v>
      </c>
      <c r="K1409">
        <v>33</v>
      </c>
      <c r="L1409">
        <v>33</v>
      </c>
      <c r="M1409">
        <v>5</v>
      </c>
      <c r="P1409" t="s">
        <v>72</v>
      </c>
      <c r="Q1409" t="s">
        <v>73</v>
      </c>
      <c r="R1409">
        <v>1.5335753212093499</v>
      </c>
      <c r="S1409" t="s">
        <v>1326</v>
      </c>
      <c r="T1409">
        <v>0</v>
      </c>
      <c r="V1409" t="s">
        <v>67</v>
      </c>
      <c r="BE1409" s="1">
        <v>44115</v>
      </c>
      <c r="BF1409" t="s">
        <v>63</v>
      </c>
      <c r="BG1409" t="s">
        <v>64</v>
      </c>
      <c r="BH1409" t="s">
        <v>65</v>
      </c>
      <c r="BI1409" t="s">
        <v>66</v>
      </c>
      <c r="BJ1409">
        <v>266.39182622086201</v>
      </c>
    </row>
    <row r="1410" spans="1:62" x14ac:dyDescent="0.25">
      <c r="A1410" t="s">
        <v>69</v>
      </c>
      <c r="B1410" t="s">
        <v>128</v>
      </c>
      <c r="C1410" t="s">
        <v>67</v>
      </c>
      <c r="D1410" t="s">
        <v>69</v>
      </c>
      <c r="E1410" t="s">
        <v>69</v>
      </c>
      <c r="F1410">
        <v>2</v>
      </c>
      <c r="G1410" t="s">
        <v>129</v>
      </c>
      <c r="H1410" t="s">
        <v>91</v>
      </c>
      <c r="I1410">
        <v>1</v>
      </c>
      <c r="J1410">
        <v>0</v>
      </c>
      <c r="K1410">
        <v>33</v>
      </c>
      <c r="L1410">
        <v>33</v>
      </c>
      <c r="M1410">
        <v>5</v>
      </c>
      <c r="P1410" t="s">
        <v>72</v>
      </c>
      <c r="Q1410" t="s">
        <v>73</v>
      </c>
      <c r="R1410">
        <v>3.4910216295975198</v>
      </c>
      <c r="S1410" t="s">
        <v>1327</v>
      </c>
      <c r="T1410">
        <v>0</v>
      </c>
      <c r="BE1410" s="1">
        <v>44115</v>
      </c>
      <c r="BF1410" t="s">
        <v>63</v>
      </c>
      <c r="BG1410" t="s">
        <v>64</v>
      </c>
      <c r="BH1410" t="s">
        <v>65</v>
      </c>
      <c r="BI1410" t="s">
        <v>66</v>
      </c>
      <c r="BJ1410">
        <v>266.39182622086201</v>
      </c>
    </row>
    <row r="1411" spans="1:62" x14ac:dyDescent="0.25">
      <c r="A1411" t="s">
        <v>69</v>
      </c>
      <c r="B1411" t="s">
        <v>128</v>
      </c>
      <c r="C1411" t="s">
        <v>67</v>
      </c>
      <c r="D1411" t="s">
        <v>69</v>
      </c>
      <c r="E1411" t="s">
        <v>69</v>
      </c>
      <c r="F1411">
        <v>2</v>
      </c>
      <c r="G1411" t="s">
        <v>129</v>
      </c>
      <c r="H1411" t="s">
        <v>91</v>
      </c>
      <c r="I1411">
        <v>1</v>
      </c>
      <c r="J1411">
        <v>0</v>
      </c>
      <c r="K1411">
        <v>33</v>
      </c>
      <c r="L1411">
        <v>33</v>
      </c>
      <c r="M1411">
        <v>5</v>
      </c>
      <c r="P1411" t="s">
        <v>72</v>
      </c>
      <c r="Q1411" t="s">
        <v>73</v>
      </c>
      <c r="R1411">
        <v>3.59012023358718</v>
      </c>
      <c r="S1411" t="s">
        <v>1328</v>
      </c>
      <c r="T1411">
        <v>0</v>
      </c>
      <c r="BE1411" s="1">
        <v>44115</v>
      </c>
      <c r="BF1411" t="s">
        <v>63</v>
      </c>
      <c r="BG1411" t="s">
        <v>64</v>
      </c>
      <c r="BH1411" t="s">
        <v>65</v>
      </c>
      <c r="BI1411" t="s">
        <v>66</v>
      </c>
      <c r="BJ1411">
        <v>266.39182622086201</v>
      </c>
    </row>
    <row r="1412" spans="1:62" x14ac:dyDescent="0.25">
      <c r="A1412" t="s">
        <v>69</v>
      </c>
      <c r="B1412" t="s">
        <v>128</v>
      </c>
      <c r="C1412" t="s">
        <v>67</v>
      </c>
      <c r="D1412" t="s">
        <v>69</v>
      </c>
      <c r="E1412" t="s">
        <v>69</v>
      </c>
      <c r="F1412">
        <v>2</v>
      </c>
      <c r="G1412" t="s">
        <v>129</v>
      </c>
      <c r="H1412" t="s">
        <v>91</v>
      </c>
      <c r="I1412">
        <v>1</v>
      </c>
      <c r="J1412">
        <v>0</v>
      </c>
      <c r="K1412">
        <v>33</v>
      </c>
      <c r="L1412">
        <v>33</v>
      </c>
      <c r="M1412">
        <v>5</v>
      </c>
      <c r="P1412" t="s">
        <v>72</v>
      </c>
      <c r="Q1412" t="s">
        <v>73</v>
      </c>
      <c r="R1412">
        <v>3.6320541678514902</v>
      </c>
      <c r="S1412" t="s">
        <v>1329</v>
      </c>
      <c r="T1412">
        <v>0</v>
      </c>
      <c r="BE1412" s="1">
        <v>44115</v>
      </c>
      <c r="BF1412" t="s">
        <v>63</v>
      </c>
      <c r="BG1412" t="s">
        <v>64</v>
      </c>
      <c r="BH1412" t="s">
        <v>65</v>
      </c>
      <c r="BI1412" t="s">
        <v>66</v>
      </c>
      <c r="BJ1412">
        <v>266.39182622086201</v>
      </c>
    </row>
    <row r="1413" spans="1:62" x14ac:dyDescent="0.25">
      <c r="A1413" t="s">
        <v>69</v>
      </c>
      <c r="B1413" t="s">
        <v>128</v>
      </c>
      <c r="C1413" t="s">
        <v>67</v>
      </c>
      <c r="D1413" t="s">
        <v>69</v>
      </c>
      <c r="E1413" t="s">
        <v>69</v>
      </c>
      <c r="F1413">
        <v>2</v>
      </c>
      <c r="G1413" t="s">
        <v>129</v>
      </c>
      <c r="H1413" t="s">
        <v>91</v>
      </c>
      <c r="I1413">
        <v>1</v>
      </c>
      <c r="J1413">
        <v>0</v>
      </c>
      <c r="K1413">
        <v>33</v>
      </c>
      <c r="L1413">
        <v>33</v>
      </c>
      <c r="M1413">
        <v>5</v>
      </c>
      <c r="P1413" t="s">
        <v>72</v>
      </c>
      <c r="Q1413" t="s">
        <v>73</v>
      </c>
      <c r="R1413">
        <v>3.75197953211591</v>
      </c>
      <c r="S1413" t="s">
        <v>1330</v>
      </c>
      <c r="T1413">
        <v>0</v>
      </c>
      <c r="BE1413" s="1">
        <v>44115</v>
      </c>
      <c r="BF1413" t="s">
        <v>63</v>
      </c>
      <c r="BG1413" t="s">
        <v>64</v>
      </c>
      <c r="BH1413" t="s">
        <v>65</v>
      </c>
      <c r="BI1413" t="s">
        <v>66</v>
      </c>
      <c r="BJ1413">
        <v>266.39182622086201</v>
      </c>
    </row>
    <row r="1414" spans="1:62" x14ac:dyDescent="0.25">
      <c r="A1414" t="s">
        <v>69</v>
      </c>
      <c r="B1414" t="s">
        <v>128</v>
      </c>
      <c r="C1414" t="s">
        <v>67</v>
      </c>
      <c r="D1414" t="s">
        <v>69</v>
      </c>
      <c r="E1414" t="s">
        <v>69</v>
      </c>
      <c r="F1414">
        <v>2</v>
      </c>
      <c r="G1414" t="s">
        <v>129</v>
      </c>
      <c r="H1414" t="s">
        <v>91</v>
      </c>
      <c r="I1414">
        <v>1</v>
      </c>
      <c r="J1414">
        <v>0</v>
      </c>
      <c r="K1414">
        <v>33</v>
      </c>
      <c r="L1414">
        <v>33</v>
      </c>
      <c r="M1414">
        <v>5</v>
      </c>
      <c r="P1414" t="s">
        <v>72</v>
      </c>
      <c r="Q1414" t="s">
        <v>73</v>
      </c>
      <c r="R1414">
        <v>5.3532411620844798</v>
      </c>
      <c r="S1414" t="s">
        <v>1275</v>
      </c>
      <c r="T1414">
        <v>0</v>
      </c>
      <c r="BE1414" s="1">
        <v>44115</v>
      </c>
      <c r="BF1414" t="s">
        <v>63</v>
      </c>
      <c r="BG1414" t="s">
        <v>64</v>
      </c>
      <c r="BH1414" t="s">
        <v>65</v>
      </c>
      <c r="BI1414" t="s">
        <v>66</v>
      </c>
      <c r="BJ1414">
        <v>266.39182622086201</v>
      </c>
    </row>
    <row r="1415" spans="1:62" x14ac:dyDescent="0.25">
      <c r="A1415" t="s">
        <v>69</v>
      </c>
      <c r="B1415" t="s">
        <v>128</v>
      </c>
      <c r="C1415" t="s">
        <v>67</v>
      </c>
      <c r="D1415" t="s">
        <v>69</v>
      </c>
      <c r="E1415" t="s">
        <v>69</v>
      </c>
      <c r="F1415">
        <v>2</v>
      </c>
      <c r="G1415" t="s">
        <v>129</v>
      </c>
      <c r="H1415" t="s">
        <v>91</v>
      </c>
      <c r="I1415">
        <v>1</v>
      </c>
      <c r="J1415">
        <v>0</v>
      </c>
      <c r="K1415">
        <v>33</v>
      </c>
      <c r="L1415">
        <v>33</v>
      </c>
      <c r="M1415">
        <v>5</v>
      </c>
      <c r="P1415" t="s">
        <v>72</v>
      </c>
      <c r="Q1415" t="s">
        <v>73</v>
      </c>
      <c r="R1415">
        <v>5.5919096505021999</v>
      </c>
      <c r="S1415" t="s">
        <v>1275</v>
      </c>
      <c r="T1415">
        <v>0</v>
      </c>
      <c r="BE1415" s="1">
        <v>44115</v>
      </c>
      <c r="BF1415" t="s">
        <v>63</v>
      </c>
      <c r="BG1415" t="s">
        <v>64</v>
      </c>
      <c r="BH1415" t="s">
        <v>65</v>
      </c>
      <c r="BI1415" t="s">
        <v>66</v>
      </c>
      <c r="BJ1415">
        <v>266.39182622086201</v>
      </c>
    </row>
    <row r="1416" spans="1:62" x14ac:dyDescent="0.25">
      <c r="A1416" t="s">
        <v>69</v>
      </c>
      <c r="B1416" t="s">
        <v>128</v>
      </c>
      <c r="C1416" t="s">
        <v>67</v>
      </c>
      <c r="D1416" t="s">
        <v>69</v>
      </c>
      <c r="E1416" t="s">
        <v>69</v>
      </c>
      <c r="F1416">
        <v>2</v>
      </c>
      <c r="G1416" t="s">
        <v>129</v>
      </c>
      <c r="H1416" t="s">
        <v>91</v>
      </c>
      <c r="I1416">
        <v>1</v>
      </c>
      <c r="J1416">
        <v>0</v>
      </c>
      <c r="K1416">
        <v>33</v>
      </c>
      <c r="L1416">
        <v>33</v>
      </c>
      <c r="M1416">
        <v>5</v>
      </c>
      <c r="P1416" t="s">
        <v>72</v>
      </c>
      <c r="Q1416" t="s">
        <v>73</v>
      </c>
      <c r="R1416">
        <v>5.7316367917355802</v>
      </c>
      <c r="S1416" t="s">
        <v>264</v>
      </c>
      <c r="T1416">
        <v>0</v>
      </c>
      <c r="BE1416" s="1">
        <v>44115</v>
      </c>
      <c r="BF1416" t="s">
        <v>63</v>
      </c>
      <c r="BG1416" t="s">
        <v>64</v>
      </c>
      <c r="BH1416" t="s">
        <v>65</v>
      </c>
      <c r="BI1416" t="s">
        <v>66</v>
      </c>
      <c r="BJ1416">
        <v>266.39182622086201</v>
      </c>
    </row>
    <row r="1417" spans="1:62" x14ac:dyDescent="0.25">
      <c r="A1417" t="s">
        <v>69</v>
      </c>
      <c r="B1417" t="s">
        <v>128</v>
      </c>
      <c r="C1417" t="s">
        <v>67</v>
      </c>
      <c r="D1417" t="s">
        <v>69</v>
      </c>
      <c r="E1417" t="s">
        <v>69</v>
      </c>
      <c r="F1417">
        <v>2</v>
      </c>
      <c r="G1417" t="s">
        <v>129</v>
      </c>
      <c r="H1417" t="s">
        <v>91</v>
      </c>
      <c r="I1417">
        <v>1</v>
      </c>
      <c r="J1417">
        <v>0</v>
      </c>
      <c r="K1417">
        <v>33</v>
      </c>
      <c r="L1417">
        <v>33</v>
      </c>
      <c r="M1417">
        <v>5</v>
      </c>
      <c r="P1417" t="s">
        <v>72</v>
      </c>
      <c r="Q1417" t="s">
        <v>73</v>
      </c>
      <c r="R1417">
        <v>6.0152264315911399</v>
      </c>
      <c r="S1417" t="s">
        <v>264</v>
      </c>
      <c r="T1417">
        <v>0</v>
      </c>
      <c r="BE1417" s="1">
        <v>44115</v>
      </c>
      <c r="BF1417" t="s">
        <v>63</v>
      </c>
      <c r="BG1417" t="s">
        <v>64</v>
      </c>
      <c r="BH1417" t="s">
        <v>65</v>
      </c>
      <c r="BI1417" t="s">
        <v>66</v>
      </c>
      <c r="BJ1417">
        <v>266.39182622086201</v>
      </c>
    </row>
    <row r="1418" spans="1:62" x14ac:dyDescent="0.25">
      <c r="A1418" t="s">
        <v>69</v>
      </c>
      <c r="B1418" t="s">
        <v>128</v>
      </c>
      <c r="C1418" t="s">
        <v>67</v>
      </c>
      <c r="D1418" t="s">
        <v>69</v>
      </c>
      <c r="E1418" t="s">
        <v>69</v>
      </c>
      <c r="F1418">
        <v>2</v>
      </c>
      <c r="G1418" t="s">
        <v>129</v>
      </c>
      <c r="H1418" t="s">
        <v>91</v>
      </c>
      <c r="I1418">
        <v>1</v>
      </c>
      <c r="J1418">
        <v>0</v>
      </c>
      <c r="K1418">
        <v>33</v>
      </c>
      <c r="L1418">
        <v>33</v>
      </c>
      <c r="M1418">
        <v>5</v>
      </c>
      <c r="P1418" t="s">
        <v>72</v>
      </c>
      <c r="Q1418" t="s">
        <v>73</v>
      </c>
      <c r="R1418">
        <v>6.23499927330794</v>
      </c>
      <c r="S1418" t="s">
        <v>1331</v>
      </c>
      <c r="T1418">
        <v>0</v>
      </c>
      <c r="BE1418" s="1">
        <v>44115</v>
      </c>
      <c r="BF1418" t="s">
        <v>63</v>
      </c>
      <c r="BG1418" t="s">
        <v>64</v>
      </c>
      <c r="BH1418" t="s">
        <v>65</v>
      </c>
      <c r="BI1418" t="s">
        <v>66</v>
      </c>
      <c r="BJ1418">
        <v>266.39182622086201</v>
      </c>
    </row>
    <row r="1419" spans="1:62" x14ac:dyDescent="0.25">
      <c r="A1419" t="s">
        <v>69</v>
      </c>
      <c r="B1419" t="s">
        <v>128</v>
      </c>
      <c r="C1419" t="s">
        <v>67</v>
      </c>
      <c r="D1419" t="s">
        <v>69</v>
      </c>
      <c r="E1419" t="s">
        <v>69</v>
      </c>
      <c r="F1419">
        <v>2</v>
      </c>
      <c r="G1419" t="s">
        <v>129</v>
      </c>
      <c r="H1419" t="s">
        <v>91</v>
      </c>
      <c r="I1419">
        <v>1</v>
      </c>
      <c r="J1419">
        <v>0</v>
      </c>
      <c r="K1419">
        <v>33</v>
      </c>
      <c r="L1419">
        <v>33</v>
      </c>
      <c r="M1419">
        <v>5</v>
      </c>
      <c r="P1419" t="s">
        <v>71</v>
      </c>
      <c r="Q1419" t="s">
        <v>73</v>
      </c>
      <c r="R1419">
        <v>6.4120403093884297</v>
      </c>
      <c r="S1419" t="s">
        <v>1332</v>
      </c>
      <c r="T1419">
        <v>0</v>
      </c>
      <c r="U1419">
        <v>6.4120403093884297</v>
      </c>
      <c r="BE1419" s="1">
        <v>44115</v>
      </c>
      <c r="BF1419" t="s">
        <v>63</v>
      </c>
      <c r="BG1419" t="s">
        <v>64</v>
      </c>
      <c r="BH1419" t="s">
        <v>65</v>
      </c>
      <c r="BI1419" t="s">
        <v>66</v>
      </c>
      <c r="BJ1419">
        <v>266.39182622086201</v>
      </c>
    </row>
    <row r="1420" spans="1:62" x14ac:dyDescent="0.25">
      <c r="A1420" t="s">
        <v>69</v>
      </c>
      <c r="B1420" t="s">
        <v>128</v>
      </c>
      <c r="C1420" t="s">
        <v>67</v>
      </c>
      <c r="D1420" t="s">
        <v>69</v>
      </c>
      <c r="E1420" t="s">
        <v>69</v>
      </c>
      <c r="F1420">
        <v>2</v>
      </c>
      <c r="G1420" t="s">
        <v>129</v>
      </c>
      <c r="H1420" t="s">
        <v>91</v>
      </c>
      <c r="I1420">
        <v>1</v>
      </c>
      <c r="J1420">
        <v>0</v>
      </c>
      <c r="K1420">
        <v>33</v>
      </c>
      <c r="L1420">
        <v>33</v>
      </c>
      <c r="M1420">
        <v>5</v>
      </c>
      <c r="P1420" t="s">
        <v>71</v>
      </c>
      <c r="Q1420" t="s">
        <v>73</v>
      </c>
      <c r="R1420">
        <v>6.4930381584463204</v>
      </c>
      <c r="S1420" t="s">
        <v>1333</v>
      </c>
      <c r="T1420">
        <v>0</v>
      </c>
      <c r="U1420">
        <v>6.4930381584463204</v>
      </c>
      <c r="V1420" t="s">
        <v>67</v>
      </c>
      <c r="BE1420" s="1">
        <v>44115</v>
      </c>
      <c r="BF1420" t="s">
        <v>63</v>
      </c>
      <c r="BG1420" t="s">
        <v>64</v>
      </c>
      <c r="BH1420" t="s">
        <v>65</v>
      </c>
      <c r="BI1420" t="s">
        <v>66</v>
      </c>
      <c r="BJ1420">
        <v>266.39182622086201</v>
      </c>
    </row>
    <row r="1421" spans="1:62" x14ac:dyDescent="0.25">
      <c r="A1421" t="s">
        <v>69</v>
      </c>
      <c r="B1421" t="s">
        <v>128</v>
      </c>
      <c r="C1421" t="s">
        <v>67</v>
      </c>
      <c r="D1421" t="s">
        <v>69</v>
      </c>
      <c r="E1421" t="s">
        <v>69</v>
      </c>
      <c r="F1421">
        <v>2</v>
      </c>
      <c r="G1421" t="s">
        <v>129</v>
      </c>
      <c r="H1421" t="s">
        <v>91</v>
      </c>
      <c r="I1421">
        <v>1</v>
      </c>
      <c r="J1421">
        <v>0</v>
      </c>
      <c r="K1421">
        <v>33</v>
      </c>
      <c r="L1421">
        <v>33</v>
      </c>
      <c r="M1421">
        <v>5</v>
      </c>
      <c r="P1421" t="s">
        <v>72</v>
      </c>
      <c r="Q1421" t="s">
        <v>73</v>
      </c>
      <c r="R1421">
        <v>6.7528641430308198</v>
      </c>
      <c r="S1421" t="s">
        <v>1334</v>
      </c>
      <c r="T1421">
        <v>0</v>
      </c>
      <c r="V1421" t="s">
        <v>67</v>
      </c>
      <c r="BE1421" s="1">
        <v>44115</v>
      </c>
      <c r="BF1421" t="s">
        <v>63</v>
      </c>
      <c r="BG1421" t="s">
        <v>64</v>
      </c>
      <c r="BH1421" t="s">
        <v>65</v>
      </c>
      <c r="BI1421" t="s">
        <v>66</v>
      </c>
      <c r="BJ1421">
        <v>266.39182622086201</v>
      </c>
    </row>
    <row r="1422" spans="1:62" x14ac:dyDescent="0.25">
      <c r="A1422" t="s">
        <v>69</v>
      </c>
      <c r="B1422" t="s">
        <v>128</v>
      </c>
      <c r="C1422" t="s">
        <v>67</v>
      </c>
      <c r="D1422" t="s">
        <v>69</v>
      </c>
      <c r="E1422" t="s">
        <v>69</v>
      </c>
      <c r="F1422">
        <v>2</v>
      </c>
      <c r="G1422" t="s">
        <v>129</v>
      </c>
      <c r="H1422" t="s">
        <v>91</v>
      </c>
      <c r="I1422">
        <v>1</v>
      </c>
      <c r="J1422">
        <v>0</v>
      </c>
      <c r="K1422">
        <v>33</v>
      </c>
      <c r="L1422">
        <v>33</v>
      </c>
      <c r="M1422">
        <v>5</v>
      </c>
      <c r="P1422" t="s">
        <v>72</v>
      </c>
      <c r="Q1422" t="s">
        <v>73</v>
      </c>
      <c r="R1422">
        <v>7.3778530109047997</v>
      </c>
      <c r="S1422" t="s">
        <v>1335</v>
      </c>
      <c r="T1422">
        <v>0</v>
      </c>
      <c r="BE1422" s="1">
        <v>44115</v>
      </c>
      <c r="BF1422" t="s">
        <v>63</v>
      </c>
      <c r="BG1422" t="s">
        <v>64</v>
      </c>
      <c r="BH1422" t="s">
        <v>65</v>
      </c>
      <c r="BI1422" t="s">
        <v>66</v>
      </c>
      <c r="BJ1422">
        <v>266.39182622086201</v>
      </c>
    </row>
    <row r="1423" spans="1:62" x14ac:dyDescent="0.25">
      <c r="A1423" t="s">
        <v>69</v>
      </c>
      <c r="B1423" t="s">
        <v>128</v>
      </c>
      <c r="C1423" t="s">
        <v>67</v>
      </c>
      <c r="D1423" t="s">
        <v>69</v>
      </c>
      <c r="E1423" t="s">
        <v>69</v>
      </c>
      <c r="F1423">
        <v>2</v>
      </c>
      <c r="G1423" t="s">
        <v>129</v>
      </c>
      <c r="H1423" t="s">
        <v>91</v>
      </c>
      <c r="I1423">
        <v>1</v>
      </c>
      <c r="J1423">
        <v>0</v>
      </c>
      <c r="K1423">
        <v>33</v>
      </c>
      <c r="L1423">
        <v>33</v>
      </c>
      <c r="M1423">
        <v>5</v>
      </c>
      <c r="P1423" t="s">
        <v>72</v>
      </c>
      <c r="Q1423" t="s">
        <v>73</v>
      </c>
      <c r="R1423">
        <v>8.0377393158896595</v>
      </c>
      <c r="S1423" t="s">
        <v>372</v>
      </c>
      <c r="T1423">
        <v>0</v>
      </c>
      <c r="BE1423" s="1">
        <v>44115</v>
      </c>
      <c r="BF1423" t="s">
        <v>63</v>
      </c>
      <c r="BG1423" t="s">
        <v>64</v>
      </c>
      <c r="BH1423" t="s">
        <v>65</v>
      </c>
      <c r="BI1423" t="s">
        <v>66</v>
      </c>
      <c r="BJ1423">
        <v>266.39182622086201</v>
      </c>
    </row>
    <row r="1424" spans="1:62" x14ac:dyDescent="0.25">
      <c r="A1424" t="s">
        <v>69</v>
      </c>
      <c r="B1424" t="s">
        <v>128</v>
      </c>
      <c r="C1424" t="s">
        <v>67</v>
      </c>
      <c r="D1424" t="s">
        <v>69</v>
      </c>
      <c r="E1424" t="s">
        <v>69</v>
      </c>
      <c r="F1424">
        <v>2</v>
      </c>
      <c r="G1424" t="s">
        <v>129</v>
      </c>
      <c r="H1424" t="s">
        <v>91</v>
      </c>
      <c r="I1424">
        <v>1</v>
      </c>
      <c r="J1424">
        <v>0</v>
      </c>
      <c r="K1424">
        <v>33</v>
      </c>
      <c r="L1424">
        <v>33</v>
      </c>
      <c r="M1424">
        <v>5</v>
      </c>
      <c r="P1424" t="s">
        <v>71</v>
      </c>
      <c r="Q1424" t="s">
        <v>73</v>
      </c>
      <c r="R1424">
        <v>8.7139720519889998</v>
      </c>
      <c r="S1424" t="s">
        <v>1336</v>
      </c>
      <c r="T1424">
        <v>0</v>
      </c>
      <c r="U1424">
        <v>8.7139720519889998</v>
      </c>
      <c r="BE1424" s="1">
        <v>44115</v>
      </c>
      <c r="BF1424" t="s">
        <v>63</v>
      </c>
      <c r="BG1424" t="s">
        <v>64</v>
      </c>
      <c r="BH1424" t="s">
        <v>65</v>
      </c>
      <c r="BI1424" t="s">
        <v>66</v>
      </c>
      <c r="BJ1424">
        <v>266.39182622086201</v>
      </c>
    </row>
    <row r="1425" spans="1:62" x14ac:dyDescent="0.25">
      <c r="A1425" t="s">
        <v>69</v>
      </c>
      <c r="B1425" t="s">
        <v>128</v>
      </c>
      <c r="C1425" t="s">
        <v>67</v>
      </c>
      <c r="D1425" t="s">
        <v>69</v>
      </c>
      <c r="E1425" t="s">
        <v>69</v>
      </c>
      <c r="F1425">
        <v>2</v>
      </c>
      <c r="G1425" t="s">
        <v>129</v>
      </c>
      <c r="H1425" t="s">
        <v>91</v>
      </c>
      <c r="I1425">
        <v>1</v>
      </c>
      <c r="J1425">
        <v>0</v>
      </c>
      <c r="K1425">
        <v>33</v>
      </c>
      <c r="L1425">
        <v>33</v>
      </c>
      <c r="M1425">
        <v>5</v>
      </c>
      <c r="R1425">
        <v>8.7363210581424902</v>
      </c>
      <c r="S1425" t="s">
        <v>1337</v>
      </c>
      <c r="T1425">
        <v>0</v>
      </c>
      <c r="V1425" t="s">
        <v>67</v>
      </c>
      <c r="BE1425" s="1">
        <v>44115</v>
      </c>
      <c r="BF1425" t="s">
        <v>63</v>
      </c>
      <c r="BG1425" t="s">
        <v>64</v>
      </c>
      <c r="BH1425" t="s">
        <v>65</v>
      </c>
      <c r="BI1425" t="s">
        <v>66</v>
      </c>
      <c r="BJ1425">
        <v>266.39182622086201</v>
      </c>
    </row>
    <row r="1426" spans="1:62" x14ac:dyDescent="0.25">
      <c r="A1426" t="s">
        <v>69</v>
      </c>
      <c r="B1426" t="s">
        <v>128</v>
      </c>
      <c r="C1426" t="s">
        <v>67</v>
      </c>
      <c r="D1426" t="s">
        <v>69</v>
      </c>
      <c r="E1426" t="s">
        <v>69</v>
      </c>
      <c r="F1426">
        <v>2</v>
      </c>
      <c r="G1426" t="s">
        <v>129</v>
      </c>
      <c r="H1426" t="s">
        <v>91</v>
      </c>
      <c r="I1426">
        <v>1</v>
      </c>
      <c r="J1426">
        <v>0</v>
      </c>
      <c r="K1426">
        <v>33</v>
      </c>
      <c r="L1426">
        <v>33</v>
      </c>
      <c r="M1426">
        <v>5</v>
      </c>
      <c r="P1426" t="s">
        <v>72</v>
      </c>
      <c r="Q1426" t="s">
        <v>73</v>
      </c>
      <c r="R1426">
        <v>8.9949406347277492</v>
      </c>
      <c r="S1426" t="s">
        <v>1338</v>
      </c>
      <c r="T1426">
        <v>0</v>
      </c>
      <c r="BE1426" s="1">
        <v>44115</v>
      </c>
      <c r="BF1426" t="s">
        <v>63</v>
      </c>
      <c r="BG1426" t="s">
        <v>64</v>
      </c>
      <c r="BH1426" t="s">
        <v>65</v>
      </c>
      <c r="BI1426" t="s">
        <v>66</v>
      </c>
      <c r="BJ1426">
        <v>266.39182622086201</v>
      </c>
    </row>
    <row r="1427" spans="1:62" x14ac:dyDescent="0.25">
      <c r="A1427" t="s">
        <v>69</v>
      </c>
      <c r="B1427" t="s">
        <v>128</v>
      </c>
      <c r="C1427" t="s">
        <v>67</v>
      </c>
      <c r="D1427" t="s">
        <v>69</v>
      </c>
      <c r="E1427" t="s">
        <v>69</v>
      </c>
      <c r="F1427">
        <v>2</v>
      </c>
      <c r="G1427" t="s">
        <v>129</v>
      </c>
      <c r="H1427" t="s">
        <v>91</v>
      </c>
      <c r="I1427">
        <v>1</v>
      </c>
      <c r="J1427">
        <v>0</v>
      </c>
      <c r="K1427">
        <v>33</v>
      </c>
      <c r="L1427">
        <v>33</v>
      </c>
      <c r="M1427">
        <v>5</v>
      </c>
      <c r="P1427" t="s">
        <v>72</v>
      </c>
      <c r="Q1427" t="s">
        <v>73</v>
      </c>
      <c r="R1427">
        <v>11.6381073961347</v>
      </c>
      <c r="S1427" t="s">
        <v>193</v>
      </c>
      <c r="T1427">
        <v>0</v>
      </c>
      <c r="BE1427" s="1">
        <v>44115</v>
      </c>
      <c r="BF1427" t="s">
        <v>63</v>
      </c>
      <c r="BG1427" t="s">
        <v>64</v>
      </c>
      <c r="BH1427" t="s">
        <v>65</v>
      </c>
      <c r="BI1427" t="s">
        <v>66</v>
      </c>
      <c r="BJ1427">
        <v>266.39182622086201</v>
      </c>
    </row>
    <row r="1428" spans="1:62" x14ac:dyDescent="0.25">
      <c r="A1428" t="s">
        <v>69</v>
      </c>
      <c r="B1428" t="s">
        <v>128</v>
      </c>
      <c r="C1428" t="s">
        <v>67</v>
      </c>
      <c r="D1428" t="s">
        <v>69</v>
      </c>
      <c r="E1428" t="s">
        <v>69</v>
      </c>
      <c r="F1428">
        <v>2</v>
      </c>
      <c r="G1428" t="s">
        <v>129</v>
      </c>
      <c r="H1428" t="s">
        <v>91</v>
      </c>
      <c r="I1428">
        <v>1</v>
      </c>
      <c r="J1428">
        <v>0</v>
      </c>
      <c r="K1428">
        <v>33</v>
      </c>
      <c r="L1428">
        <v>33</v>
      </c>
      <c r="M1428">
        <v>5</v>
      </c>
      <c r="P1428" t="s">
        <v>84</v>
      </c>
      <c r="Q1428" t="s">
        <v>73</v>
      </c>
      <c r="R1428">
        <v>12.3784860109308</v>
      </c>
      <c r="S1428" t="s">
        <v>690</v>
      </c>
      <c r="T1428">
        <v>0</v>
      </c>
      <c r="U1428">
        <v>12.3784860109308</v>
      </c>
      <c r="BE1428" s="1">
        <v>44115</v>
      </c>
      <c r="BF1428" t="s">
        <v>63</v>
      </c>
      <c r="BG1428" t="s">
        <v>64</v>
      </c>
      <c r="BH1428" t="s">
        <v>65</v>
      </c>
      <c r="BI1428" t="s">
        <v>66</v>
      </c>
      <c r="BJ1428">
        <v>266.39182622086201</v>
      </c>
    </row>
    <row r="1429" spans="1:62" x14ac:dyDescent="0.25">
      <c r="A1429" t="s">
        <v>69</v>
      </c>
      <c r="B1429" t="s">
        <v>128</v>
      </c>
      <c r="C1429" t="s">
        <v>67</v>
      </c>
      <c r="D1429" t="s">
        <v>69</v>
      </c>
      <c r="E1429" t="s">
        <v>69</v>
      </c>
      <c r="F1429">
        <v>2</v>
      </c>
      <c r="G1429" t="s">
        <v>129</v>
      </c>
      <c r="H1429" t="s">
        <v>91</v>
      </c>
      <c r="I1429">
        <v>1</v>
      </c>
      <c r="J1429">
        <v>0</v>
      </c>
      <c r="K1429">
        <v>33</v>
      </c>
      <c r="L1429">
        <v>33</v>
      </c>
      <c r="M1429">
        <v>5</v>
      </c>
      <c r="P1429" t="s">
        <v>72</v>
      </c>
      <c r="Q1429" t="s">
        <v>73</v>
      </c>
      <c r="R1429">
        <v>13.5979026245986</v>
      </c>
      <c r="S1429" t="s">
        <v>256</v>
      </c>
      <c r="T1429">
        <v>0</v>
      </c>
      <c r="V1429" t="s">
        <v>69</v>
      </c>
      <c r="BE1429" s="1">
        <v>44115</v>
      </c>
      <c r="BF1429" t="s">
        <v>63</v>
      </c>
      <c r="BG1429" t="s">
        <v>64</v>
      </c>
      <c r="BH1429" t="s">
        <v>65</v>
      </c>
      <c r="BI1429" t="s">
        <v>66</v>
      </c>
      <c r="BJ1429">
        <v>266.39182622086201</v>
      </c>
    </row>
    <row r="1430" spans="1:62" x14ac:dyDescent="0.25">
      <c r="A1430" t="s">
        <v>69</v>
      </c>
      <c r="B1430" t="s">
        <v>128</v>
      </c>
      <c r="C1430" t="s">
        <v>67</v>
      </c>
      <c r="D1430" t="s">
        <v>69</v>
      </c>
      <c r="E1430" t="s">
        <v>69</v>
      </c>
      <c r="F1430">
        <v>2</v>
      </c>
      <c r="G1430" t="s">
        <v>129</v>
      </c>
      <c r="H1430" t="s">
        <v>91</v>
      </c>
      <c r="I1430">
        <v>1</v>
      </c>
      <c r="J1430">
        <v>0</v>
      </c>
      <c r="K1430">
        <v>33</v>
      </c>
      <c r="L1430">
        <v>33</v>
      </c>
      <c r="M1430">
        <v>5</v>
      </c>
      <c r="P1430" t="s">
        <v>84</v>
      </c>
      <c r="Q1430" t="s">
        <v>73</v>
      </c>
      <c r="R1430">
        <v>13.960516623367701</v>
      </c>
      <c r="S1430" t="s">
        <v>185</v>
      </c>
      <c r="T1430">
        <v>0</v>
      </c>
      <c r="U1430">
        <v>13.960516623367701</v>
      </c>
      <c r="BE1430" s="1">
        <v>44115</v>
      </c>
      <c r="BF1430" t="s">
        <v>63</v>
      </c>
      <c r="BG1430" t="s">
        <v>64</v>
      </c>
      <c r="BH1430" t="s">
        <v>65</v>
      </c>
      <c r="BI1430" t="s">
        <v>66</v>
      </c>
      <c r="BJ1430">
        <v>266.39182622086201</v>
      </c>
    </row>
    <row r="1431" spans="1:62" x14ac:dyDescent="0.25">
      <c r="A1431" t="s">
        <v>69</v>
      </c>
      <c r="B1431" t="s">
        <v>128</v>
      </c>
      <c r="C1431" t="s">
        <v>67</v>
      </c>
      <c r="D1431" t="s">
        <v>69</v>
      </c>
      <c r="E1431" t="s">
        <v>69</v>
      </c>
      <c r="F1431">
        <v>2</v>
      </c>
      <c r="G1431" t="s">
        <v>129</v>
      </c>
      <c r="H1431" t="s">
        <v>91</v>
      </c>
      <c r="I1431">
        <v>1</v>
      </c>
      <c r="J1431">
        <v>0</v>
      </c>
      <c r="K1431">
        <v>33</v>
      </c>
      <c r="L1431">
        <v>33</v>
      </c>
      <c r="M1431">
        <v>5</v>
      </c>
      <c r="P1431" t="s">
        <v>84</v>
      </c>
      <c r="Q1431" t="s">
        <v>73</v>
      </c>
      <c r="R1431">
        <v>14.5585579650232</v>
      </c>
      <c r="S1431" t="s">
        <v>1339</v>
      </c>
      <c r="T1431">
        <v>0</v>
      </c>
      <c r="U1431">
        <v>14.5585579650232</v>
      </c>
      <c r="V1431" t="s">
        <v>69</v>
      </c>
      <c r="BE1431" s="1">
        <v>44115</v>
      </c>
      <c r="BF1431" t="s">
        <v>63</v>
      </c>
      <c r="BG1431" t="s">
        <v>64</v>
      </c>
      <c r="BH1431" t="s">
        <v>65</v>
      </c>
      <c r="BI1431" t="s">
        <v>66</v>
      </c>
      <c r="BJ1431">
        <v>266.39182622086201</v>
      </c>
    </row>
    <row r="1432" spans="1:62" x14ac:dyDescent="0.25">
      <c r="A1432" t="s">
        <v>69</v>
      </c>
      <c r="B1432" t="s">
        <v>128</v>
      </c>
      <c r="C1432" t="s">
        <v>67</v>
      </c>
      <c r="D1432" t="s">
        <v>69</v>
      </c>
      <c r="E1432" t="s">
        <v>69</v>
      </c>
      <c r="F1432">
        <v>2</v>
      </c>
      <c r="G1432" t="s">
        <v>129</v>
      </c>
      <c r="H1432" t="s">
        <v>91</v>
      </c>
      <c r="I1432">
        <v>1</v>
      </c>
      <c r="J1432">
        <v>0</v>
      </c>
      <c r="K1432">
        <v>33</v>
      </c>
      <c r="L1432">
        <v>33</v>
      </c>
      <c r="M1432">
        <v>5</v>
      </c>
      <c r="P1432" t="s">
        <v>72</v>
      </c>
      <c r="Q1432" t="s">
        <v>73</v>
      </c>
      <c r="R1432">
        <v>15.382278714016101</v>
      </c>
      <c r="S1432" t="s">
        <v>1340</v>
      </c>
      <c r="T1432">
        <v>0</v>
      </c>
      <c r="V1432" t="s">
        <v>69</v>
      </c>
      <c r="BE1432" s="1">
        <v>44115</v>
      </c>
      <c r="BF1432" t="s">
        <v>63</v>
      </c>
      <c r="BG1432" t="s">
        <v>64</v>
      </c>
      <c r="BH1432" t="s">
        <v>65</v>
      </c>
      <c r="BI1432" t="s">
        <v>66</v>
      </c>
      <c r="BJ1432">
        <v>266.39182622086201</v>
      </c>
    </row>
    <row r="1433" spans="1:62" x14ac:dyDescent="0.25">
      <c r="A1433" t="s">
        <v>69</v>
      </c>
      <c r="B1433" t="s">
        <v>128</v>
      </c>
      <c r="C1433" t="s">
        <v>67</v>
      </c>
      <c r="D1433" t="s">
        <v>69</v>
      </c>
      <c r="E1433" t="s">
        <v>69</v>
      </c>
      <c r="F1433">
        <v>2</v>
      </c>
      <c r="G1433" t="s">
        <v>129</v>
      </c>
      <c r="H1433" t="s">
        <v>91</v>
      </c>
      <c r="I1433">
        <v>1</v>
      </c>
      <c r="J1433">
        <v>0</v>
      </c>
      <c r="K1433">
        <v>33</v>
      </c>
      <c r="L1433">
        <v>33</v>
      </c>
      <c r="M1433">
        <v>5</v>
      </c>
      <c r="P1433" t="s">
        <v>72</v>
      </c>
      <c r="Q1433" t="s">
        <v>73</v>
      </c>
      <c r="R1433">
        <v>15.7015871681087</v>
      </c>
      <c r="S1433" t="s">
        <v>600</v>
      </c>
      <c r="T1433">
        <v>0</v>
      </c>
      <c r="BE1433" s="1">
        <v>44115</v>
      </c>
      <c r="BF1433" t="s">
        <v>63</v>
      </c>
      <c r="BG1433" t="s">
        <v>64</v>
      </c>
      <c r="BH1433" t="s">
        <v>65</v>
      </c>
      <c r="BI1433" t="s">
        <v>66</v>
      </c>
      <c r="BJ1433">
        <v>266.39182622086201</v>
      </c>
    </row>
    <row r="1434" spans="1:62" x14ac:dyDescent="0.25">
      <c r="A1434" t="s">
        <v>69</v>
      </c>
      <c r="B1434" t="s">
        <v>128</v>
      </c>
      <c r="C1434" t="s">
        <v>67</v>
      </c>
      <c r="D1434" t="s">
        <v>69</v>
      </c>
      <c r="E1434" t="s">
        <v>69</v>
      </c>
      <c r="F1434">
        <v>2</v>
      </c>
      <c r="G1434" t="s">
        <v>129</v>
      </c>
      <c r="H1434" t="s">
        <v>91</v>
      </c>
      <c r="I1434">
        <v>1</v>
      </c>
      <c r="J1434">
        <v>0</v>
      </c>
      <c r="K1434">
        <v>33</v>
      </c>
      <c r="L1434">
        <v>33</v>
      </c>
      <c r="M1434">
        <v>5</v>
      </c>
      <c r="P1434" t="s">
        <v>72</v>
      </c>
      <c r="Q1434" t="s">
        <v>73</v>
      </c>
      <c r="R1434">
        <v>15.922712418354401</v>
      </c>
      <c r="S1434" t="s">
        <v>261</v>
      </c>
      <c r="T1434">
        <v>0</v>
      </c>
      <c r="BE1434" s="1">
        <v>44115</v>
      </c>
      <c r="BF1434" t="s">
        <v>63</v>
      </c>
      <c r="BG1434" t="s">
        <v>64</v>
      </c>
      <c r="BH1434" t="s">
        <v>65</v>
      </c>
      <c r="BI1434" t="s">
        <v>66</v>
      </c>
      <c r="BJ1434">
        <v>266.39182622086201</v>
      </c>
    </row>
    <row r="1435" spans="1:62" x14ac:dyDescent="0.25">
      <c r="A1435" t="s">
        <v>69</v>
      </c>
      <c r="B1435" t="s">
        <v>128</v>
      </c>
      <c r="C1435" t="s">
        <v>67</v>
      </c>
      <c r="D1435" t="s">
        <v>69</v>
      </c>
      <c r="E1435" t="s">
        <v>69</v>
      </c>
      <c r="F1435">
        <v>2</v>
      </c>
      <c r="G1435" t="s">
        <v>129</v>
      </c>
      <c r="H1435" t="s">
        <v>91</v>
      </c>
      <c r="I1435">
        <v>1</v>
      </c>
      <c r="J1435">
        <v>0</v>
      </c>
      <c r="K1435">
        <v>33</v>
      </c>
      <c r="L1435">
        <v>33</v>
      </c>
      <c r="M1435">
        <v>5</v>
      </c>
      <c r="P1435" t="s">
        <v>84</v>
      </c>
      <c r="Q1435" t="s">
        <v>73</v>
      </c>
      <c r="R1435">
        <v>16.701928498144198</v>
      </c>
      <c r="S1435" t="s">
        <v>1173</v>
      </c>
      <c r="T1435">
        <v>0</v>
      </c>
      <c r="U1435">
        <v>16.701928498144198</v>
      </c>
      <c r="BE1435" s="1">
        <v>44115</v>
      </c>
      <c r="BF1435" t="s">
        <v>63</v>
      </c>
      <c r="BG1435" t="s">
        <v>64</v>
      </c>
      <c r="BH1435" t="s">
        <v>65</v>
      </c>
      <c r="BI1435" t="s">
        <v>66</v>
      </c>
      <c r="BJ1435">
        <v>266.39182622086201</v>
      </c>
    </row>
    <row r="1436" spans="1:62" x14ac:dyDescent="0.25">
      <c r="A1436" t="s">
        <v>69</v>
      </c>
      <c r="B1436" t="s">
        <v>128</v>
      </c>
      <c r="C1436" t="s">
        <v>67</v>
      </c>
      <c r="D1436" t="s">
        <v>69</v>
      </c>
      <c r="E1436" t="s">
        <v>69</v>
      </c>
      <c r="F1436">
        <v>2</v>
      </c>
      <c r="G1436" t="s">
        <v>129</v>
      </c>
      <c r="H1436" t="s">
        <v>91</v>
      </c>
      <c r="I1436">
        <v>1</v>
      </c>
      <c r="J1436">
        <v>0</v>
      </c>
      <c r="K1436">
        <v>33</v>
      </c>
      <c r="L1436">
        <v>33</v>
      </c>
      <c r="M1436">
        <v>5</v>
      </c>
      <c r="P1436" t="s">
        <v>72</v>
      </c>
      <c r="Q1436" t="s">
        <v>73</v>
      </c>
      <c r="R1436">
        <v>17.264322536025201</v>
      </c>
      <c r="S1436" t="s">
        <v>1341</v>
      </c>
      <c r="T1436">
        <v>0</v>
      </c>
      <c r="V1436" t="s">
        <v>69</v>
      </c>
      <c r="BE1436" s="1">
        <v>44115</v>
      </c>
      <c r="BF1436" t="s">
        <v>63</v>
      </c>
      <c r="BG1436" t="s">
        <v>64</v>
      </c>
      <c r="BH1436" t="s">
        <v>65</v>
      </c>
      <c r="BI1436" t="s">
        <v>66</v>
      </c>
      <c r="BJ1436">
        <v>266.39182622086201</v>
      </c>
    </row>
    <row r="1437" spans="1:62" x14ac:dyDescent="0.25">
      <c r="A1437" t="s">
        <v>69</v>
      </c>
      <c r="B1437" t="s">
        <v>128</v>
      </c>
      <c r="C1437" t="s">
        <v>67</v>
      </c>
      <c r="D1437" t="s">
        <v>69</v>
      </c>
      <c r="E1437" t="s">
        <v>69</v>
      </c>
      <c r="F1437">
        <v>2</v>
      </c>
      <c r="G1437" t="s">
        <v>129</v>
      </c>
      <c r="H1437" t="s">
        <v>91</v>
      </c>
      <c r="I1437">
        <v>1</v>
      </c>
      <c r="J1437">
        <v>0</v>
      </c>
      <c r="K1437">
        <v>33</v>
      </c>
      <c r="L1437">
        <v>33</v>
      </c>
      <c r="M1437">
        <v>5</v>
      </c>
      <c r="P1437" t="s">
        <v>72</v>
      </c>
      <c r="Q1437" t="s">
        <v>73</v>
      </c>
      <c r="R1437">
        <v>17.6022170892129</v>
      </c>
      <c r="S1437" t="s">
        <v>1342</v>
      </c>
      <c r="T1437">
        <v>0</v>
      </c>
      <c r="BE1437" s="1">
        <v>44115</v>
      </c>
      <c r="BF1437" t="s">
        <v>63</v>
      </c>
      <c r="BG1437" t="s">
        <v>64</v>
      </c>
      <c r="BH1437" t="s">
        <v>65</v>
      </c>
      <c r="BI1437" t="s">
        <v>66</v>
      </c>
      <c r="BJ1437">
        <v>266.39182622086201</v>
      </c>
    </row>
    <row r="1438" spans="1:62" x14ac:dyDescent="0.25">
      <c r="A1438" t="s">
        <v>69</v>
      </c>
      <c r="B1438" t="s">
        <v>128</v>
      </c>
      <c r="C1438" t="s">
        <v>67</v>
      </c>
      <c r="D1438" t="s">
        <v>69</v>
      </c>
      <c r="E1438" t="s">
        <v>69</v>
      </c>
      <c r="F1438">
        <v>2</v>
      </c>
      <c r="G1438" t="s">
        <v>129</v>
      </c>
      <c r="H1438" t="s">
        <v>91</v>
      </c>
      <c r="I1438">
        <v>1</v>
      </c>
      <c r="J1438">
        <v>0</v>
      </c>
      <c r="K1438">
        <v>33</v>
      </c>
      <c r="L1438">
        <v>33</v>
      </c>
      <c r="M1438">
        <v>5</v>
      </c>
      <c r="P1438" t="s">
        <v>72</v>
      </c>
      <c r="Q1438" t="s">
        <v>73</v>
      </c>
      <c r="R1438">
        <v>17.899371866657901</v>
      </c>
      <c r="S1438" t="s">
        <v>1343</v>
      </c>
      <c r="T1438">
        <v>0</v>
      </c>
      <c r="BE1438" s="1">
        <v>44115</v>
      </c>
      <c r="BF1438" t="s">
        <v>63</v>
      </c>
      <c r="BG1438" t="s">
        <v>64</v>
      </c>
      <c r="BH1438" t="s">
        <v>65</v>
      </c>
      <c r="BI1438" t="s">
        <v>66</v>
      </c>
      <c r="BJ1438">
        <v>266.39182622086201</v>
      </c>
    </row>
    <row r="1439" spans="1:62" x14ac:dyDescent="0.25">
      <c r="A1439" t="s">
        <v>69</v>
      </c>
      <c r="B1439" t="s">
        <v>128</v>
      </c>
      <c r="C1439" t="s">
        <v>67</v>
      </c>
      <c r="D1439" t="s">
        <v>69</v>
      </c>
      <c r="E1439" t="s">
        <v>69</v>
      </c>
      <c r="F1439">
        <v>2</v>
      </c>
      <c r="G1439" t="s">
        <v>129</v>
      </c>
      <c r="H1439" t="s">
        <v>91</v>
      </c>
      <c r="I1439">
        <v>1</v>
      </c>
      <c r="J1439">
        <v>0</v>
      </c>
      <c r="K1439">
        <v>33</v>
      </c>
      <c r="L1439">
        <v>33</v>
      </c>
      <c r="M1439">
        <v>5</v>
      </c>
      <c r="P1439" t="s">
        <v>72</v>
      </c>
      <c r="Q1439" t="s">
        <v>73</v>
      </c>
      <c r="R1439">
        <v>19.222924599168401</v>
      </c>
      <c r="S1439" t="s">
        <v>167</v>
      </c>
      <c r="T1439">
        <v>0</v>
      </c>
      <c r="BE1439" s="1">
        <v>44115</v>
      </c>
      <c r="BF1439" t="s">
        <v>63</v>
      </c>
      <c r="BG1439" t="s">
        <v>64</v>
      </c>
      <c r="BH1439" t="s">
        <v>65</v>
      </c>
      <c r="BI1439" t="s">
        <v>66</v>
      </c>
      <c r="BJ1439">
        <v>266.39182622086201</v>
      </c>
    </row>
    <row r="1440" spans="1:62" x14ac:dyDescent="0.25">
      <c r="A1440" t="s">
        <v>69</v>
      </c>
      <c r="B1440" t="s">
        <v>128</v>
      </c>
      <c r="C1440" t="s">
        <v>67</v>
      </c>
      <c r="D1440" t="s">
        <v>69</v>
      </c>
      <c r="E1440" t="s">
        <v>69</v>
      </c>
      <c r="F1440">
        <v>2</v>
      </c>
      <c r="G1440" t="s">
        <v>129</v>
      </c>
      <c r="H1440" t="s">
        <v>91</v>
      </c>
      <c r="I1440">
        <v>1</v>
      </c>
      <c r="J1440">
        <v>0</v>
      </c>
      <c r="K1440">
        <v>33</v>
      </c>
      <c r="L1440">
        <v>33</v>
      </c>
      <c r="M1440">
        <v>5</v>
      </c>
      <c r="P1440" t="s">
        <v>72</v>
      </c>
      <c r="Q1440" t="s">
        <v>73</v>
      </c>
      <c r="R1440">
        <v>19.562637041029099</v>
      </c>
      <c r="S1440" t="s">
        <v>1344</v>
      </c>
      <c r="T1440">
        <v>0</v>
      </c>
      <c r="BE1440" s="1">
        <v>44115</v>
      </c>
      <c r="BF1440" t="s">
        <v>63</v>
      </c>
      <c r="BG1440" t="s">
        <v>64</v>
      </c>
      <c r="BH1440" t="s">
        <v>65</v>
      </c>
      <c r="BI1440" t="s">
        <v>66</v>
      </c>
      <c r="BJ1440">
        <v>266.39182622086201</v>
      </c>
    </row>
    <row r="1441" spans="1:62" x14ac:dyDescent="0.25">
      <c r="A1441" t="s">
        <v>69</v>
      </c>
      <c r="B1441" t="s">
        <v>128</v>
      </c>
      <c r="C1441" t="s">
        <v>67</v>
      </c>
      <c r="D1441" t="s">
        <v>69</v>
      </c>
      <c r="E1441" t="s">
        <v>69</v>
      </c>
      <c r="F1441">
        <v>2</v>
      </c>
      <c r="G1441" t="s">
        <v>129</v>
      </c>
      <c r="H1441" t="s">
        <v>91</v>
      </c>
      <c r="I1441">
        <v>1</v>
      </c>
      <c r="J1441">
        <v>0</v>
      </c>
      <c r="K1441">
        <v>33</v>
      </c>
      <c r="L1441">
        <v>33</v>
      </c>
      <c r="M1441">
        <v>5</v>
      </c>
      <c r="P1441" t="s">
        <v>72</v>
      </c>
      <c r="Q1441" t="s">
        <v>73</v>
      </c>
      <c r="R1441">
        <v>19.805055855961601</v>
      </c>
      <c r="S1441" t="s">
        <v>1345</v>
      </c>
      <c r="T1441">
        <v>0</v>
      </c>
      <c r="BE1441" s="1">
        <v>44115</v>
      </c>
      <c r="BF1441" t="s">
        <v>63</v>
      </c>
      <c r="BG1441" t="s">
        <v>64</v>
      </c>
      <c r="BH1441" t="s">
        <v>65</v>
      </c>
      <c r="BI1441" t="s">
        <v>66</v>
      </c>
      <c r="BJ1441">
        <v>266.39182622086201</v>
      </c>
    </row>
    <row r="1442" spans="1:62" x14ac:dyDescent="0.25">
      <c r="A1442" t="s">
        <v>69</v>
      </c>
      <c r="B1442" t="s">
        <v>128</v>
      </c>
      <c r="C1442" t="s">
        <v>67</v>
      </c>
      <c r="D1442" t="s">
        <v>69</v>
      </c>
      <c r="E1442" t="s">
        <v>69</v>
      </c>
      <c r="F1442">
        <v>2</v>
      </c>
      <c r="G1442" t="s">
        <v>129</v>
      </c>
      <c r="H1442" t="s">
        <v>91</v>
      </c>
      <c r="I1442">
        <v>1</v>
      </c>
      <c r="J1442">
        <v>0</v>
      </c>
      <c r="K1442">
        <v>33</v>
      </c>
      <c r="L1442">
        <v>33</v>
      </c>
      <c r="M1442">
        <v>5</v>
      </c>
      <c r="P1442" t="s">
        <v>72</v>
      </c>
      <c r="Q1442" t="s">
        <v>73</v>
      </c>
      <c r="R1442">
        <v>20.103515368293301</v>
      </c>
      <c r="S1442" t="s">
        <v>1346</v>
      </c>
      <c r="T1442">
        <v>0</v>
      </c>
      <c r="BE1442" s="1">
        <v>44115</v>
      </c>
      <c r="BF1442" t="s">
        <v>63</v>
      </c>
      <c r="BG1442" t="s">
        <v>64</v>
      </c>
      <c r="BH1442" t="s">
        <v>65</v>
      </c>
      <c r="BI1442" t="s">
        <v>66</v>
      </c>
      <c r="BJ1442">
        <v>266.39182622086201</v>
      </c>
    </row>
    <row r="1443" spans="1:62" x14ac:dyDescent="0.25">
      <c r="A1443" t="s">
        <v>69</v>
      </c>
      <c r="B1443" t="s">
        <v>128</v>
      </c>
      <c r="C1443" t="s">
        <v>67</v>
      </c>
      <c r="D1443" t="s">
        <v>69</v>
      </c>
      <c r="E1443" t="s">
        <v>69</v>
      </c>
      <c r="F1443">
        <v>2</v>
      </c>
      <c r="G1443" t="s">
        <v>129</v>
      </c>
      <c r="H1443" t="s">
        <v>91</v>
      </c>
      <c r="I1443">
        <v>1</v>
      </c>
      <c r="J1443">
        <v>0</v>
      </c>
      <c r="K1443">
        <v>33</v>
      </c>
      <c r="L1443">
        <v>33</v>
      </c>
      <c r="M1443">
        <v>5</v>
      </c>
      <c r="P1443" t="s">
        <v>72</v>
      </c>
      <c r="Q1443" t="s">
        <v>73</v>
      </c>
      <c r="R1443">
        <v>20.423369420735</v>
      </c>
      <c r="S1443" t="s">
        <v>1347</v>
      </c>
      <c r="T1443">
        <v>0</v>
      </c>
      <c r="BE1443" s="1">
        <v>44115</v>
      </c>
      <c r="BF1443" t="s">
        <v>63</v>
      </c>
      <c r="BG1443" t="s">
        <v>64</v>
      </c>
      <c r="BH1443" t="s">
        <v>65</v>
      </c>
      <c r="BI1443" t="s">
        <v>66</v>
      </c>
      <c r="BJ1443">
        <v>266.39182622086201</v>
      </c>
    </row>
    <row r="1444" spans="1:62" x14ac:dyDescent="0.25">
      <c r="A1444" t="s">
        <v>69</v>
      </c>
      <c r="B1444" t="s">
        <v>128</v>
      </c>
      <c r="C1444" t="s">
        <v>67</v>
      </c>
      <c r="D1444" t="s">
        <v>69</v>
      </c>
      <c r="E1444" t="s">
        <v>69</v>
      </c>
      <c r="F1444">
        <v>2</v>
      </c>
      <c r="G1444" t="s">
        <v>129</v>
      </c>
      <c r="H1444" t="s">
        <v>91</v>
      </c>
      <c r="I1444">
        <v>1</v>
      </c>
      <c r="J1444">
        <v>0</v>
      </c>
      <c r="K1444">
        <v>33</v>
      </c>
      <c r="L1444">
        <v>33</v>
      </c>
      <c r="M1444">
        <v>5</v>
      </c>
      <c r="P1444" t="s">
        <v>84</v>
      </c>
      <c r="Q1444" t="s">
        <v>73</v>
      </c>
      <c r="R1444">
        <v>21.185567996683801</v>
      </c>
      <c r="S1444" t="s">
        <v>220</v>
      </c>
      <c r="T1444">
        <v>0</v>
      </c>
      <c r="U1444">
        <v>21.185567996683801</v>
      </c>
      <c r="BE1444" s="1">
        <v>44115</v>
      </c>
      <c r="BF1444" t="s">
        <v>63</v>
      </c>
      <c r="BG1444" t="s">
        <v>64</v>
      </c>
      <c r="BH1444" t="s">
        <v>65</v>
      </c>
      <c r="BI1444" t="s">
        <v>66</v>
      </c>
      <c r="BJ1444">
        <v>266.39182622086201</v>
      </c>
    </row>
    <row r="1445" spans="1:62" x14ac:dyDescent="0.25">
      <c r="A1445" t="s">
        <v>69</v>
      </c>
      <c r="B1445" t="s">
        <v>128</v>
      </c>
      <c r="C1445" t="s">
        <v>67</v>
      </c>
      <c r="D1445" t="s">
        <v>69</v>
      </c>
      <c r="E1445" t="s">
        <v>69</v>
      </c>
      <c r="F1445">
        <v>2</v>
      </c>
      <c r="G1445" t="s">
        <v>129</v>
      </c>
      <c r="H1445" t="s">
        <v>91</v>
      </c>
      <c r="I1445">
        <v>1</v>
      </c>
      <c r="J1445">
        <v>0</v>
      </c>
      <c r="K1445">
        <v>33</v>
      </c>
      <c r="L1445">
        <v>33</v>
      </c>
      <c r="M1445">
        <v>5</v>
      </c>
      <c r="P1445" t="s">
        <v>72</v>
      </c>
      <c r="Q1445" t="s">
        <v>73</v>
      </c>
      <c r="R1445">
        <v>22.143459590131801</v>
      </c>
      <c r="S1445" t="s">
        <v>1165</v>
      </c>
      <c r="T1445">
        <v>0</v>
      </c>
      <c r="V1445" t="s">
        <v>69</v>
      </c>
      <c r="BE1445" s="1">
        <v>44115</v>
      </c>
      <c r="BF1445" t="s">
        <v>63</v>
      </c>
      <c r="BG1445" t="s">
        <v>64</v>
      </c>
      <c r="BH1445" t="s">
        <v>65</v>
      </c>
      <c r="BI1445" t="s">
        <v>66</v>
      </c>
      <c r="BJ1445">
        <v>266.39182622086201</v>
      </c>
    </row>
    <row r="1446" spans="1:62" x14ac:dyDescent="0.25">
      <c r="A1446" t="s">
        <v>69</v>
      </c>
      <c r="B1446" t="s">
        <v>128</v>
      </c>
      <c r="C1446" t="s">
        <v>67</v>
      </c>
      <c r="D1446" t="s">
        <v>69</v>
      </c>
      <c r="E1446" t="s">
        <v>69</v>
      </c>
      <c r="F1446">
        <v>2</v>
      </c>
      <c r="G1446" t="s">
        <v>129</v>
      </c>
      <c r="H1446" t="s">
        <v>91</v>
      </c>
      <c r="I1446">
        <v>1</v>
      </c>
      <c r="J1446">
        <v>0</v>
      </c>
      <c r="K1446">
        <v>33</v>
      </c>
      <c r="L1446">
        <v>33</v>
      </c>
      <c r="M1446">
        <v>5</v>
      </c>
      <c r="P1446" t="s">
        <v>72</v>
      </c>
      <c r="Q1446" t="s">
        <v>73</v>
      </c>
      <c r="R1446">
        <v>22.227191059072499</v>
      </c>
      <c r="S1446" t="s">
        <v>1348</v>
      </c>
      <c r="T1446">
        <v>0</v>
      </c>
      <c r="BE1446" s="1">
        <v>44115</v>
      </c>
      <c r="BF1446" t="s">
        <v>63</v>
      </c>
      <c r="BG1446" t="s">
        <v>64</v>
      </c>
      <c r="BH1446" t="s">
        <v>65</v>
      </c>
      <c r="BI1446" t="s">
        <v>66</v>
      </c>
      <c r="BJ1446">
        <v>266.39182622086201</v>
      </c>
    </row>
    <row r="1447" spans="1:62" x14ac:dyDescent="0.25">
      <c r="A1447" t="s">
        <v>69</v>
      </c>
      <c r="B1447" t="s">
        <v>128</v>
      </c>
      <c r="C1447" t="s">
        <v>67</v>
      </c>
      <c r="D1447" t="s">
        <v>69</v>
      </c>
      <c r="E1447" t="s">
        <v>69</v>
      </c>
      <c r="F1447">
        <v>2</v>
      </c>
      <c r="G1447" t="s">
        <v>129</v>
      </c>
      <c r="H1447" t="s">
        <v>91</v>
      </c>
      <c r="I1447">
        <v>1</v>
      </c>
      <c r="J1447">
        <v>0</v>
      </c>
      <c r="K1447">
        <v>33</v>
      </c>
      <c r="L1447">
        <v>33</v>
      </c>
      <c r="M1447">
        <v>5</v>
      </c>
      <c r="P1447" t="s">
        <v>72</v>
      </c>
      <c r="Q1447" t="s">
        <v>73</v>
      </c>
      <c r="R1447">
        <v>22.406285041368299</v>
      </c>
      <c r="S1447" t="s">
        <v>311</v>
      </c>
      <c r="T1447">
        <v>0</v>
      </c>
      <c r="BE1447" s="1">
        <v>44115</v>
      </c>
      <c r="BF1447" t="s">
        <v>63</v>
      </c>
      <c r="BG1447" t="s">
        <v>64</v>
      </c>
      <c r="BH1447" t="s">
        <v>65</v>
      </c>
      <c r="BI1447" t="s">
        <v>66</v>
      </c>
      <c r="BJ1447">
        <v>266.39182622086201</v>
      </c>
    </row>
    <row r="1448" spans="1:62" x14ac:dyDescent="0.25">
      <c r="A1448" t="s">
        <v>69</v>
      </c>
      <c r="B1448" t="s">
        <v>128</v>
      </c>
      <c r="C1448" t="s">
        <v>67</v>
      </c>
      <c r="D1448" t="s">
        <v>69</v>
      </c>
      <c r="E1448" t="s">
        <v>69</v>
      </c>
      <c r="F1448">
        <v>2</v>
      </c>
      <c r="G1448" t="s">
        <v>129</v>
      </c>
      <c r="H1448" t="s">
        <v>91</v>
      </c>
      <c r="I1448">
        <v>1</v>
      </c>
      <c r="J1448">
        <v>0</v>
      </c>
      <c r="K1448">
        <v>33</v>
      </c>
      <c r="L1448">
        <v>33</v>
      </c>
      <c r="M1448">
        <v>5</v>
      </c>
      <c r="P1448" t="s">
        <v>72</v>
      </c>
      <c r="Q1448" t="s">
        <v>73</v>
      </c>
      <c r="R1448">
        <v>24.0081750364252</v>
      </c>
      <c r="S1448" t="s">
        <v>1349</v>
      </c>
      <c r="T1448">
        <v>0</v>
      </c>
      <c r="BE1448" s="1">
        <v>44115</v>
      </c>
      <c r="BF1448" t="s">
        <v>63</v>
      </c>
      <c r="BG1448" t="s">
        <v>64</v>
      </c>
      <c r="BH1448" t="s">
        <v>65</v>
      </c>
      <c r="BI1448" t="s">
        <v>66</v>
      </c>
      <c r="BJ1448">
        <v>266.39182622086201</v>
      </c>
    </row>
    <row r="1449" spans="1:62" x14ac:dyDescent="0.25">
      <c r="A1449" t="s">
        <v>69</v>
      </c>
      <c r="B1449" t="s">
        <v>128</v>
      </c>
      <c r="C1449" t="s">
        <v>67</v>
      </c>
      <c r="D1449" t="s">
        <v>69</v>
      </c>
      <c r="E1449" t="s">
        <v>69</v>
      </c>
      <c r="F1449">
        <v>2</v>
      </c>
      <c r="G1449" t="s">
        <v>129</v>
      </c>
      <c r="H1449" t="s">
        <v>91</v>
      </c>
      <c r="I1449">
        <v>1</v>
      </c>
      <c r="J1449">
        <v>0</v>
      </c>
      <c r="K1449">
        <v>33</v>
      </c>
      <c r="L1449">
        <v>33</v>
      </c>
      <c r="M1449">
        <v>5</v>
      </c>
      <c r="P1449" t="s">
        <v>72</v>
      </c>
      <c r="Q1449" t="s">
        <v>73</v>
      </c>
      <c r="R1449">
        <v>24.847307283439399</v>
      </c>
      <c r="S1449" t="s">
        <v>1253</v>
      </c>
      <c r="T1449">
        <v>0</v>
      </c>
      <c r="BE1449" s="1">
        <v>44115</v>
      </c>
      <c r="BF1449" t="s">
        <v>63</v>
      </c>
      <c r="BG1449" t="s">
        <v>64</v>
      </c>
      <c r="BH1449" t="s">
        <v>65</v>
      </c>
      <c r="BI1449" t="s">
        <v>66</v>
      </c>
      <c r="BJ1449">
        <v>266.39182622086201</v>
      </c>
    </row>
    <row r="1450" spans="1:62" x14ac:dyDescent="0.25">
      <c r="A1450" t="s">
        <v>69</v>
      </c>
      <c r="B1450" t="s">
        <v>128</v>
      </c>
      <c r="C1450" t="s">
        <v>67</v>
      </c>
      <c r="D1450" t="s">
        <v>69</v>
      </c>
      <c r="E1450" t="s">
        <v>69</v>
      </c>
      <c r="F1450">
        <v>2</v>
      </c>
      <c r="G1450" t="s">
        <v>129</v>
      </c>
      <c r="H1450" t="s">
        <v>91</v>
      </c>
      <c r="I1450">
        <v>1</v>
      </c>
      <c r="J1450">
        <v>0</v>
      </c>
      <c r="K1450">
        <v>33</v>
      </c>
      <c r="L1450">
        <v>33</v>
      </c>
      <c r="M1450">
        <v>5</v>
      </c>
      <c r="P1450" t="s">
        <v>84</v>
      </c>
      <c r="Q1450" t="s">
        <v>73</v>
      </c>
      <c r="R1450">
        <v>24.924484950854001</v>
      </c>
      <c r="S1450" t="s">
        <v>253</v>
      </c>
      <c r="T1450">
        <v>0</v>
      </c>
      <c r="U1450">
        <v>24.924484950854001</v>
      </c>
      <c r="BE1450" s="1">
        <v>44115</v>
      </c>
      <c r="BF1450" t="s">
        <v>63</v>
      </c>
      <c r="BG1450" t="s">
        <v>64</v>
      </c>
      <c r="BH1450" t="s">
        <v>65</v>
      </c>
      <c r="BI1450" t="s">
        <v>66</v>
      </c>
      <c r="BJ1450">
        <v>266.39182622086201</v>
      </c>
    </row>
    <row r="1451" spans="1:62" x14ac:dyDescent="0.25">
      <c r="A1451" t="s">
        <v>69</v>
      </c>
      <c r="B1451" t="s">
        <v>128</v>
      </c>
      <c r="C1451" t="s">
        <v>67</v>
      </c>
      <c r="D1451" t="s">
        <v>69</v>
      </c>
      <c r="E1451" t="s">
        <v>69</v>
      </c>
      <c r="F1451">
        <v>2</v>
      </c>
      <c r="G1451" t="s">
        <v>129</v>
      </c>
      <c r="H1451" t="s">
        <v>91</v>
      </c>
      <c r="I1451">
        <v>1</v>
      </c>
      <c r="J1451">
        <v>0</v>
      </c>
      <c r="K1451">
        <v>33</v>
      </c>
      <c r="L1451">
        <v>33</v>
      </c>
      <c r="M1451">
        <v>5</v>
      </c>
      <c r="P1451" t="s">
        <v>84</v>
      </c>
      <c r="Q1451" t="s">
        <v>73</v>
      </c>
      <c r="R1451">
        <v>25.087975747358499</v>
      </c>
      <c r="S1451" t="s">
        <v>1350</v>
      </c>
      <c r="T1451">
        <v>0</v>
      </c>
      <c r="U1451">
        <v>25.087975747358499</v>
      </c>
      <c r="V1451" t="s">
        <v>69</v>
      </c>
      <c r="BE1451" s="1">
        <v>44115</v>
      </c>
      <c r="BF1451" t="s">
        <v>63</v>
      </c>
      <c r="BG1451" t="s">
        <v>64</v>
      </c>
      <c r="BH1451" t="s">
        <v>65</v>
      </c>
      <c r="BI1451" t="s">
        <v>66</v>
      </c>
      <c r="BJ1451">
        <v>266.39182622086201</v>
      </c>
    </row>
    <row r="1452" spans="1:62" x14ac:dyDescent="0.25">
      <c r="A1452" t="s">
        <v>69</v>
      </c>
      <c r="B1452" t="s">
        <v>128</v>
      </c>
      <c r="C1452" t="s">
        <v>67</v>
      </c>
      <c r="D1452" t="s">
        <v>69</v>
      </c>
      <c r="E1452" t="s">
        <v>69</v>
      </c>
      <c r="F1452">
        <v>2</v>
      </c>
      <c r="G1452" t="s">
        <v>129</v>
      </c>
      <c r="H1452" t="s">
        <v>91</v>
      </c>
      <c r="I1452">
        <v>1</v>
      </c>
      <c r="J1452">
        <v>0</v>
      </c>
      <c r="K1452">
        <v>33</v>
      </c>
      <c r="L1452">
        <v>33</v>
      </c>
      <c r="M1452">
        <v>5</v>
      </c>
      <c r="P1452" t="s">
        <v>72</v>
      </c>
      <c r="Q1452" t="s">
        <v>73</v>
      </c>
      <c r="R1452">
        <v>25.129334618313798</v>
      </c>
      <c r="S1452" t="s">
        <v>696</v>
      </c>
      <c r="T1452">
        <v>0</v>
      </c>
      <c r="V1452" t="s">
        <v>69</v>
      </c>
      <c r="BE1452" s="1">
        <v>44115</v>
      </c>
      <c r="BF1452" t="s">
        <v>63</v>
      </c>
      <c r="BG1452" t="s">
        <v>64</v>
      </c>
      <c r="BH1452" t="s">
        <v>65</v>
      </c>
      <c r="BI1452" t="s">
        <v>66</v>
      </c>
      <c r="BJ1452">
        <v>266.39182622086201</v>
      </c>
    </row>
    <row r="1453" spans="1:62" x14ac:dyDescent="0.25">
      <c r="A1453" t="s">
        <v>69</v>
      </c>
      <c r="B1453" t="s">
        <v>128</v>
      </c>
      <c r="C1453" t="s">
        <v>67</v>
      </c>
      <c r="D1453" t="s">
        <v>69</v>
      </c>
      <c r="E1453" t="s">
        <v>69</v>
      </c>
      <c r="F1453">
        <v>2</v>
      </c>
      <c r="G1453" t="s">
        <v>129</v>
      </c>
      <c r="H1453" t="s">
        <v>91</v>
      </c>
      <c r="I1453">
        <v>1</v>
      </c>
      <c r="J1453">
        <v>0</v>
      </c>
      <c r="K1453">
        <v>33</v>
      </c>
      <c r="L1453">
        <v>33</v>
      </c>
      <c r="M1453">
        <v>5</v>
      </c>
      <c r="P1453" t="s">
        <v>84</v>
      </c>
      <c r="Q1453" t="s">
        <v>73</v>
      </c>
      <c r="R1453">
        <v>25.486840916035302</v>
      </c>
      <c r="S1453" t="s">
        <v>920</v>
      </c>
      <c r="T1453">
        <v>0</v>
      </c>
      <c r="U1453">
        <v>25.486840916035302</v>
      </c>
      <c r="BE1453" s="1">
        <v>44115</v>
      </c>
      <c r="BF1453" t="s">
        <v>63</v>
      </c>
      <c r="BG1453" t="s">
        <v>64</v>
      </c>
      <c r="BH1453" t="s">
        <v>65</v>
      </c>
      <c r="BI1453" t="s">
        <v>66</v>
      </c>
      <c r="BJ1453">
        <v>266.39182622086201</v>
      </c>
    </row>
    <row r="1454" spans="1:62" x14ac:dyDescent="0.25">
      <c r="A1454" t="s">
        <v>69</v>
      </c>
      <c r="B1454" t="s">
        <v>128</v>
      </c>
      <c r="C1454" t="s">
        <v>67</v>
      </c>
      <c r="D1454" t="s">
        <v>69</v>
      </c>
      <c r="E1454" t="s">
        <v>69</v>
      </c>
      <c r="F1454">
        <v>2</v>
      </c>
      <c r="G1454" t="s">
        <v>129</v>
      </c>
      <c r="H1454" t="s">
        <v>91</v>
      </c>
      <c r="I1454">
        <v>1</v>
      </c>
      <c r="J1454">
        <v>0</v>
      </c>
      <c r="K1454">
        <v>33</v>
      </c>
      <c r="L1454">
        <v>33</v>
      </c>
      <c r="M1454">
        <v>5</v>
      </c>
      <c r="P1454" t="s">
        <v>72</v>
      </c>
      <c r="Q1454" t="s">
        <v>73</v>
      </c>
      <c r="R1454">
        <v>25.786779966608201</v>
      </c>
      <c r="S1454" t="s">
        <v>962</v>
      </c>
      <c r="T1454">
        <v>0</v>
      </c>
      <c r="V1454" t="s">
        <v>69</v>
      </c>
      <c r="BE1454" s="1">
        <v>44115</v>
      </c>
      <c r="BF1454" t="s">
        <v>63</v>
      </c>
      <c r="BG1454" t="s">
        <v>64</v>
      </c>
      <c r="BH1454" t="s">
        <v>65</v>
      </c>
      <c r="BI1454" t="s">
        <v>66</v>
      </c>
      <c r="BJ1454">
        <v>266.39182622086201</v>
      </c>
    </row>
    <row r="1455" spans="1:62" x14ac:dyDescent="0.25">
      <c r="A1455" t="s">
        <v>69</v>
      </c>
      <c r="B1455" t="s">
        <v>128</v>
      </c>
      <c r="C1455" t="s">
        <v>67</v>
      </c>
      <c r="D1455" t="s">
        <v>69</v>
      </c>
      <c r="E1455" t="s">
        <v>69</v>
      </c>
      <c r="F1455">
        <v>2</v>
      </c>
      <c r="G1455" t="s">
        <v>129</v>
      </c>
      <c r="H1455" t="s">
        <v>91</v>
      </c>
      <c r="I1455">
        <v>1</v>
      </c>
      <c r="J1455">
        <v>0</v>
      </c>
      <c r="K1455">
        <v>33</v>
      </c>
      <c r="L1455">
        <v>33</v>
      </c>
      <c r="M1455">
        <v>5</v>
      </c>
      <c r="P1455" t="s">
        <v>72</v>
      </c>
      <c r="Q1455" t="s">
        <v>73</v>
      </c>
      <c r="R1455">
        <v>26.126824137561901</v>
      </c>
      <c r="S1455" t="s">
        <v>381</v>
      </c>
      <c r="T1455">
        <v>0</v>
      </c>
      <c r="BE1455" s="1">
        <v>44115</v>
      </c>
      <c r="BF1455" t="s">
        <v>63</v>
      </c>
      <c r="BG1455" t="s">
        <v>64</v>
      </c>
      <c r="BH1455" t="s">
        <v>65</v>
      </c>
      <c r="BI1455" t="s">
        <v>66</v>
      </c>
      <c r="BJ1455">
        <v>266.39182622086201</v>
      </c>
    </row>
    <row r="1456" spans="1:62" x14ac:dyDescent="0.25">
      <c r="A1456" t="s">
        <v>69</v>
      </c>
      <c r="B1456" t="s">
        <v>128</v>
      </c>
      <c r="C1456" t="s">
        <v>67</v>
      </c>
      <c r="D1456" t="s">
        <v>69</v>
      </c>
      <c r="E1456" t="s">
        <v>69</v>
      </c>
      <c r="F1456">
        <v>2</v>
      </c>
      <c r="G1456" t="s">
        <v>129</v>
      </c>
      <c r="H1456" t="s">
        <v>91</v>
      </c>
      <c r="I1456">
        <v>1</v>
      </c>
      <c r="J1456">
        <v>0</v>
      </c>
      <c r="K1456">
        <v>33</v>
      </c>
      <c r="L1456">
        <v>33</v>
      </c>
      <c r="M1456">
        <v>5</v>
      </c>
      <c r="P1456" t="s">
        <v>84</v>
      </c>
      <c r="Q1456" t="s">
        <v>73</v>
      </c>
      <c r="R1456">
        <v>26.5072935706457</v>
      </c>
      <c r="S1456" t="s">
        <v>728</v>
      </c>
      <c r="T1456">
        <v>0</v>
      </c>
      <c r="U1456">
        <v>26.5072935706457</v>
      </c>
      <c r="BE1456" s="1">
        <v>44115</v>
      </c>
      <c r="BF1456" t="s">
        <v>63</v>
      </c>
      <c r="BG1456" t="s">
        <v>64</v>
      </c>
      <c r="BH1456" t="s">
        <v>65</v>
      </c>
      <c r="BI1456" t="s">
        <v>66</v>
      </c>
      <c r="BJ1456">
        <v>266.39182622086201</v>
      </c>
    </row>
    <row r="1457" spans="1:62" x14ac:dyDescent="0.25">
      <c r="A1457" t="s">
        <v>69</v>
      </c>
      <c r="B1457" t="s">
        <v>128</v>
      </c>
      <c r="C1457" t="s">
        <v>67</v>
      </c>
      <c r="D1457" t="s">
        <v>69</v>
      </c>
      <c r="E1457" t="s">
        <v>69</v>
      </c>
      <c r="F1457">
        <v>2</v>
      </c>
      <c r="G1457" t="s">
        <v>129</v>
      </c>
      <c r="H1457" t="s">
        <v>91</v>
      </c>
      <c r="I1457">
        <v>1</v>
      </c>
      <c r="J1457">
        <v>0</v>
      </c>
      <c r="K1457">
        <v>33</v>
      </c>
      <c r="L1457">
        <v>33</v>
      </c>
      <c r="M1457">
        <v>5</v>
      </c>
      <c r="P1457" t="s">
        <v>72</v>
      </c>
      <c r="Q1457" t="s">
        <v>73</v>
      </c>
      <c r="R1457">
        <v>26.926995100539798</v>
      </c>
      <c r="S1457" t="s">
        <v>703</v>
      </c>
      <c r="T1457">
        <v>0</v>
      </c>
      <c r="V1457" t="s">
        <v>69</v>
      </c>
      <c r="BE1457" s="1">
        <v>44115</v>
      </c>
      <c r="BF1457" t="s">
        <v>63</v>
      </c>
      <c r="BG1457" t="s">
        <v>64</v>
      </c>
      <c r="BH1457" t="s">
        <v>65</v>
      </c>
      <c r="BI1457" t="s">
        <v>66</v>
      </c>
      <c r="BJ1457">
        <v>266.39182622086201</v>
      </c>
    </row>
    <row r="1458" spans="1:62" x14ac:dyDescent="0.25">
      <c r="A1458" t="s">
        <v>69</v>
      </c>
      <c r="B1458" t="s">
        <v>128</v>
      </c>
      <c r="C1458" t="s">
        <v>67</v>
      </c>
      <c r="D1458" t="s">
        <v>69</v>
      </c>
      <c r="E1458" t="s">
        <v>69</v>
      </c>
      <c r="F1458">
        <v>2</v>
      </c>
      <c r="G1458" t="s">
        <v>129</v>
      </c>
      <c r="H1458" t="s">
        <v>91</v>
      </c>
      <c r="I1458">
        <v>1</v>
      </c>
      <c r="J1458">
        <v>0</v>
      </c>
      <c r="K1458">
        <v>33</v>
      </c>
      <c r="L1458">
        <v>33</v>
      </c>
      <c r="M1458">
        <v>5</v>
      </c>
      <c r="P1458" t="s">
        <v>72</v>
      </c>
      <c r="Q1458" t="s">
        <v>73</v>
      </c>
      <c r="R1458">
        <v>27.009941940787002</v>
      </c>
      <c r="S1458" t="s">
        <v>785</v>
      </c>
      <c r="T1458">
        <v>0</v>
      </c>
      <c r="BE1458" s="1">
        <v>44115</v>
      </c>
      <c r="BF1458" t="s">
        <v>63</v>
      </c>
      <c r="BG1458" t="s">
        <v>64</v>
      </c>
      <c r="BH1458" t="s">
        <v>65</v>
      </c>
      <c r="BI1458" t="s">
        <v>66</v>
      </c>
      <c r="BJ1458">
        <v>266.39182622086201</v>
      </c>
    </row>
    <row r="1459" spans="1:62" x14ac:dyDescent="0.25">
      <c r="A1459" t="s">
        <v>69</v>
      </c>
      <c r="B1459" t="s">
        <v>128</v>
      </c>
      <c r="C1459" t="s">
        <v>67</v>
      </c>
      <c r="D1459" t="s">
        <v>69</v>
      </c>
      <c r="E1459" t="s">
        <v>69</v>
      </c>
      <c r="F1459">
        <v>2</v>
      </c>
      <c r="G1459" t="s">
        <v>129</v>
      </c>
      <c r="H1459" t="s">
        <v>91</v>
      </c>
      <c r="I1459">
        <v>1</v>
      </c>
      <c r="J1459">
        <v>0</v>
      </c>
      <c r="K1459">
        <v>33</v>
      </c>
      <c r="L1459">
        <v>33</v>
      </c>
      <c r="M1459">
        <v>5</v>
      </c>
      <c r="P1459" t="s">
        <v>84</v>
      </c>
      <c r="Q1459" t="s">
        <v>73</v>
      </c>
      <c r="R1459">
        <v>27.228177638611601</v>
      </c>
      <c r="S1459" t="s">
        <v>169</v>
      </c>
      <c r="T1459">
        <v>0</v>
      </c>
      <c r="U1459">
        <v>27.228177638611601</v>
      </c>
      <c r="BE1459" s="1">
        <v>44115</v>
      </c>
      <c r="BF1459" t="s">
        <v>63</v>
      </c>
      <c r="BG1459" t="s">
        <v>64</v>
      </c>
      <c r="BH1459" t="s">
        <v>65</v>
      </c>
      <c r="BI1459" t="s">
        <v>66</v>
      </c>
      <c r="BJ1459">
        <v>266.39182622086201</v>
      </c>
    </row>
    <row r="1460" spans="1:62" x14ac:dyDescent="0.25">
      <c r="A1460" t="s">
        <v>69</v>
      </c>
      <c r="B1460" t="s">
        <v>128</v>
      </c>
      <c r="C1460" t="s">
        <v>67</v>
      </c>
      <c r="D1460" t="s">
        <v>69</v>
      </c>
      <c r="E1460" t="s">
        <v>69</v>
      </c>
      <c r="F1460">
        <v>2</v>
      </c>
      <c r="G1460" t="s">
        <v>129</v>
      </c>
      <c r="H1460" t="s">
        <v>91</v>
      </c>
      <c r="I1460">
        <v>1</v>
      </c>
      <c r="J1460">
        <v>0</v>
      </c>
      <c r="K1460">
        <v>33</v>
      </c>
      <c r="L1460">
        <v>33</v>
      </c>
      <c r="M1460">
        <v>5</v>
      </c>
      <c r="R1460">
        <v>0.57994091779073598</v>
      </c>
      <c r="S1460" t="s">
        <v>1351</v>
      </c>
      <c r="T1460">
        <v>0</v>
      </c>
      <c r="V1460" t="s">
        <v>69</v>
      </c>
      <c r="X1460" t="s">
        <v>1352</v>
      </c>
      <c r="Y1460" t="s">
        <v>1353</v>
      </c>
      <c r="Z1460" t="s">
        <v>1354</v>
      </c>
      <c r="AA1460" t="s">
        <v>1355</v>
      </c>
      <c r="AB1460" t="s">
        <v>1355</v>
      </c>
      <c r="AC1460" t="s">
        <v>1356</v>
      </c>
      <c r="AD1460">
        <v>5</v>
      </c>
      <c r="AE1460">
        <v>2</v>
      </c>
      <c r="AF1460">
        <v>10</v>
      </c>
      <c r="AG1460">
        <v>39</v>
      </c>
      <c r="AH1460" t="s">
        <v>72</v>
      </c>
      <c r="BE1460" s="1">
        <v>44115</v>
      </c>
      <c r="BF1460" t="s">
        <v>63</v>
      </c>
      <c r="BG1460" t="s">
        <v>64</v>
      </c>
      <c r="BH1460" t="s">
        <v>65</v>
      </c>
      <c r="BI1460" t="s">
        <v>66</v>
      </c>
      <c r="BJ1460">
        <v>266.39182622086201</v>
      </c>
    </row>
    <row r="1461" spans="1:62" x14ac:dyDescent="0.25">
      <c r="A1461" t="s">
        <v>69</v>
      </c>
      <c r="B1461" t="s">
        <v>128</v>
      </c>
      <c r="C1461" t="s">
        <v>67</v>
      </c>
      <c r="D1461" t="s">
        <v>69</v>
      </c>
      <c r="E1461" t="s">
        <v>69</v>
      </c>
      <c r="F1461">
        <v>2</v>
      </c>
      <c r="G1461" t="s">
        <v>129</v>
      </c>
      <c r="H1461" t="s">
        <v>91</v>
      </c>
      <c r="I1461">
        <v>1</v>
      </c>
      <c r="J1461">
        <v>0</v>
      </c>
      <c r="K1461">
        <v>33</v>
      </c>
      <c r="L1461">
        <v>33</v>
      </c>
      <c r="M1461">
        <v>5</v>
      </c>
      <c r="R1461">
        <v>0.62347026373117798</v>
      </c>
      <c r="S1461" t="s">
        <v>1357</v>
      </c>
      <c r="T1461">
        <v>0</v>
      </c>
      <c r="AH1461" t="s">
        <v>72</v>
      </c>
      <c r="BE1461" s="1">
        <v>44115</v>
      </c>
      <c r="BF1461" t="s">
        <v>63</v>
      </c>
      <c r="BG1461" t="s">
        <v>64</v>
      </c>
      <c r="BH1461" t="s">
        <v>65</v>
      </c>
      <c r="BI1461" t="s">
        <v>66</v>
      </c>
      <c r="BJ1461">
        <v>266.39182622086201</v>
      </c>
    </row>
    <row r="1462" spans="1:62" x14ac:dyDescent="0.25">
      <c r="A1462" t="s">
        <v>69</v>
      </c>
      <c r="B1462" t="s">
        <v>128</v>
      </c>
      <c r="C1462" t="s">
        <v>67</v>
      </c>
      <c r="D1462" t="s">
        <v>69</v>
      </c>
      <c r="E1462" t="s">
        <v>69</v>
      </c>
      <c r="F1462">
        <v>2</v>
      </c>
      <c r="G1462" t="s">
        <v>129</v>
      </c>
      <c r="H1462" t="s">
        <v>91</v>
      </c>
      <c r="I1462">
        <v>1</v>
      </c>
      <c r="J1462">
        <v>0</v>
      </c>
      <c r="K1462">
        <v>33</v>
      </c>
      <c r="L1462">
        <v>33</v>
      </c>
      <c r="M1462">
        <v>5</v>
      </c>
      <c r="R1462">
        <v>1.30061773783927</v>
      </c>
      <c r="S1462" t="s">
        <v>1358</v>
      </c>
      <c r="T1462">
        <v>0</v>
      </c>
      <c r="AH1462" t="s">
        <v>72</v>
      </c>
      <c r="BE1462" s="1">
        <v>44115</v>
      </c>
      <c r="BF1462" t="s">
        <v>63</v>
      </c>
      <c r="BG1462" t="s">
        <v>64</v>
      </c>
      <c r="BH1462" t="s">
        <v>65</v>
      </c>
      <c r="BI1462" t="s">
        <v>66</v>
      </c>
      <c r="BJ1462">
        <v>266.39182622086201</v>
      </c>
    </row>
    <row r="1463" spans="1:62" x14ac:dyDescent="0.25">
      <c r="A1463" t="s">
        <v>69</v>
      </c>
      <c r="B1463" t="s">
        <v>128</v>
      </c>
      <c r="C1463" t="s">
        <v>67</v>
      </c>
      <c r="D1463" t="s">
        <v>69</v>
      </c>
      <c r="E1463" t="s">
        <v>69</v>
      </c>
      <c r="F1463">
        <v>2</v>
      </c>
      <c r="G1463" t="s">
        <v>129</v>
      </c>
      <c r="H1463" t="s">
        <v>91</v>
      </c>
      <c r="I1463">
        <v>1</v>
      </c>
      <c r="J1463">
        <v>0</v>
      </c>
      <c r="K1463">
        <v>33</v>
      </c>
      <c r="L1463">
        <v>33</v>
      </c>
      <c r="M1463">
        <v>5</v>
      </c>
      <c r="R1463">
        <v>1.35983038777521</v>
      </c>
      <c r="S1463" t="s">
        <v>1359</v>
      </c>
      <c r="T1463">
        <v>0</v>
      </c>
      <c r="AH1463" t="s">
        <v>72</v>
      </c>
      <c r="BE1463" s="1">
        <v>44115</v>
      </c>
      <c r="BF1463" t="s">
        <v>63</v>
      </c>
      <c r="BG1463" t="s">
        <v>64</v>
      </c>
      <c r="BH1463" t="s">
        <v>65</v>
      </c>
      <c r="BI1463" t="s">
        <v>66</v>
      </c>
      <c r="BJ1463">
        <v>266.39182622086201</v>
      </c>
    </row>
    <row r="1464" spans="1:62" x14ac:dyDescent="0.25">
      <c r="A1464" t="s">
        <v>69</v>
      </c>
      <c r="B1464" t="s">
        <v>128</v>
      </c>
      <c r="C1464" t="s">
        <v>67</v>
      </c>
      <c r="D1464" t="s">
        <v>69</v>
      </c>
      <c r="E1464" t="s">
        <v>69</v>
      </c>
      <c r="F1464">
        <v>2</v>
      </c>
      <c r="G1464" t="s">
        <v>129</v>
      </c>
      <c r="H1464" t="s">
        <v>91</v>
      </c>
      <c r="I1464">
        <v>1</v>
      </c>
      <c r="J1464">
        <v>0</v>
      </c>
      <c r="K1464">
        <v>33</v>
      </c>
      <c r="L1464">
        <v>33</v>
      </c>
      <c r="M1464">
        <v>5</v>
      </c>
      <c r="R1464">
        <v>1.4445937924283401</v>
      </c>
      <c r="S1464" t="s">
        <v>1358</v>
      </c>
      <c r="T1464">
        <v>0</v>
      </c>
      <c r="AH1464" t="s">
        <v>72</v>
      </c>
      <c r="BE1464" s="1">
        <v>44115</v>
      </c>
      <c r="BF1464" t="s">
        <v>63</v>
      </c>
      <c r="BG1464" t="s">
        <v>64</v>
      </c>
      <c r="BH1464" t="s">
        <v>65</v>
      </c>
      <c r="BI1464" t="s">
        <v>66</v>
      </c>
      <c r="BJ1464">
        <v>266.39182622086201</v>
      </c>
    </row>
    <row r="1465" spans="1:62" x14ac:dyDescent="0.25">
      <c r="A1465" t="s">
        <v>69</v>
      </c>
      <c r="B1465" t="s">
        <v>128</v>
      </c>
      <c r="C1465" t="s">
        <v>67</v>
      </c>
      <c r="D1465" t="s">
        <v>69</v>
      </c>
      <c r="E1465" t="s">
        <v>69</v>
      </c>
      <c r="F1465">
        <v>2</v>
      </c>
      <c r="G1465" t="s">
        <v>129</v>
      </c>
      <c r="H1465" t="s">
        <v>91</v>
      </c>
      <c r="I1465">
        <v>1</v>
      </c>
      <c r="J1465">
        <v>0</v>
      </c>
      <c r="K1465">
        <v>33</v>
      </c>
      <c r="L1465">
        <v>33</v>
      </c>
      <c r="M1465">
        <v>5</v>
      </c>
      <c r="P1465" t="s">
        <v>72</v>
      </c>
      <c r="Q1465" t="s">
        <v>73</v>
      </c>
      <c r="R1465">
        <v>1.20652122453793</v>
      </c>
      <c r="S1465" t="s">
        <v>204</v>
      </c>
      <c r="T1465">
        <v>0</v>
      </c>
      <c r="U1465">
        <v>1.20652122453793</v>
      </c>
      <c r="AH1465" t="s">
        <v>72</v>
      </c>
      <c r="AI1465" t="s">
        <v>1360</v>
      </c>
      <c r="AJ1465" t="s">
        <v>1361</v>
      </c>
      <c r="AK1465" t="s">
        <v>473</v>
      </c>
      <c r="AL1465" t="s">
        <v>474</v>
      </c>
      <c r="AM1465" t="s">
        <v>474</v>
      </c>
      <c r="AN1465" t="s">
        <v>1362</v>
      </c>
      <c r="AO1465">
        <v>0</v>
      </c>
      <c r="AP1465">
        <v>0</v>
      </c>
      <c r="AQ1465">
        <v>0</v>
      </c>
      <c r="AR1465">
        <v>5</v>
      </c>
      <c r="AS1465" t="s">
        <v>71</v>
      </c>
      <c r="BE1465" s="1">
        <v>44115</v>
      </c>
      <c r="BF1465" t="s">
        <v>63</v>
      </c>
      <c r="BG1465" t="s">
        <v>64</v>
      </c>
      <c r="BH1465" t="s">
        <v>65</v>
      </c>
      <c r="BI1465" t="s">
        <v>66</v>
      </c>
      <c r="BJ1465">
        <v>266.39182622086201</v>
      </c>
    </row>
    <row r="1466" spans="1:62" x14ac:dyDescent="0.25">
      <c r="A1466" t="s">
        <v>69</v>
      </c>
      <c r="B1466" t="s">
        <v>128</v>
      </c>
      <c r="C1466" t="s">
        <v>67</v>
      </c>
      <c r="D1466" t="s">
        <v>69</v>
      </c>
      <c r="E1466" t="s">
        <v>69</v>
      </c>
      <c r="F1466">
        <v>2</v>
      </c>
      <c r="G1466" t="s">
        <v>129</v>
      </c>
      <c r="H1466" t="s">
        <v>91</v>
      </c>
      <c r="I1466">
        <v>1</v>
      </c>
      <c r="J1466">
        <v>0</v>
      </c>
      <c r="K1466">
        <v>33</v>
      </c>
      <c r="L1466">
        <v>33</v>
      </c>
      <c r="M1466">
        <v>5</v>
      </c>
      <c r="Q1466" t="b">
        <v>0</v>
      </c>
      <c r="V1466" t="s">
        <v>67</v>
      </c>
      <c r="AT1466" t="s">
        <v>1363</v>
      </c>
      <c r="AU1466" t="s">
        <v>1364</v>
      </c>
      <c r="AV1466" t="s">
        <v>125</v>
      </c>
      <c r="AW1466" t="s">
        <v>126</v>
      </c>
      <c r="AX1466" t="s">
        <v>126</v>
      </c>
      <c r="AY1466" t="s">
        <v>1365</v>
      </c>
      <c r="AZ1466">
        <v>1</v>
      </c>
      <c r="BA1466">
        <v>0</v>
      </c>
      <c r="BB1466">
        <v>0</v>
      </c>
      <c r="BC1466">
        <v>0</v>
      </c>
      <c r="BD1466">
        <v>1</v>
      </c>
      <c r="BE1466" s="1">
        <v>44115</v>
      </c>
      <c r="BF1466" t="s">
        <v>63</v>
      </c>
      <c r="BG1466" t="s">
        <v>64</v>
      </c>
      <c r="BH1466" t="s">
        <v>65</v>
      </c>
      <c r="BI1466" t="s">
        <v>66</v>
      </c>
      <c r="BJ1466">
        <v>266.39182622086201</v>
      </c>
    </row>
    <row r="1467" spans="1:62" x14ac:dyDescent="0.25">
      <c r="A1467" t="s">
        <v>69</v>
      </c>
      <c r="B1467" t="s">
        <v>128</v>
      </c>
      <c r="C1467" t="s">
        <v>69</v>
      </c>
      <c r="D1467" t="s">
        <v>67</v>
      </c>
      <c r="E1467" t="s">
        <v>69</v>
      </c>
      <c r="F1467">
        <v>4</v>
      </c>
      <c r="G1467" t="s">
        <v>129</v>
      </c>
      <c r="H1467" t="s">
        <v>71</v>
      </c>
      <c r="I1467">
        <v>1</v>
      </c>
      <c r="J1467">
        <v>0</v>
      </c>
      <c r="K1467">
        <v>34</v>
      </c>
      <c r="L1467">
        <v>34</v>
      </c>
      <c r="M1467">
        <v>11</v>
      </c>
      <c r="P1467" t="s">
        <v>71</v>
      </c>
      <c r="R1467">
        <v>3.9585676322531002E-3</v>
      </c>
      <c r="S1467" t="s">
        <v>1366</v>
      </c>
      <c r="T1467">
        <v>0</v>
      </c>
      <c r="U1467">
        <v>3.9585676322531002E-3</v>
      </c>
      <c r="BE1467" s="1">
        <v>44115</v>
      </c>
      <c r="BF1467" t="s">
        <v>63</v>
      </c>
      <c r="BG1467" t="s">
        <v>64</v>
      </c>
      <c r="BH1467" t="s">
        <v>65</v>
      </c>
      <c r="BI1467" t="s">
        <v>66</v>
      </c>
      <c r="BJ1467">
        <v>266.39182622086201</v>
      </c>
    </row>
    <row r="1468" spans="1:62" x14ac:dyDescent="0.25">
      <c r="A1468" t="s">
        <v>69</v>
      </c>
      <c r="B1468" t="s">
        <v>128</v>
      </c>
      <c r="C1468" t="s">
        <v>69</v>
      </c>
      <c r="D1468" t="s">
        <v>67</v>
      </c>
      <c r="E1468" t="s">
        <v>69</v>
      </c>
      <c r="F1468">
        <v>4</v>
      </c>
      <c r="G1468" t="s">
        <v>129</v>
      </c>
      <c r="H1468" t="s">
        <v>71</v>
      </c>
      <c r="I1468">
        <v>1</v>
      </c>
      <c r="J1468">
        <v>0</v>
      </c>
      <c r="K1468">
        <v>34</v>
      </c>
      <c r="L1468">
        <v>34</v>
      </c>
      <c r="M1468">
        <v>11</v>
      </c>
      <c r="P1468" t="s">
        <v>72</v>
      </c>
      <c r="Q1468" t="s">
        <v>73</v>
      </c>
      <c r="R1468">
        <v>1.4457862956160099</v>
      </c>
      <c r="S1468" t="s">
        <v>1367</v>
      </c>
      <c r="T1468">
        <v>0</v>
      </c>
      <c r="V1468" t="s">
        <v>69</v>
      </c>
      <c r="BE1468" s="1">
        <v>44115</v>
      </c>
      <c r="BF1468" t="s">
        <v>63</v>
      </c>
      <c r="BG1468" t="s">
        <v>64</v>
      </c>
      <c r="BH1468" t="s">
        <v>65</v>
      </c>
      <c r="BI1468" t="s">
        <v>66</v>
      </c>
      <c r="BJ1468">
        <v>266.39182622086201</v>
      </c>
    </row>
    <row r="1469" spans="1:62" x14ac:dyDescent="0.25">
      <c r="A1469" t="s">
        <v>69</v>
      </c>
      <c r="B1469" t="s">
        <v>128</v>
      </c>
      <c r="C1469" t="s">
        <v>69</v>
      </c>
      <c r="D1469" t="s">
        <v>67</v>
      </c>
      <c r="E1469" t="s">
        <v>69</v>
      </c>
      <c r="F1469">
        <v>4</v>
      </c>
      <c r="G1469" t="s">
        <v>129</v>
      </c>
      <c r="H1469" t="s">
        <v>71</v>
      </c>
      <c r="I1469">
        <v>1</v>
      </c>
      <c r="J1469">
        <v>0</v>
      </c>
      <c r="K1469">
        <v>34</v>
      </c>
      <c r="L1469">
        <v>34</v>
      </c>
      <c r="M1469">
        <v>11</v>
      </c>
      <c r="P1469" t="s">
        <v>346</v>
      </c>
      <c r="Q1469" t="b">
        <v>0</v>
      </c>
      <c r="R1469">
        <v>1.4881383674492099</v>
      </c>
      <c r="S1469" t="s">
        <v>533</v>
      </c>
      <c r="T1469">
        <v>0</v>
      </c>
      <c r="U1469">
        <v>1.4881383674492099</v>
      </c>
      <c r="W1469" t="s">
        <v>91</v>
      </c>
      <c r="BE1469" s="1">
        <v>44115</v>
      </c>
      <c r="BF1469" t="s">
        <v>63</v>
      </c>
      <c r="BG1469" t="s">
        <v>64</v>
      </c>
      <c r="BH1469" t="s">
        <v>65</v>
      </c>
      <c r="BI1469" t="s">
        <v>66</v>
      </c>
      <c r="BJ1469">
        <v>266.39182622086201</v>
      </c>
    </row>
    <row r="1470" spans="1:62" x14ac:dyDescent="0.25">
      <c r="A1470" t="s">
        <v>69</v>
      </c>
      <c r="B1470" t="s">
        <v>128</v>
      </c>
      <c r="C1470" t="s">
        <v>69</v>
      </c>
      <c r="D1470" t="s">
        <v>67</v>
      </c>
      <c r="E1470" t="s">
        <v>69</v>
      </c>
      <c r="F1470">
        <v>4</v>
      </c>
      <c r="G1470" t="s">
        <v>129</v>
      </c>
      <c r="H1470" t="s">
        <v>71</v>
      </c>
      <c r="I1470">
        <v>1</v>
      </c>
      <c r="J1470">
        <v>0</v>
      </c>
      <c r="K1470">
        <v>34</v>
      </c>
      <c r="L1470">
        <v>34</v>
      </c>
      <c r="M1470">
        <v>11</v>
      </c>
      <c r="P1470" t="s">
        <v>72</v>
      </c>
      <c r="Q1470" t="s">
        <v>73</v>
      </c>
      <c r="R1470">
        <v>1.8056547560918199</v>
      </c>
      <c r="S1470" t="s">
        <v>264</v>
      </c>
      <c r="T1470">
        <v>0</v>
      </c>
      <c r="V1470" t="s">
        <v>67</v>
      </c>
      <c r="BE1470" s="1">
        <v>44115</v>
      </c>
      <c r="BF1470" t="s">
        <v>63</v>
      </c>
      <c r="BG1470" t="s">
        <v>64</v>
      </c>
      <c r="BH1470" t="s">
        <v>65</v>
      </c>
      <c r="BI1470" t="s">
        <v>66</v>
      </c>
      <c r="BJ1470">
        <v>266.39182622086201</v>
      </c>
    </row>
    <row r="1471" spans="1:62" x14ac:dyDescent="0.25">
      <c r="A1471" t="s">
        <v>69</v>
      </c>
      <c r="B1471" t="s">
        <v>128</v>
      </c>
      <c r="C1471" t="s">
        <v>69</v>
      </c>
      <c r="D1471" t="s">
        <v>67</v>
      </c>
      <c r="E1471" t="s">
        <v>69</v>
      </c>
      <c r="F1471">
        <v>4</v>
      </c>
      <c r="G1471" t="s">
        <v>129</v>
      </c>
      <c r="H1471" t="s">
        <v>71</v>
      </c>
      <c r="I1471">
        <v>1</v>
      </c>
      <c r="J1471">
        <v>0</v>
      </c>
      <c r="K1471">
        <v>34</v>
      </c>
      <c r="L1471">
        <v>34</v>
      </c>
      <c r="M1471">
        <v>11</v>
      </c>
      <c r="P1471" t="s">
        <v>72</v>
      </c>
      <c r="Q1471" t="s">
        <v>73</v>
      </c>
      <c r="R1471">
        <v>1.9057647696417901</v>
      </c>
      <c r="S1471" t="s">
        <v>264</v>
      </c>
      <c r="T1471">
        <v>0</v>
      </c>
      <c r="BE1471" s="1">
        <v>44115</v>
      </c>
      <c r="BF1471" t="s">
        <v>63</v>
      </c>
      <c r="BG1471" t="s">
        <v>64</v>
      </c>
      <c r="BH1471" t="s">
        <v>65</v>
      </c>
      <c r="BI1471" t="s">
        <v>66</v>
      </c>
      <c r="BJ1471">
        <v>266.39182622086201</v>
      </c>
    </row>
    <row r="1472" spans="1:62" x14ac:dyDescent="0.25">
      <c r="A1472" t="s">
        <v>69</v>
      </c>
      <c r="B1472" t="s">
        <v>128</v>
      </c>
      <c r="C1472" t="s">
        <v>69</v>
      </c>
      <c r="D1472" t="s">
        <v>67</v>
      </c>
      <c r="E1472" t="s">
        <v>69</v>
      </c>
      <c r="F1472">
        <v>4</v>
      </c>
      <c r="G1472" t="s">
        <v>129</v>
      </c>
      <c r="H1472" t="s">
        <v>71</v>
      </c>
      <c r="I1472">
        <v>1</v>
      </c>
      <c r="J1472">
        <v>0</v>
      </c>
      <c r="K1472">
        <v>34</v>
      </c>
      <c r="L1472">
        <v>34</v>
      </c>
      <c r="M1472">
        <v>11</v>
      </c>
      <c r="P1472" t="s">
        <v>72</v>
      </c>
      <c r="Q1472" t="s">
        <v>73</v>
      </c>
      <c r="R1472">
        <v>2.0854622870037902</v>
      </c>
      <c r="S1472" t="s">
        <v>1368</v>
      </c>
      <c r="T1472">
        <v>0</v>
      </c>
      <c r="BE1472" s="1">
        <v>44115</v>
      </c>
      <c r="BF1472" t="s">
        <v>63</v>
      </c>
      <c r="BG1472" t="s">
        <v>64</v>
      </c>
      <c r="BH1472" t="s">
        <v>65</v>
      </c>
      <c r="BI1472" t="s">
        <v>66</v>
      </c>
      <c r="BJ1472">
        <v>266.39182622086201</v>
      </c>
    </row>
    <row r="1473" spans="1:62" x14ac:dyDescent="0.25">
      <c r="A1473" t="s">
        <v>69</v>
      </c>
      <c r="B1473" t="s">
        <v>128</v>
      </c>
      <c r="C1473" t="s">
        <v>69</v>
      </c>
      <c r="D1473" t="s">
        <v>67</v>
      </c>
      <c r="E1473" t="s">
        <v>69</v>
      </c>
      <c r="F1473">
        <v>4</v>
      </c>
      <c r="G1473" t="s">
        <v>129</v>
      </c>
      <c r="H1473" t="s">
        <v>71</v>
      </c>
      <c r="I1473">
        <v>1</v>
      </c>
      <c r="J1473">
        <v>0</v>
      </c>
      <c r="K1473">
        <v>34</v>
      </c>
      <c r="L1473">
        <v>34</v>
      </c>
      <c r="M1473">
        <v>11</v>
      </c>
      <c r="P1473" t="s">
        <v>72</v>
      </c>
      <c r="Q1473" t="s">
        <v>73</v>
      </c>
      <c r="R1473">
        <v>2.7713363550919801</v>
      </c>
      <c r="S1473" t="s">
        <v>1369</v>
      </c>
      <c r="T1473">
        <v>0</v>
      </c>
      <c r="BE1473" s="1">
        <v>44115</v>
      </c>
      <c r="BF1473" t="s">
        <v>63</v>
      </c>
      <c r="BG1473" t="s">
        <v>64</v>
      </c>
      <c r="BH1473" t="s">
        <v>65</v>
      </c>
      <c r="BI1473" t="s">
        <v>66</v>
      </c>
      <c r="BJ1473">
        <v>266.39182622086201</v>
      </c>
    </row>
    <row r="1474" spans="1:62" x14ac:dyDescent="0.25">
      <c r="A1474" t="s">
        <v>69</v>
      </c>
      <c r="B1474" t="s">
        <v>128</v>
      </c>
      <c r="C1474" t="s">
        <v>69</v>
      </c>
      <c r="D1474" t="s">
        <v>67</v>
      </c>
      <c r="E1474" t="s">
        <v>69</v>
      </c>
      <c r="F1474">
        <v>4</v>
      </c>
      <c r="G1474" t="s">
        <v>129</v>
      </c>
      <c r="H1474" t="s">
        <v>71</v>
      </c>
      <c r="I1474">
        <v>1</v>
      </c>
      <c r="J1474">
        <v>0</v>
      </c>
      <c r="K1474">
        <v>34</v>
      </c>
      <c r="L1474">
        <v>34</v>
      </c>
      <c r="M1474">
        <v>11</v>
      </c>
      <c r="P1474" t="s">
        <v>72</v>
      </c>
      <c r="Q1474" t="s">
        <v>73</v>
      </c>
      <c r="R1474">
        <v>4.6290391410538998</v>
      </c>
      <c r="S1474" t="s">
        <v>1370</v>
      </c>
      <c r="T1474">
        <v>0</v>
      </c>
      <c r="BE1474" s="1">
        <v>44115</v>
      </c>
      <c r="BF1474" t="s">
        <v>63</v>
      </c>
      <c r="BG1474" t="s">
        <v>64</v>
      </c>
      <c r="BH1474" t="s">
        <v>65</v>
      </c>
      <c r="BI1474" t="s">
        <v>66</v>
      </c>
      <c r="BJ1474">
        <v>266.39182622086201</v>
      </c>
    </row>
    <row r="1475" spans="1:62" x14ac:dyDescent="0.25">
      <c r="A1475" t="s">
        <v>69</v>
      </c>
      <c r="B1475" t="s">
        <v>128</v>
      </c>
      <c r="C1475" t="s">
        <v>69</v>
      </c>
      <c r="D1475" t="s">
        <v>67</v>
      </c>
      <c r="E1475" t="s">
        <v>69</v>
      </c>
      <c r="F1475">
        <v>4</v>
      </c>
      <c r="G1475" t="s">
        <v>129</v>
      </c>
      <c r="H1475" t="s">
        <v>71</v>
      </c>
      <c r="I1475">
        <v>1</v>
      </c>
      <c r="J1475">
        <v>0</v>
      </c>
      <c r="K1475">
        <v>34</v>
      </c>
      <c r="L1475">
        <v>34</v>
      </c>
      <c r="M1475">
        <v>11</v>
      </c>
      <c r="P1475" t="s">
        <v>72</v>
      </c>
      <c r="Q1475" t="s">
        <v>73</v>
      </c>
      <c r="R1475">
        <v>4.9288811890073703</v>
      </c>
      <c r="S1475" t="s">
        <v>1371</v>
      </c>
      <c r="T1475">
        <v>0</v>
      </c>
      <c r="BE1475" s="1">
        <v>44115</v>
      </c>
      <c r="BF1475" t="s">
        <v>63</v>
      </c>
      <c r="BG1475" t="s">
        <v>64</v>
      </c>
      <c r="BH1475" t="s">
        <v>65</v>
      </c>
      <c r="BI1475" t="s">
        <v>66</v>
      </c>
      <c r="BJ1475">
        <v>266.39182622086201</v>
      </c>
    </row>
    <row r="1476" spans="1:62" x14ac:dyDescent="0.25">
      <c r="A1476" t="s">
        <v>69</v>
      </c>
      <c r="B1476" t="s">
        <v>128</v>
      </c>
      <c r="C1476" t="s">
        <v>69</v>
      </c>
      <c r="D1476" t="s">
        <v>67</v>
      </c>
      <c r="E1476" t="s">
        <v>69</v>
      </c>
      <c r="F1476">
        <v>4</v>
      </c>
      <c r="G1476" t="s">
        <v>129</v>
      </c>
      <c r="H1476" t="s">
        <v>71</v>
      </c>
      <c r="I1476">
        <v>1</v>
      </c>
      <c r="J1476">
        <v>0</v>
      </c>
      <c r="K1476">
        <v>34</v>
      </c>
      <c r="L1476">
        <v>34</v>
      </c>
      <c r="M1476">
        <v>11</v>
      </c>
      <c r="P1476" t="s">
        <v>84</v>
      </c>
      <c r="Q1476" t="s">
        <v>73</v>
      </c>
      <c r="R1476">
        <v>6.25005355008033</v>
      </c>
      <c r="S1476" t="s">
        <v>196</v>
      </c>
      <c r="T1476">
        <v>0</v>
      </c>
      <c r="U1476">
        <v>6.25005355008033</v>
      </c>
      <c r="BE1476" s="1">
        <v>44115</v>
      </c>
      <c r="BF1476" t="s">
        <v>63</v>
      </c>
      <c r="BG1476" t="s">
        <v>64</v>
      </c>
      <c r="BH1476" t="s">
        <v>65</v>
      </c>
      <c r="BI1476" t="s">
        <v>66</v>
      </c>
      <c r="BJ1476">
        <v>266.39182622086201</v>
      </c>
    </row>
    <row r="1477" spans="1:62" x14ac:dyDescent="0.25">
      <c r="A1477" t="s">
        <v>69</v>
      </c>
      <c r="B1477" t="s">
        <v>128</v>
      </c>
      <c r="C1477" t="s">
        <v>69</v>
      </c>
      <c r="D1477" t="s">
        <v>67</v>
      </c>
      <c r="E1477" t="s">
        <v>69</v>
      </c>
      <c r="F1477">
        <v>4</v>
      </c>
      <c r="G1477" t="s">
        <v>129</v>
      </c>
      <c r="H1477" t="s">
        <v>71</v>
      </c>
      <c r="I1477">
        <v>1</v>
      </c>
      <c r="J1477">
        <v>0</v>
      </c>
      <c r="K1477">
        <v>34</v>
      </c>
      <c r="L1477">
        <v>34</v>
      </c>
      <c r="M1477">
        <v>11</v>
      </c>
      <c r="P1477" t="s">
        <v>84</v>
      </c>
      <c r="Q1477" t="s">
        <v>73</v>
      </c>
      <c r="R1477">
        <v>6.6497728715130497</v>
      </c>
      <c r="S1477" t="s">
        <v>1372</v>
      </c>
      <c r="T1477">
        <v>0</v>
      </c>
      <c r="U1477">
        <v>6.6497728715130497</v>
      </c>
      <c r="V1477" t="s">
        <v>69</v>
      </c>
      <c r="BE1477" s="1">
        <v>44115</v>
      </c>
      <c r="BF1477" t="s">
        <v>63</v>
      </c>
      <c r="BG1477" t="s">
        <v>64</v>
      </c>
      <c r="BH1477" t="s">
        <v>65</v>
      </c>
      <c r="BI1477" t="s">
        <v>66</v>
      </c>
      <c r="BJ1477">
        <v>266.39182622086201</v>
      </c>
    </row>
    <row r="1478" spans="1:62" x14ac:dyDescent="0.25">
      <c r="A1478" t="s">
        <v>69</v>
      </c>
      <c r="B1478" t="s">
        <v>128</v>
      </c>
      <c r="C1478" t="s">
        <v>69</v>
      </c>
      <c r="D1478" t="s">
        <v>67</v>
      </c>
      <c r="E1478" t="s">
        <v>69</v>
      </c>
      <c r="F1478">
        <v>4</v>
      </c>
      <c r="G1478" t="s">
        <v>129</v>
      </c>
      <c r="H1478" t="s">
        <v>71</v>
      </c>
      <c r="I1478">
        <v>1</v>
      </c>
      <c r="J1478">
        <v>0</v>
      </c>
      <c r="K1478">
        <v>34</v>
      </c>
      <c r="L1478">
        <v>34</v>
      </c>
      <c r="M1478">
        <v>11</v>
      </c>
      <c r="P1478" t="s">
        <v>84</v>
      </c>
      <c r="Q1478" t="s">
        <v>73</v>
      </c>
      <c r="R1478">
        <v>7.4128285798187701</v>
      </c>
      <c r="S1478" t="s">
        <v>287</v>
      </c>
      <c r="T1478">
        <v>0</v>
      </c>
      <c r="U1478">
        <v>7.4128285798187701</v>
      </c>
      <c r="V1478" t="s">
        <v>69</v>
      </c>
      <c r="BE1478" s="1">
        <v>44115</v>
      </c>
      <c r="BF1478" t="s">
        <v>63</v>
      </c>
      <c r="BG1478" t="s">
        <v>64</v>
      </c>
      <c r="BH1478" t="s">
        <v>65</v>
      </c>
      <c r="BI1478" t="s">
        <v>66</v>
      </c>
      <c r="BJ1478">
        <v>266.39182622086201</v>
      </c>
    </row>
    <row r="1479" spans="1:62" x14ac:dyDescent="0.25">
      <c r="A1479" t="s">
        <v>69</v>
      </c>
      <c r="B1479" t="s">
        <v>128</v>
      </c>
      <c r="C1479" t="s">
        <v>69</v>
      </c>
      <c r="D1479" t="s">
        <v>67</v>
      </c>
      <c r="E1479" t="s">
        <v>69</v>
      </c>
      <c r="F1479">
        <v>4</v>
      </c>
      <c r="G1479" t="s">
        <v>129</v>
      </c>
      <c r="H1479" t="s">
        <v>71</v>
      </c>
      <c r="I1479">
        <v>1</v>
      </c>
      <c r="J1479">
        <v>0</v>
      </c>
      <c r="K1479">
        <v>34</v>
      </c>
      <c r="L1479">
        <v>34</v>
      </c>
      <c r="M1479">
        <v>11</v>
      </c>
      <c r="R1479">
        <v>7.4319056512140298</v>
      </c>
      <c r="S1479" t="s">
        <v>1373</v>
      </c>
      <c r="T1479">
        <v>0</v>
      </c>
      <c r="V1479" t="s">
        <v>69</v>
      </c>
      <c r="BE1479" s="1">
        <v>44115</v>
      </c>
      <c r="BF1479" t="s">
        <v>63</v>
      </c>
      <c r="BG1479" t="s">
        <v>64</v>
      </c>
      <c r="BH1479" t="s">
        <v>65</v>
      </c>
      <c r="BI1479" t="s">
        <v>66</v>
      </c>
      <c r="BJ1479">
        <v>266.39182622086201</v>
      </c>
    </row>
    <row r="1480" spans="1:62" x14ac:dyDescent="0.25">
      <c r="A1480" t="s">
        <v>69</v>
      </c>
      <c r="B1480" t="s">
        <v>128</v>
      </c>
      <c r="C1480" t="s">
        <v>69</v>
      </c>
      <c r="D1480" t="s">
        <v>67</v>
      </c>
      <c r="E1480" t="s">
        <v>69</v>
      </c>
      <c r="F1480">
        <v>4</v>
      </c>
      <c r="G1480" t="s">
        <v>129</v>
      </c>
      <c r="H1480" t="s">
        <v>71</v>
      </c>
      <c r="I1480">
        <v>1</v>
      </c>
      <c r="J1480">
        <v>0</v>
      </c>
      <c r="K1480">
        <v>34</v>
      </c>
      <c r="L1480">
        <v>34</v>
      </c>
      <c r="M1480">
        <v>11</v>
      </c>
      <c r="P1480" t="s">
        <v>84</v>
      </c>
      <c r="Q1480" t="s">
        <v>73</v>
      </c>
      <c r="R1480">
        <v>7.5141211645477597</v>
      </c>
      <c r="S1480" t="s">
        <v>321</v>
      </c>
      <c r="T1480">
        <v>0</v>
      </c>
      <c r="U1480">
        <v>7.5141211645477597</v>
      </c>
      <c r="BE1480" s="1">
        <v>44115</v>
      </c>
      <c r="BF1480" t="s">
        <v>63</v>
      </c>
      <c r="BG1480" t="s">
        <v>64</v>
      </c>
      <c r="BH1480" t="s">
        <v>65</v>
      </c>
      <c r="BI1480" t="s">
        <v>66</v>
      </c>
      <c r="BJ1480">
        <v>266.39182622086201</v>
      </c>
    </row>
    <row r="1481" spans="1:62" x14ac:dyDescent="0.25">
      <c r="A1481" t="s">
        <v>69</v>
      </c>
      <c r="B1481" t="s">
        <v>128</v>
      </c>
      <c r="C1481" t="s">
        <v>69</v>
      </c>
      <c r="D1481" t="s">
        <v>67</v>
      </c>
      <c r="E1481" t="s">
        <v>69</v>
      </c>
      <c r="F1481">
        <v>4</v>
      </c>
      <c r="G1481" t="s">
        <v>129</v>
      </c>
      <c r="H1481" t="s">
        <v>71</v>
      </c>
      <c r="I1481">
        <v>1</v>
      </c>
      <c r="J1481">
        <v>0</v>
      </c>
      <c r="K1481">
        <v>34</v>
      </c>
      <c r="L1481">
        <v>34</v>
      </c>
      <c r="M1481">
        <v>11</v>
      </c>
      <c r="P1481" t="s">
        <v>84</v>
      </c>
      <c r="Q1481" t="s">
        <v>73</v>
      </c>
      <c r="R1481">
        <v>7.6727022380455301</v>
      </c>
      <c r="S1481" t="s">
        <v>789</v>
      </c>
      <c r="T1481">
        <v>0</v>
      </c>
      <c r="U1481">
        <v>7.6727022380455301</v>
      </c>
      <c r="V1481" t="s">
        <v>69</v>
      </c>
      <c r="BE1481" s="1">
        <v>44115</v>
      </c>
      <c r="BF1481" t="s">
        <v>63</v>
      </c>
      <c r="BG1481" t="s">
        <v>64</v>
      </c>
      <c r="BH1481" t="s">
        <v>65</v>
      </c>
      <c r="BI1481" t="s">
        <v>66</v>
      </c>
      <c r="BJ1481">
        <v>266.39182622086201</v>
      </c>
    </row>
    <row r="1482" spans="1:62" x14ac:dyDescent="0.25">
      <c r="A1482" t="s">
        <v>69</v>
      </c>
      <c r="B1482" t="s">
        <v>128</v>
      </c>
      <c r="C1482" t="s">
        <v>69</v>
      </c>
      <c r="D1482" t="s">
        <v>67</v>
      </c>
      <c r="E1482" t="s">
        <v>69</v>
      </c>
      <c r="F1482">
        <v>4</v>
      </c>
      <c r="G1482" t="s">
        <v>129</v>
      </c>
      <c r="H1482" t="s">
        <v>71</v>
      </c>
      <c r="I1482">
        <v>1</v>
      </c>
      <c r="J1482">
        <v>0</v>
      </c>
      <c r="K1482">
        <v>34</v>
      </c>
      <c r="L1482">
        <v>34</v>
      </c>
      <c r="M1482">
        <v>11</v>
      </c>
      <c r="P1482" t="s">
        <v>84</v>
      </c>
      <c r="Q1482" t="s">
        <v>73</v>
      </c>
      <c r="R1482">
        <v>8.2108366823513208</v>
      </c>
      <c r="S1482" t="s">
        <v>482</v>
      </c>
      <c r="T1482">
        <v>0</v>
      </c>
      <c r="U1482">
        <v>8.2108366823513208</v>
      </c>
      <c r="V1482" t="s">
        <v>69</v>
      </c>
      <c r="BE1482" s="1">
        <v>44115</v>
      </c>
      <c r="BF1482" t="s">
        <v>63</v>
      </c>
      <c r="BG1482" t="s">
        <v>64</v>
      </c>
      <c r="BH1482" t="s">
        <v>65</v>
      </c>
      <c r="BI1482" t="s">
        <v>66</v>
      </c>
      <c r="BJ1482">
        <v>266.39182622086201</v>
      </c>
    </row>
    <row r="1483" spans="1:62" x14ac:dyDescent="0.25">
      <c r="A1483" t="s">
        <v>69</v>
      </c>
      <c r="B1483" t="s">
        <v>128</v>
      </c>
      <c r="C1483" t="s">
        <v>69</v>
      </c>
      <c r="D1483" t="s">
        <v>67</v>
      </c>
      <c r="E1483" t="s">
        <v>69</v>
      </c>
      <c r="F1483">
        <v>4</v>
      </c>
      <c r="G1483" t="s">
        <v>129</v>
      </c>
      <c r="H1483" t="s">
        <v>71</v>
      </c>
      <c r="I1483">
        <v>1</v>
      </c>
      <c r="J1483">
        <v>0</v>
      </c>
      <c r="K1483">
        <v>34</v>
      </c>
      <c r="L1483">
        <v>34</v>
      </c>
      <c r="M1483">
        <v>11</v>
      </c>
      <c r="P1483" t="s">
        <v>71</v>
      </c>
      <c r="Q1483" t="s">
        <v>73</v>
      </c>
      <c r="R1483">
        <v>8.7308885804077292</v>
      </c>
      <c r="S1483" t="s">
        <v>812</v>
      </c>
      <c r="T1483">
        <v>0</v>
      </c>
      <c r="U1483">
        <v>8.7308885804077292</v>
      </c>
      <c r="V1483" t="s">
        <v>69</v>
      </c>
      <c r="BE1483" s="1">
        <v>44115</v>
      </c>
      <c r="BF1483" t="s">
        <v>63</v>
      </c>
      <c r="BG1483" t="s">
        <v>64</v>
      </c>
      <c r="BH1483" t="s">
        <v>65</v>
      </c>
      <c r="BI1483" t="s">
        <v>66</v>
      </c>
      <c r="BJ1483">
        <v>266.39182622086201</v>
      </c>
    </row>
    <row r="1484" spans="1:62" x14ac:dyDescent="0.25">
      <c r="A1484" t="s">
        <v>69</v>
      </c>
      <c r="B1484" t="s">
        <v>128</v>
      </c>
      <c r="C1484" t="s">
        <v>69</v>
      </c>
      <c r="D1484" t="s">
        <v>67</v>
      </c>
      <c r="E1484" t="s">
        <v>69</v>
      </c>
      <c r="F1484">
        <v>4</v>
      </c>
      <c r="G1484" t="s">
        <v>129</v>
      </c>
      <c r="H1484" t="s">
        <v>71</v>
      </c>
      <c r="I1484">
        <v>1</v>
      </c>
      <c r="J1484">
        <v>0</v>
      </c>
      <c r="K1484">
        <v>34</v>
      </c>
      <c r="L1484">
        <v>34</v>
      </c>
      <c r="M1484">
        <v>11</v>
      </c>
      <c r="R1484">
        <v>8.8132414865303801</v>
      </c>
      <c r="S1484" t="s">
        <v>1374</v>
      </c>
      <c r="T1484">
        <v>0</v>
      </c>
      <c r="V1484" t="s">
        <v>69</v>
      </c>
      <c r="BE1484" s="1">
        <v>44115</v>
      </c>
      <c r="BF1484" t="s">
        <v>63</v>
      </c>
      <c r="BG1484" t="s">
        <v>64</v>
      </c>
      <c r="BH1484" t="s">
        <v>65</v>
      </c>
      <c r="BI1484" t="s">
        <v>66</v>
      </c>
      <c r="BJ1484">
        <v>266.39182622086201</v>
      </c>
    </row>
    <row r="1485" spans="1:62" x14ac:dyDescent="0.25">
      <c r="A1485" t="s">
        <v>69</v>
      </c>
      <c r="B1485" t="s">
        <v>128</v>
      </c>
      <c r="C1485" t="s">
        <v>69</v>
      </c>
      <c r="D1485" t="s">
        <v>67</v>
      </c>
      <c r="E1485" t="s">
        <v>69</v>
      </c>
      <c r="F1485">
        <v>4</v>
      </c>
      <c r="G1485" t="s">
        <v>129</v>
      </c>
      <c r="H1485" t="s">
        <v>71</v>
      </c>
      <c r="I1485">
        <v>1</v>
      </c>
      <c r="J1485">
        <v>0</v>
      </c>
      <c r="K1485">
        <v>34</v>
      </c>
      <c r="L1485">
        <v>34</v>
      </c>
      <c r="M1485">
        <v>11</v>
      </c>
      <c r="P1485" t="s">
        <v>72</v>
      </c>
      <c r="Q1485" t="s">
        <v>73</v>
      </c>
      <c r="R1485">
        <v>9.33030517421229</v>
      </c>
      <c r="S1485" t="s">
        <v>1375</v>
      </c>
      <c r="T1485">
        <v>0</v>
      </c>
      <c r="BE1485" s="1">
        <v>44115</v>
      </c>
      <c r="BF1485" t="s">
        <v>63</v>
      </c>
      <c r="BG1485" t="s">
        <v>64</v>
      </c>
      <c r="BH1485" t="s">
        <v>65</v>
      </c>
      <c r="BI1485" t="s">
        <v>66</v>
      </c>
      <c r="BJ1485">
        <v>266.39182622086201</v>
      </c>
    </row>
    <row r="1486" spans="1:62" x14ac:dyDescent="0.25">
      <c r="A1486" t="s">
        <v>69</v>
      </c>
      <c r="B1486" t="s">
        <v>128</v>
      </c>
      <c r="C1486" t="s">
        <v>69</v>
      </c>
      <c r="D1486" t="s">
        <v>67</v>
      </c>
      <c r="E1486" t="s">
        <v>69</v>
      </c>
      <c r="F1486">
        <v>4</v>
      </c>
      <c r="G1486" t="s">
        <v>129</v>
      </c>
      <c r="H1486" t="s">
        <v>71</v>
      </c>
      <c r="I1486">
        <v>1</v>
      </c>
      <c r="J1486">
        <v>0</v>
      </c>
      <c r="K1486">
        <v>34</v>
      </c>
      <c r="L1486">
        <v>34</v>
      </c>
      <c r="M1486">
        <v>11</v>
      </c>
      <c r="P1486" t="s">
        <v>72</v>
      </c>
      <c r="Q1486" t="s">
        <v>73</v>
      </c>
      <c r="R1486">
        <v>9.4106547941637402</v>
      </c>
      <c r="S1486" t="s">
        <v>1376</v>
      </c>
      <c r="T1486">
        <v>0</v>
      </c>
      <c r="BE1486" s="1">
        <v>44115</v>
      </c>
      <c r="BF1486" t="s">
        <v>63</v>
      </c>
      <c r="BG1486" t="s">
        <v>64</v>
      </c>
      <c r="BH1486" t="s">
        <v>65</v>
      </c>
      <c r="BI1486" t="s">
        <v>66</v>
      </c>
      <c r="BJ1486">
        <v>266.39182622086201</v>
      </c>
    </row>
    <row r="1487" spans="1:62" x14ac:dyDescent="0.25">
      <c r="A1487" t="s">
        <v>69</v>
      </c>
      <c r="B1487" t="s">
        <v>128</v>
      </c>
      <c r="C1487" t="s">
        <v>69</v>
      </c>
      <c r="D1487" t="s">
        <v>67</v>
      </c>
      <c r="E1487" t="s">
        <v>69</v>
      </c>
      <c r="F1487">
        <v>4</v>
      </c>
      <c r="G1487" t="s">
        <v>129</v>
      </c>
      <c r="H1487" t="s">
        <v>71</v>
      </c>
      <c r="I1487">
        <v>1</v>
      </c>
      <c r="J1487">
        <v>0</v>
      </c>
      <c r="K1487">
        <v>34</v>
      </c>
      <c r="L1487">
        <v>34</v>
      </c>
      <c r="M1487">
        <v>11</v>
      </c>
      <c r="P1487" t="s">
        <v>72</v>
      </c>
      <c r="Q1487" t="s">
        <v>73</v>
      </c>
      <c r="R1487">
        <v>10.0952777602133</v>
      </c>
      <c r="S1487" t="s">
        <v>756</v>
      </c>
      <c r="T1487">
        <v>0</v>
      </c>
      <c r="BE1487" s="1">
        <v>44115</v>
      </c>
      <c r="BF1487" t="s">
        <v>63</v>
      </c>
      <c r="BG1487" t="s">
        <v>64</v>
      </c>
      <c r="BH1487" t="s">
        <v>65</v>
      </c>
      <c r="BI1487" t="s">
        <v>66</v>
      </c>
      <c r="BJ1487">
        <v>266.39182622086201</v>
      </c>
    </row>
    <row r="1488" spans="1:62" x14ac:dyDescent="0.25">
      <c r="A1488" t="s">
        <v>69</v>
      </c>
      <c r="B1488" t="s">
        <v>128</v>
      </c>
      <c r="C1488" t="s">
        <v>69</v>
      </c>
      <c r="D1488" t="s">
        <v>67</v>
      </c>
      <c r="E1488" t="s">
        <v>69</v>
      </c>
      <c r="F1488">
        <v>4</v>
      </c>
      <c r="G1488" t="s">
        <v>129</v>
      </c>
      <c r="H1488" t="s">
        <v>71</v>
      </c>
      <c r="I1488">
        <v>1</v>
      </c>
      <c r="J1488">
        <v>0</v>
      </c>
      <c r="K1488">
        <v>34</v>
      </c>
      <c r="L1488">
        <v>34</v>
      </c>
      <c r="M1488">
        <v>11</v>
      </c>
      <c r="P1488" t="s">
        <v>72</v>
      </c>
      <c r="Q1488" t="s">
        <v>73</v>
      </c>
      <c r="R1488">
        <v>11.014096168992101</v>
      </c>
      <c r="S1488" t="s">
        <v>1377</v>
      </c>
      <c r="T1488">
        <v>0</v>
      </c>
      <c r="BE1488" s="1">
        <v>44115</v>
      </c>
      <c r="BF1488" t="s">
        <v>63</v>
      </c>
      <c r="BG1488" t="s">
        <v>64</v>
      </c>
      <c r="BH1488" t="s">
        <v>65</v>
      </c>
      <c r="BI1488" t="s">
        <v>66</v>
      </c>
      <c r="BJ1488">
        <v>266.39182622086201</v>
      </c>
    </row>
    <row r="1489" spans="1:62" x14ac:dyDescent="0.25">
      <c r="A1489" t="s">
        <v>69</v>
      </c>
      <c r="B1489" t="s">
        <v>128</v>
      </c>
      <c r="C1489" t="s">
        <v>69</v>
      </c>
      <c r="D1489" t="s">
        <v>67</v>
      </c>
      <c r="E1489" t="s">
        <v>69</v>
      </c>
      <c r="F1489">
        <v>4</v>
      </c>
      <c r="G1489" t="s">
        <v>129</v>
      </c>
      <c r="H1489" t="s">
        <v>71</v>
      </c>
      <c r="I1489">
        <v>1</v>
      </c>
      <c r="J1489">
        <v>0</v>
      </c>
      <c r="K1489">
        <v>34</v>
      </c>
      <c r="L1489">
        <v>34</v>
      </c>
      <c r="M1489">
        <v>11</v>
      </c>
      <c r="P1489" t="s">
        <v>72</v>
      </c>
      <c r="Q1489" t="s">
        <v>73</v>
      </c>
      <c r="R1489">
        <v>11.051248503164</v>
      </c>
      <c r="S1489" t="s">
        <v>1212</v>
      </c>
      <c r="T1489">
        <v>0</v>
      </c>
      <c r="BE1489" s="1">
        <v>44115</v>
      </c>
      <c r="BF1489" t="s">
        <v>63</v>
      </c>
      <c r="BG1489" t="s">
        <v>64</v>
      </c>
      <c r="BH1489" t="s">
        <v>65</v>
      </c>
      <c r="BI1489" t="s">
        <v>66</v>
      </c>
      <c r="BJ1489">
        <v>266.39182622086201</v>
      </c>
    </row>
    <row r="1490" spans="1:62" x14ac:dyDescent="0.25">
      <c r="A1490" t="s">
        <v>69</v>
      </c>
      <c r="B1490" t="s">
        <v>128</v>
      </c>
      <c r="C1490" t="s">
        <v>69</v>
      </c>
      <c r="D1490" t="s">
        <v>67</v>
      </c>
      <c r="E1490" t="s">
        <v>69</v>
      </c>
      <c r="F1490">
        <v>4</v>
      </c>
      <c r="G1490" t="s">
        <v>129</v>
      </c>
      <c r="H1490" t="s">
        <v>71</v>
      </c>
      <c r="I1490">
        <v>1</v>
      </c>
      <c r="J1490">
        <v>0</v>
      </c>
      <c r="K1490">
        <v>34</v>
      </c>
      <c r="L1490">
        <v>34</v>
      </c>
      <c r="M1490">
        <v>11</v>
      </c>
      <c r="P1490" t="s">
        <v>84</v>
      </c>
      <c r="Q1490" t="s">
        <v>73</v>
      </c>
      <c r="R1490">
        <v>12.3360746781118</v>
      </c>
      <c r="S1490" t="s">
        <v>1378</v>
      </c>
      <c r="T1490">
        <v>0</v>
      </c>
      <c r="U1490">
        <v>12.3360746781118</v>
      </c>
      <c r="BE1490" s="1">
        <v>44115</v>
      </c>
      <c r="BF1490" t="s">
        <v>63</v>
      </c>
      <c r="BG1490" t="s">
        <v>64</v>
      </c>
      <c r="BH1490" t="s">
        <v>65</v>
      </c>
      <c r="BI1490" t="s">
        <v>66</v>
      </c>
      <c r="BJ1490">
        <v>266.39182622086201</v>
      </c>
    </row>
    <row r="1491" spans="1:62" x14ac:dyDescent="0.25">
      <c r="A1491" t="s">
        <v>69</v>
      </c>
      <c r="B1491" t="s">
        <v>128</v>
      </c>
      <c r="C1491" t="s">
        <v>69</v>
      </c>
      <c r="D1491" t="s">
        <v>67</v>
      </c>
      <c r="E1491" t="s">
        <v>69</v>
      </c>
      <c r="F1491">
        <v>4</v>
      </c>
      <c r="G1491" t="s">
        <v>129</v>
      </c>
      <c r="H1491" t="s">
        <v>71</v>
      </c>
      <c r="I1491">
        <v>1</v>
      </c>
      <c r="J1491">
        <v>0</v>
      </c>
      <c r="K1491">
        <v>34</v>
      </c>
      <c r="L1491">
        <v>34</v>
      </c>
      <c r="M1491">
        <v>11</v>
      </c>
      <c r="P1491" t="s">
        <v>72</v>
      </c>
      <c r="Q1491" t="s">
        <v>73</v>
      </c>
      <c r="R1491">
        <v>12.432394968179301</v>
      </c>
      <c r="S1491" t="s">
        <v>1211</v>
      </c>
      <c r="T1491">
        <v>0</v>
      </c>
      <c r="V1491" t="s">
        <v>69</v>
      </c>
      <c r="BE1491" s="1">
        <v>44115</v>
      </c>
      <c r="BF1491" t="s">
        <v>63</v>
      </c>
      <c r="BG1491" t="s">
        <v>64</v>
      </c>
      <c r="BH1491" t="s">
        <v>65</v>
      </c>
      <c r="BI1491" t="s">
        <v>66</v>
      </c>
      <c r="BJ1491">
        <v>266.39182622086201</v>
      </c>
    </row>
    <row r="1492" spans="1:62" x14ac:dyDescent="0.25">
      <c r="A1492" t="s">
        <v>69</v>
      </c>
      <c r="B1492" t="s">
        <v>128</v>
      </c>
      <c r="C1492" t="s">
        <v>69</v>
      </c>
      <c r="D1492" t="s">
        <v>67</v>
      </c>
      <c r="E1492" t="s">
        <v>69</v>
      </c>
      <c r="F1492">
        <v>4</v>
      </c>
      <c r="G1492" t="s">
        <v>129</v>
      </c>
      <c r="H1492" t="s">
        <v>71</v>
      </c>
      <c r="I1492">
        <v>1</v>
      </c>
      <c r="J1492">
        <v>0</v>
      </c>
      <c r="K1492">
        <v>34</v>
      </c>
      <c r="L1492">
        <v>34</v>
      </c>
      <c r="M1492">
        <v>11</v>
      </c>
      <c r="P1492" t="s">
        <v>72</v>
      </c>
      <c r="Q1492" t="s">
        <v>73</v>
      </c>
      <c r="R1492">
        <v>12.472313697862701</v>
      </c>
      <c r="S1492" t="s">
        <v>548</v>
      </c>
      <c r="T1492">
        <v>0</v>
      </c>
      <c r="BE1492" s="1">
        <v>44115</v>
      </c>
      <c r="BF1492" t="s">
        <v>63</v>
      </c>
      <c r="BG1492" t="s">
        <v>64</v>
      </c>
      <c r="BH1492" t="s">
        <v>65</v>
      </c>
      <c r="BI1492" t="s">
        <v>66</v>
      </c>
      <c r="BJ1492">
        <v>266.39182622086201</v>
      </c>
    </row>
    <row r="1493" spans="1:62" x14ac:dyDescent="0.25">
      <c r="A1493" t="s">
        <v>69</v>
      </c>
      <c r="B1493" t="s">
        <v>128</v>
      </c>
      <c r="C1493" t="s">
        <v>69</v>
      </c>
      <c r="D1493" t="s">
        <v>67</v>
      </c>
      <c r="E1493" t="s">
        <v>69</v>
      </c>
      <c r="F1493">
        <v>4</v>
      </c>
      <c r="G1493" t="s">
        <v>129</v>
      </c>
      <c r="H1493" t="s">
        <v>71</v>
      </c>
      <c r="I1493">
        <v>1</v>
      </c>
      <c r="J1493">
        <v>0</v>
      </c>
      <c r="K1493">
        <v>34</v>
      </c>
      <c r="L1493">
        <v>34</v>
      </c>
      <c r="M1493">
        <v>11</v>
      </c>
      <c r="P1493" t="s">
        <v>84</v>
      </c>
      <c r="Q1493" t="s">
        <v>73</v>
      </c>
      <c r="R1493">
        <v>12.8741339702182</v>
      </c>
      <c r="S1493" t="s">
        <v>432</v>
      </c>
      <c r="T1493">
        <v>0</v>
      </c>
      <c r="U1493">
        <v>12.8741339702182</v>
      </c>
      <c r="BE1493" s="1">
        <v>44115</v>
      </c>
      <c r="BF1493" t="s">
        <v>63</v>
      </c>
      <c r="BG1493" t="s">
        <v>64</v>
      </c>
      <c r="BH1493" t="s">
        <v>65</v>
      </c>
      <c r="BI1493" t="s">
        <v>66</v>
      </c>
      <c r="BJ1493">
        <v>266.39182622086201</v>
      </c>
    </row>
    <row r="1494" spans="1:62" x14ac:dyDescent="0.25">
      <c r="A1494" t="s">
        <v>69</v>
      </c>
      <c r="B1494" t="s">
        <v>128</v>
      </c>
      <c r="C1494" t="s">
        <v>69</v>
      </c>
      <c r="D1494" t="s">
        <v>67</v>
      </c>
      <c r="E1494" t="s">
        <v>69</v>
      </c>
      <c r="F1494">
        <v>4</v>
      </c>
      <c r="G1494" t="s">
        <v>129</v>
      </c>
      <c r="H1494" t="s">
        <v>71</v>
      </c>
      <c r="I1494">
        <v>1</v>
      </c>
      <c r="J1494">
        <v>0</v>
      </c>
      <c r="K1494">
        <v>34</v>
      </c>
      <c r="L1494">
        <v>34</v>
      </c>
      <c r="M1494">
        <v>11</v>
      </c>
      <c r="P1494" t="s">
        <v>84</v>
      </c>
      <c r="Q1494" t="s">
        <v>73</v>
      </c>
      <c r="R1494">
        <v>13.0777924587582</v>
      </c>
      <c r="S1494" t="s">
        <v>1061</v>
      </c>
      <c r="T1494">
        <v>0</v>
      </c>
      <c r="U1494">
        <v>13.0777924587582</v>
      </c>
      <c r="V1494" t="s">
        <v>69</v>
      </c>
      <c r="BE1494" s="1">
        <v>44115</v>
      </c>
      <c r="BF1494" t="s">
        <v>63</v>
      </c>
      <c r="BG1494" t="s">
        <v>64</v>
      </c>
      <c r="BH1494" t="s">
        <v>65</v>
      </c>
      <c r="BI1494" t="s">
        <v>66</v>
      </c>
      <c r="BJ1494">
        <v>266.39182622086201</v>
      </c>
    </row>
    <row r="1495" spans="1:62" x14ac:dyDescent="0.25">
      <c r="A1495" t="s">
        <v>69</v>
      </c>
      <c r="B1495" t="s">
        <v>128</v>
      </c>
      <c r="C1495" t="s">
        <v>69</v>
      </c>
      <c r="D1495" t="s">
        <v>67</v>
      </c>
      <c r="E1495" t="s">
        <v>69</v>
      </c>
      <c r="F1495">
        <v>4</v>
      </c>
      <c r="G1495" t="s">
        <v>129</v>
      </c>
      <c r="H1495" t="s">
        <v>71</v>
      </c>
      <c r="I1495">
        <v>1</v>
      </c>
      <c r="J1495">
        <v>0</v>
      </c>
      <c r="K1495">
        <v>34</v>
      </c>
      <c r="L1495">
        <v>34</v>
      </c>
      <c r="M1495">
        <v>11</v>
      </c>
      <c r="P1495" t="s">
        <v>72</v>
      </c>
      <c r="Q1495" t="s">
        <v>73</v>
      </c>
      <c r="R1495">
        <v>13.1133334900387</v>
      </c>
      <c r="S1495" t="s">
        <v>543</v>
      </c>
      <c r="T1495">
        <v>0</v>
      </c>
      <c r="V1495" t="s">
        <v>69</v>
      </c>
      <c r="BE1495" s="1">
        <v>44115</v>
      </c>
      <c r="BF1495" t="s">
        <v>63</v>
      </c>
      <c r="BG1495" t="s">
        <v>64</v>
      </c>
      <c r="BH1495" t="s">
        <v>65</v>
      </c>
      <c r="BI1495" t="s">
        <v>66</v>
      </c>
      <c r="BJ1495">
        <v>266.39182622086201</v>
      </c>
    </row>
    <row r="1496" spans="1:62" x14ac:dyDescent="0.25">
      <c r="A1496" t="s">
        <v>69</v>
      </c>
      <c r="B1496" t="s">
        <v>128</v>
      </c>
      <c r="C1496" t="s">
        <v>69</v>
      </c>
      <c r="D1496" t="s">
        <v>67</v>
      </c>
      <c r="E1496" t="s">
        <v>69</v>
      </c>
      <c r="F1496">
        <v>4</v>
      </c>
      <c r="G1496" t="s">
        <v>129</v>
      </c>
      <c r="H1496" t="s">
        <v>71</v>
      </c>
      <c r="I1496">
        <v>1</v>
      </c>
      <c r="J1496">
        <v>0</v>
      </c>
      <c r="K1496">
        <v>34</v>
      </c>
      <c r="L1496">
        <v>34</v>
      </c>
      <c r="M1496">
        <v>11</v>
      </c>
      <c r="P1496" t="s">
        <v>72</v>
      </c>
      <c r="Q1496" t="s">
        <v>73</v>
      </c>
      <c r="R1496">
        <v>13.173509213758701</v>
      </c>
      <c r="S1496" t="s">
        <v>871</v>
      </c>
      <c r="T1496">
        <v>0</v>
      </c>
      <c r="BE1496" s="1">
        <v>44115</v>
      </c>
      <c r="BF1496" t="s">
        <v>63</v>
      </c>
      <c r="BG1496" t="s">
        <v>64</v>
      </c>
      <c r="BH1496" t="s">
        <v>65</v>
      </c>
      <c r="BI1496" t="s">
        <v>66</v>
      </c>
      <c r="BJ1496">
        <v>266.39182622086201</v>
      </c>
    </row>
    <row r="1497" spans="1:62" x14ac:dyDescent="0.25">
      <c r="A1497" t="s">
        <v>69</v>
      </c>
      <c r="B1497" t="s">
        <v>128</v>
      </c>
      <c r="C1497" t="s">
        <v>69</v>
      </c>
      <c r="D1497" t="s">
        <v>67</v>
      </c>
      <c r="E1497" t="s">
        <v>69</v>
      </c>
      <c r="F1497">
        <v>4</v>
      </c>
      <c r="G1497" t="s">
        <v>129</v>
      </c>
      <c r="H1497" t="s">
        <v>71</v>
      </c>
      <c r="I1497">
        <v>1</v>
      </c>
      <c r="J1497">
        <v>0</v>
      </c>
      <c r="K1497">
        <v>34</v>
      </c>
      <c r="L1497">
        <v>34</v>
      </c>
      <c r="M1497">
        <v>11</v>
      </c>
      <c r="P1497" t="s">
        <v>84</v>
      </c>
      <c r="Q1497" t="s">
        <v>73</v>
      </c>
      <c r="R1497">
        <v>14.658861983813001</v>
      </c>
      <c r="S1497" t="s">
        <v>486</v>
      </c>
      <c r="T1497">
        <v>0</v>
      </c>
      <c r="U1497">
        <v>14.658861983813001</v>
      </c>
      <c r="BE1497" s="1">
        <v>44115</v>
      </c>
      <c r="BF1497" t="s">
        <v>63</v>
      </c>
      <c r="BG1497" t="s">
        <v>64</v>
      </c>
      <c r="BH1497" t="s">
        <v>65</v>
      </c>
      <c r="BI1497" t="s">
        <v>66</v>
      </c>
      <c r="BJ1497">
        <v>266.39182622086201</v>
      </c>
    </row>
    <row r="1498" spans="1:62" x14ac:dyDescent="0.25">
      <c r="A1498" t="s">
        <v>69</v>
      </c>
      <c r="B1498" t="s">
        <v>128</v>
      </c>
      <c r="C1498" t="s">
        <v>69</v>
      </c>
      <c r="D1498" t="s">
        <v>67</v>
      </c>
      <c r="E1498" t="s">
        <v>69</v>
      </c>
      <c r="F1498">
        <v>4</v>
      </c>
      <c r="G1498" t="s">
        <v>129</v>
      </c>
      <c r="H1498" t="s">
        <v>71</v>
      </c>
      <c r="I1498">
        <v>1</v>
      </c>
      <c r="J1498">
        <v>0</v>
      </c>
      <c r="K1498">
        <v>34</v>
      </c>
      <c r="L1498">
        <v>34</v>
      </c>
      <c r="M1498">
        <v>11</v>
      </c>
      <c r="R1498">
        <v>0.72122374266564204</v>
      </c>
      <c r="S1498" t="s">
        <v>1379</v>
      </c>
      <c r="T1498">
        <v>0</v>
      </c>
      <c r="V1498" t="s">
        <v>69</v>
      </c>
      <c r="X1498" t="s">
        <v>1380</v>
      </c>
      <c r="Y1498" t="s">
        <v>1381</v>
      </c>
      <c r="Z1498" t="s">
        <v>465</v>
      </c>
      <c r="AA1498" t="s">
        <v>466</v>
      </c>
      <c r="AB1498" t="s">
        <v>466</v>
      </c>
      <c r="AC1498" t="s">
        <v>1382</v>
      </c>
      <c r="AD1498">
        <v>2</v>
      </c>
      <c r="AE1498">
        <v>1</v>
      </c>
      <c r="AF1498">
        <v>10</v>
      </c>
      <c r="AG1498">
        <v>18</v>
      </c>
      <c r="AH1498" t="s">
        <v>72</v>
      </c>
      <c r="BE1498" s="1">
        <v>44115</v>
      </c>
      <c r="BF1498" t="s">
        <v>63</v>
      </c>
      <c r="BG1498" t="s">
        <v>64</v>
      </c>
      <c r="BH1498" t="s">
        <v>65</v>
      </c>
      <c r="BI1498" t="s">
        <v>66</v>
      </c>
      <c r="BJ1498">
        <v>266.39182622086201</v>
      </c>
    </row>
    <row r="1499" spans="1:62" x14ac:dyDescent="0.25">
      <c r="A1499" t="s">
        <v>69</v>
      </c>
      <c r="B1499" t="s">
        <v>128</v>
      </c>
      <c r="C1499" t="s">
        <v>69</v>
      </c>
      <c r="D1499" t="s">
        <v>67</v>
      </c>
      <c r="E1499" t="s">
        <v>69</v>
      </c>
      <c r="F1499">
        <v>4</v>
      </c>
      <c r="G1499" t="s">
        <v>129</v>
      </c>
      <c r="H1499" t="s">
        <v>71</v>
      </c>
      <c r="I1499">
        <v>1</v>
      </c>
      <c r="J1499">
        <v>0</v>
      </c>
      <c r="K1499">
        <v>34</v>
      </c>
      <c r="L1499">
        <v>34</v>
      </c>
      <c r="M1499">
        <v>11</v>
      </c>
      <c r="P1499" t="s">
        <v>72</v>
      </c>
      <c r="Q1499" t="s">
        <v>73</v>
      </c>
      <c r="R1499">
        <v>0.402334419342878</v>
      </c>
      <c r="S1499" t="s">
        <v>750</v>
      </c>
      <c r="T1499">
        <v>0</v>
      </c>
      <c r="U1499">
        <v>0.402334419342878</v>
      </c>
      <c r="AH1499" t="s">
        <v>72</v>
      </c>
      <c r="AI1499" t="s">
        <v>1383</v>
      </c>
      <c r="AJ1499" t="s">
        <v>1384</v>
      </c>
      <c r="AK1499" t="s">
        <v>125</v>
      </c>
      <c r="AL1499" t="s">
        <v>126</v>
      </c>
      <c r="AM1499" t="s">
        <v>126</v>
      </c>
      <c r="AN1499" t="s">
        <v>1385</v>
      </c>
      <c r="AO1499">
        <v>0</v>
      </c>
      <c r="AP1499">
        <v>0</v>
      </c>
      <c r="AQ1499">
        <v>0</v>
      </c>
      <c r="AR1499">
        <v>1</v>
      </c>
      <c r="AS1499" t="s">
        <v>71</v>
      </c>
      <c r="BE1499" s="1">
        <v>44115</v>
      </c>
      <c r="BF1499" t="s">
        <v>63</v>
      </c>
      <c r="BG1499" t="s">
        <v>64</v>
      </c>
      <c r="BH1499" t="s">
        <v>65</v>
      </c>
      <c r="BI1499" t="s">
        <v>66</v>
      </c>
      <c r="BJ1499">
        <v>266.39182622086201</v>
      </c>
    </row>
    <row r="1500" spans="1:62" x14ac:dyDescent="0.25">
      <c r="A1500" t="s">
        <v>69</v>
      </c>
      <c r="B1500" t="s">
        <v>128</v>
      </c>
      <c r="C1500" t="s">
        <v>69</v>
      </c>
      <c r="D1500" t="s">
        <v>67</v>
      </c>
      <c r="E1500" t="s">
        <v>69</v>
      </c>
      <c r="F1500">
        <v>4</v>
      </c>
      <c r="G1500" t="s">
        <v>129</v>
      </c>
      <c r="H1500" t="s">
        <v>71</v>
      </c>
      <c r="I1500">
        <v>1</v>
      </c>
      <c r="J1500">
        <v>0</v>
      </c>
      <c r="K1500">
        <v>34</v>
      </c>
      <c r="L1500">
        <v>34</v>
      </c>
      <c r="M1500">
        <v>11</v>
      </c>
      <c r="Q1500" t="b">
        <v>1</v>
      </c>
      <c r="V1500" t="s">
        <v>69</v>
      </c>
      <c r="AT1500" t="s">
        <v>1386</v>
      </c>
      <c r="AU1500" t="s">
        <v>1387</v>
      </c>
      <c r="AV1500" t="s">
        <v>125</v>
      </c>
      <c r="AW1500" t="s">
        <v>126</v>
      </c>
      <c r="AX1500" t="s">
        <v>126</v>
      </c>
      <c r="AY1500" t="s">
        <v>1388</v>
      </c>
      <c r="AZ1500">
        <v>1</v>
      </c>
      <c r="BA1500">
        <v>0</v>
      </c>
      <c r="BB1500">
        <v>0</v>
      </c>
      <c r="BC1500">
        <v>1</v>
      </c>
      <c r="BD1500">
        <v>0</v>
      </c>
      <c r="BE1500" s="1">
        <v>44115</v>
      </c>
      <c r="BF1500" t="s">
        <v>63</v>
      </c>
      <c r="BG1500" t="s">
        <v>64</v>
      </c>
      <c r="BH1500" t="s">
        <v>65</v>
      </c>
      <c r="BI1500" t="s">
        <v>66</v>
      </c>
      <c r="BJ1500">
        <v>266.39182622086201</v>
      </c>
    </row>
    <row r="1501" spans="1:62" x14ac:dyDescent="0.25">
      <c r="A1501" t="s">
        <v>67</v>
      </c>
      <c r="B1501" t="s">
        <v>68</v>
      </c>
      <c r="C1501" t="s">
        <v>69</v>
      </c>
      <c r="D1501" t="s">
        <v>67</v>
      </c>
      <c r="E1501" t="s">
        <v>67</v>
      </c>
      <c r="F1501">
        <v>0</v>
      </c>
      <c r="G1501" t="s">
        <v>70</v>
      </c>
      <c r="H1501" t="s">
        <v>91</v>
      </c>
      <c r="I1501">
        <v>1</v>
      </c>
      <c r="J1501">
        <v>0</v>
      </c>
      <c r="K1501">
        <v>35</v>
      </c>
      <c r="L1501">
        <v>35</v>
      </c>
      <c r="M1501">
        <v>34</v>
      </c>
      <c r="P1501" t="s">
        <v>72</v>
      </c>
      <c r="Q1501" t="s">
        <v>73</v>
      </c>
      <c r="R1501">
        <v>0.16998037104076499</v>
      </c>
      <c r="S1501" t="s">
        <v>114</v>
      </c>
      <c r="T1501">
        <v>0</v>
      </c>
      <c r="BE1501" s="1">
        <v>44115</v>
      </c>
      <c r="BF1501" t="s">
        <v>63</v>
      </c>
      <c r="BG1501" t="s">
        <v>64</v>
      </c>
      <c r="BH1501" t="s">
        <v>65</v>
      </c>
      <c r="BI1501" t="s">
        <v>66</v>
      </c>
      <c r="BJ1501">
        <v>266.39182622086201</v>
      </c>
    </row>
    <row r="1502" spans="1:62" x14ac:dyDescent="0.25">
      <c r="A1502" t="s">
        <v>67</v>
      </c>
      <c r="B1502" t="s">
        <v>68</v>
      </c>
      <c r="C1502" t="s">
        <v>69</v>
      </c>
      <c r="D1502" t="s">
        <v>67</v>
      </c>
      <c r="E1502" t="s">
        <v>67</v>
      </c>
      <c r="F1502">
        <v>0</v>
      </c>
      <c r="G1502" t="s">
        <v>70</v>
      </c>
      <c r="H1502" t="s">
        <v>91</v>
      </c>
      <c r="I1502">
        <v>1</v>
      </c>
      <c r="J1502">
        <v>0</v>
      </c>
      <c r="K1502">
        <v>35</v>
      </c>
      <c r="L1502">
        <v>35</v>
      </c>
      <c r="M1502">
        <v>34</v>
      </c>
      <c r="P1502" t="s">
        <v>72</v>
      </c>
      <c r="Q1502" t="s">
        <v>73</v>
      </c>
      <c r="R1502">
        <v>0.49033797632728199</v>
      </c>
      <c r="S1502" t="s">
        <v>1389</v>
      </c>
      <c r="T1502">
        <v>0</v>
      </c>
      <c r="BE1502" s="1">
        <v>44115</v>
      </c>
      <c r="BF1502" t="s">
        <v>63</v>
      </c>
      <c r="BG1502" t="s">
        <v>64</v>
      </c>
      <c r="BH1502" t="s">
        <v>65</v>
      </c>
      <c r="BI1502" t="s">
        <v>66</v>
      </c>
      <c r="BJ1502">
        <v>266.39182622086201</v>
      </c>
    </row>
    <row r="1503" spans="1:62" x14ac:dyDescent="0.25">
      <c r="A1503" t="s">
        <v>67</v>
      </c>
      <c r="B1503" t="s">
        <v>68</v>
      </c>
      <c r="C1503" t="s">
        <v>69</v>
      </c>
      <c r="D1503" t="s">
        <v>67</v>
      </c>
      <c r="E1503" t="s">
        <v>67</v>
      </c>
      <c r="F1503">
        <v>0</v>
      </c>
      <c r="G1503" t="s">
        <v>70</v>
      </c>
      <c r="H1503" t="s">
        <v>91</v>
      </c>
      <c r="I1503">
        <v>1</v>
      </c>
      <c r="J1503">
        <v>0</v>
      </c>
      <c r="K1503">
        <v>35</v>
      </c>
      <c r="L1503">
        <v>35</v>
      </c>
      <c r="M1503">
        <v>34</v>
      </c>
      <c r="P1503" t="s">
        <v>72</v>
      </c>
      <c r="Q1503" t="s">
        <v>73</v>
      </c>
      <c r="R1503">
        <v>0.71254283592679701</v>
      </c>
      <c r="S1503" t="s">
        <v>1390</v>
      </c>
      <c r="T1503">
        <v>0</v>
      </c>
      <c r="BE1503" s="1">
        <v>44115</v>
      </c>
      <c r="BF1503" t="s">
        <v>63</v>
      </c>
      <c r="BG1503" t="s">
        <v>64</v>
      </c>
      <c r="BH1503" t="s">
        <v>65</v>
      </c>
      <c r="BI1503" t="s">
        <v>66</v>
      </c>
      <c r="BJ1503">
        <v>266.39182622086201</v>
      </c>
    </row>
    <row r="1504" spans="1:62" x14ac:dyDescent="0.25">
      <c r="A1504" t="s">
        <v>67</v>
      </c>
      <c r="B1504" t="s">
        <v>68</v>
      </c>
      <c r="C1504" t="s">
        <v>69</v>
      </c>
      <c r="D1504" t="s">
        <v>67</v>
      </c>
      <c r="E1504" t="s">
        <v>67</v>
      </c>
      <c r="F1504">
        <v>0</v>
      </c>
      <c r="G1504" t="s">
        <v>70</v>
      </c>
      <c r="H1504" t="s">
        <v>91</v>
      </c>
      <c r="I1504">
        <v>1</v>
      </c>
      <c r="J1504">
        <v>0</v>
      </c>
      <c r="K1504">
        <v>35</v>
      </c>
      <c r="L1504">
        <v>35</v>
      </c>
      <c r="M1504">
        <v>34</v>
      </c>
      <c r="P1504" t="s">
        <v>72</v>
      </c>
      <c r="Q1504" t="s">
        <v>73</v>
      </c>
      <c r="R1504">
        <v>2.0524939770648398</v>
      </c>
      <c r="S1504" t="s">
        <v>1391</v>
      </c>
      <c r="T1504">
        <v>0</v>
      </c>
      <c r="BE1504" s="1">
        <v>44115</v>
      </c>
      <c r="BF1504" t="s">
        <v>63</v>
      </c>
      <c r="BG1504" t="s">
        <v>64</v>
      </c>
      <c r="BH1504" t="s">
        <v>65</v>
      </c>
      <c r="BI1504" t="s">
        <v>66</v>
      </c>
      <c r="BJ1504">
        <v>266.39182622086201</v>
      </c>
    </row>
    <row r="1505" spans="1:62" x14ac:dyDescent="0.25">
      <c r="A1505" t="s">
        <v>67</v>
      </c>
      <c r="B1505" t="s">
        <v>68</v>
      </c>
      <c r="C1505" t="s">
        <v>69</v>
      </c>
      <c r="D1505" t="s">
        <v>67</v>
      </c>
      <c r="E1505" t="s">
        <v>67</v>
      </c>
      <c r="F1505">
        <v>0</v>
      </c>
      <c r="G1505" t="s">
        <v>70</v>
      </c>
      <c r="H1505" t="s">
        <v>91</v>
      </c>
      <c r="I1505">
        <v>1</v>
      </c>
      <c r="J1505">
        <v>0</v>
      </c>
      <c r="K1505">
        <v>35</v>
      </c>
      <c r="L1505">
        <v>35</v>
      </c>
      <c r="M1505">
        <v>34</v>
      </c>
      <c r="P1505" t="s">
        <v>72</v>
      </c>
      <c r="Q1505" t="s">
        <v>73</v>
      </c>
      <c r="R1505">
        <v>2.4318924085355298</v>
      </c>
      <c r="S1505" t="s">
        <v>1392</v>
      </c>
      <c r="T1505">
        <v>0</v>
      </c>
      <c r="BE1505" s="1">
        <v>44115</v>
      </c>
      <c r="BF1505" t="s">
        <v>63</v>
      </c>
      <c r="BG1505" t="s">
        <v>64</v>
      </c>
      <c r="BH1505" t="s">
        <v>65</v>
      </c>
      <c r="BI1505" t="s">
        <v>66</v>
      </c>
      <c r="BJ1505">
        <v>266.39182622086201</v>
      </c>
    </row>
    <row r="1506" spans="1:62" x14ac:dyDescent="0.25">
      <c r="A1506" t="s">
        <v>67</v>
      </c>
      <c r="B1506" t="s">
        <v>68</v>
      </c>
      <c r="C1506" t="s">
        <v>69</v>
      </c>
      <c r="D1506" t="s">
        <v>67</v>
      </c>
      <c r="E1506" t="s">
        <v>67</v>
      </c>
      <c r="F1506">
        <v>0</v>
      </c>
      <c r="G1506" t="s">
        <v>70</v>
      </c>
      <c r="H1506" t="s">
        <v>91</v>
      </c>
      <c r="I1506">
        <v>1</v>
      </c>
      <c r="J1506">
        <v>0</v>
      </c>
      <c r="K1506">
        <v>35</v>
      </c>
      <c r="L1506">
        <v>35</v>
      </c>
      <c r="M1506">
        <v>34</v>
      </c>
      <c r="P1506" t="s">
        <v>72</v>
      </c>
      <c r="Q1506" t="s">
        <v>73</v>
      </c>
      <c r="R1506">
        <v>4.3108182419218704</v>
      </c>
      <c r="S1506" t="s">
        <v>735</v>
      </c>
      <c r="T1506">
        <v>0</v>
      </c>
      <c r="BE1506" s="1">
        <v>44115</v>
      </c>
      <c r="BF1506" t="s">
        <v>63</v>
      </c>
      <c r="BG1506" t="s">
        <v>64</v>
      </c>
      <c r="BH1506" t="s">
        <v>65</v>
      </c>
      <c r="BI1506" t="s">
        <v>66</v>
      </c>
      <c r="BJ1506">
        <v>266.39182622086201</v>
      </c>
    </row>
    <row r="1507" spans="1:62" x14ac:dyDescent="0.25">
      <c r="A1507" t="s">
        <v>67</v>
      </c>
      <c r="B1507" t="s">
        <v>68</v>
      </c>
      <c r="C1507" t="s">
        <v>69</v>
      </c>
      <c r="D1507" t="s">
        <v>67</v>
      </c>
      <c r="E1507" t="s">
        <v>67</v>
      </c>
      <c r="F1507">
        <v>0</v>
      </c>
      <c r="G1507" t="s">
        <v>70</v>
      </c>
      <c r="H1507" t="s">
        <v>91</v>
      </c>
      <c r="I1507">
        <v>1</v>
      </c>
      <c r="J1507">
        <v>0</v>
      </c>
      <c r="K1507">
        <v>35</v>
      </c>
      <c r="L1507">
        <v>35</v>
      </c>
      <c r="M1507">
        <v>34</v>
      </c>
      <c r="P1507" t="s">
        <v>72</v>
      </c>
      <c r="Q1507" t="s">
        <v>73</v>
      </c>
      <c r="R1507">
        <v>5.7519679447732397</v>
      </c>
      <c r="S1507" t="s">
        <v>1393</v>
      </c>
      <c r="T1507">
        <v>0</v>
      </c>
      <c r="BE1507" s="1">
        <v>44115</v>
      </c>
      <c r="BF1507" t="s">
        <v>63</v>
      </c>
      <c r="BG1507" t="s">
        <v>64</v>
      </c>
      <c r="BH1507" t="s">
        <v>65</v>
      </c>
      <c r="BI1507" t="s">
        <v>66</v>
      </c>
      <c r="BJ1507">
        <v>266.39182622086201</v>
      </c>
    </row>
    <row r="1508" spans="1:62" x14ac:dyDescent="0.25">
      <c r="A1508" t="s">
        <v>67</v>
      </c>
      <c r="B1508" t="s">
        <v>68</v>
      </c>
      <c r="C1508" t="s">
        <v>69</v>
      </c>
      <c r="D1508" t="s">
        <v>67</v>
      </c>
      <c r="E1508" t="s">
        <v>67</v>
      </c>
      <c r="F1508">
        <v>0</v>
      </c>
      <c r="G1508" t="s">
        <v>70</v>
      </c>
      <c r="H1508" t="s">
        <v>91</v>
      </c>
      <c r="I1508">
        <v>1</v>
      </c>
      <c r="J1508">
        <v>0</v>
      </c>
      <c r="K1508">
        <v>35</v>
      </c>
      <c r="L1508">
        <v>35</v>
      </c>
      <c r="M1508">
        <v>34</v>
      </c>
      <c r="P1508" t="s">
        <v>72</v>
      </c>
      <c r="Q1508" t="s">
        <v>73</v>
      </c>
      <c r="R1508">
        <v>9.6574897112668605</v>
      </c>
      <c r="S1508" t="s">
        <v>1000</v>
      </c>
      <c r="T1508">
        <v>0</v>
      </c>
      <c r="U1508">
        <v>9.6574897112668605</v>
      </c>
      <c r="W1508" t="s">
        <v>91</v>
      </c>
      <c r="BE1508" s="1">
        <v>44115</v>
      </c>
      <c r="BF1508" t="s">
        <v>63</v>
      </c>
      <c r="BG1508" t="s">
        <v>64</v>
      </c>
      <c r="BH1508" t="s">
        <v>65</v>
      </c>
      <c r="BI1508" t="s">
        <v>66</v>
      </c>
      <c r="BJ1508">
        <v>266.39182622086201</v>
      </c>
    </row>
    <row r="1509" spans="1:62" x14ac:dyDescent="0.25">
      <c r="A1509" t="s">
        <v>67</v>
      </c>
      <c r="B1509" t="s">
        <v>68</v>
      </c>
      <c r="C1509" t="s">
        <v>69</v>
      </c>
      <c r="D1509" t="s">
        <v>67</v>
      </c>
      <c r="E1509" t="s">
        <v>67</v>
      </c>
      <c r="F1509">
        <v>0</v>
      </c>
      <c r="G1509" t="s">
        <v>70</v>
      </c>
      <c r="H1509" t="s">
        <v>91</v>
      </c>
      <c r="I1509">
        <v>1</v>
      </c>
      <c r="J1509">
        <v>0</v>
      </c>
      <c r="K1509">
        <v>35</v>
      </c>
      <c r="L1509">
        <v>35</v>
      </c>
      <c r="M1509">
        <v>34</v>
      </c>
      <c r="P1509" t="s">
        <v>71</v>
      </c>
      <c r="Q1509" t="s">
        <v>73</v>
      </c>
      <c r="R1509">
        <v>11.016872827580301</v>
      </c>
      <c r="S1509" t="s">
        <v>1394</v>
      </c>
      <c r="T1509">
        <v>0</v>
      </c>
      <c r="U1509">
        <v>11.016872827580301</v>
      </c>
      <c r="V1509" t="s">
        <v>67</v>
      </c>
      <c r="BE1509" s="1">
        <v>44115</v>
      </c>
      <c r="BF1509" t="s">
        <v>63</v>
      </c>
      <c r="BG1509" t="s">
        <v>64</v>
      </c>
      <c r="BH1509" t="s">
        <v>65</v>
      </c>
      <c r="BI1509" t="s">
        <v>66</v>
      </c>
      <c r="BJ1509">
        <v>266.39182622086201</v>
      </c>
    </row>
    <row r="1510" spans="1:62" x14ac:dyDescent="0.25">
      <c r="A1510" t="s">
        <v>67</v>
      </c>
      <c r="B1510" t="s">
        <v>68</v>
      </c>
      <c r="C1510" t="s">
        <v>69</v>
      </c>
      <c r="D1510" t="s">
        <v>67</v>
      </c>
      <c r="E1510" t="s">
        <v>67</v>
      </c>
      <c r="F1510">
        <v>0</v>
      </c>
      <c r="G1510" t="s">
        <v>70</v>
      </c>
      <c r="H1510" t="s">
        <v>91</v>
      </c>
      <c r="I1510">
        <v>1</v>
      </c>
      <c r="J1510">
        <v>0</v>
      </c>
      <c r="K1510">
        <v>35</v>
      </c>
      <c r="L1510">
        <v>35</v>
      </c>
      <c r="M1510">
        <v>34</v>
      </c>
      <c r="P1510" t="s">
        <v>72</v>
      </c>
      <c r="Q1510" t="s">
        <v>73</v>
      </c>
      <c r="R1510">
        <v>11.3763708241285</v>
      </c>
      <c r="S1510" t="s">
        <v>1395</v>
      </c>
      <c r="T1510">
        <v>0</v>
      </c>
      <c r="V1510" t="s">
        <v>69</v>
      </c>
      <c r="BE1510" s="1">
        <v>44115</v>
      </c>
      <c r="BF1510" t="s">
        <v>63</v>
      </c>
      <c r="BG1510" t="s">
        <v>64</v>
      </c>
      <c r="BH1510" t="s">
        <v>65</v>
      </c>
      <c r="BI1510" t="s">
        <v>66</v>
      </c>
      <c r="BJ1510">
        <v>266.39182622086201</v>
      </c>
    </row>
    <row r="1511" spans="1:62" x14ac:dyDescent="0.25">
      <c r="A1511" t="s">
        <v>67</v>
      </c>
      <c r="B1511" t="s">
        <v>68</v>
      </c>
      <c r="C1511" t="s">
        <v>69</v>
      </c>
      <c r="D1511" t="s">
        <v>67</v>
      </c>
      <c r="E1511" t="s">
        <v>67</v>
      </c>
      <c r="F1511">
        <v>0</v>
      </c>
      <c r="G1511" t="s">
        <v>70</v>
      </c>
      <c r="H1511" t="s">
        <v>91</v>
      </c>
      <c r="I1511">
        <v>1</v>
      </c>
      <c r="J1511">
        <v>0</v>
      </c>
      <c r="K1511">
        <v>35</v>
      </c>
      <c r="L1511">
        <v>35</v>
      </c>
      <c r="M1511">
        <v>34</v>
      </c>
      <c r="P1511" t="s">
        <v>72</v>
      </c>
      <c r="Q1511" t="s">
        <v>73</v>
      </c>
      <c r="R1511">
        <v>12.6745966031867</v>
      </c>
      <c r="S1511" t="s">
        <v>909</v>
      </c>
      <c r="T1511">
        <v>0</v>
      </c>
      <c r="BE1511" s="1">
        <v>44115</v>
      </c>
      <c r="BF1511" t="s">
        <v>63</v>
      </c>
      <c r="BG1511" t="s">
        <v>64</v>
      </c>
      <c r="BH1511" t="s">
        <v>65</v>
      </c>
      <c r="BI1511" t="s">
        <v>66</v>
      </c>
      <c r="BJ1511">
        <v>266.39182622086201</v>
      </c>
    </row>
    <row r="1512" spans="1:62" x14ac:dyDescent="0.25">
      <c r="A1512" t="s">
        <v>67</v>
      </c>
      <c r="B1512" t="s">
        <v>68</v>
      </c>
      <c r="C1512" t="s">
        <v>69</v>
      </c>
      <c r="D1512" t="s">
        <v>67</v>
      </c>
      <c r="E1512" t="s">
        <v>67</v>
      </c>
      <c r="F1512">
        <v>0</v>
      </c>
      <c r="G1512" t="s">
        <v>70</v>
      </c>
      <c r="H1512" t="s">
        <v>91</v>
      </c>
      <c r="I1512">
        <v>1</v>
      </c>
      <c r="J1512">
        <v>0</v>
      </c>
      <c r="K1512">
        <v>35</v>
      </c>
      <c r="L1512">
        <v>35</v>
      </c>
      <c r="M1512">
        <v>34</v>
      </c>
      <c r="P1512" t="s">
        <v>72</v>
      </c>
      <c r="Q1512" t="s">
        <v>73</v>
      </c>
      <c r="R1512">
        <v>13.696587063824101</v>
      </c>
      <c r="S1512" t="s">
        <v>1396</v>
      </c>
      <c r="T1512">
        <v>0</v>
      </c>
      <c r="BE1512" s="1">
        <v>44115</v>
      </c>
      <c r="BF1512" t="s">
        <v>63</v>
      </c>
      <c r="BG1512" t="s">
        <v>64</v>
      </c>
      <c r="BH1512" t="s">
        <v>65</v>
      </c>
      <c r="BI1512" t="s">
        <v>66</v>
      </c>
      <c r="BJ1512">
        <v>266.39182622086201</v>
      </c>
    </row>
    <row r="1513" spans="1:62" x14ac:dyDescent="0.25">
      <c r="A1513" t="s">
        <v>67</v>
      </c>
      <c r="B1513" t="s">
        <v>68</v>
      </c>
      <c r="C1513" t="s">
        <v>69</v>
      </c>
      <c r="D1513" t="s">
        <v>67</v>
      </c>
      <c r="E1513" t="s">
        <v>67</v>
      </c>
      <c r="F1513">
        <v>0</v>
      </c>
      <c r="G1513" t="s">
        <v>70</v>
      </c>
      <c r="H1513" t="s">
        <v>91</v>
      </c>
      <c r="I1513">
        <v>1</v>
      </c>
      <c r="J1513">
        <v>0</v>
      </c>
      <c r="K1513">
        <v>35</v>
      </c>
      <c r="L1513">
        <v>35</v>
      </c>
      <c r="M1513">
        <v>34</v>
      </c>
      <c r="P1513" t="s">
        <v>72</v>
      </c>
      <c r="Q1513" t="s">
        <v>73</v>
      </c>
      <c r="R1513">
        <v>13.735386125050301</v>
      </c>
      <c r="S1513" t="s">
        <v>1397</v>
      </c>
      <c r="T1513">
        <v>0</v>
      </c>
      <c r="BE1513" s="1">
        <v>44115</v>
      </c>
      <c r="BF1513" t="s">
        <v>63</v>
      </c>
      <c r="BG1513" t="s">
        <v>64</v>
      </c>
      <c r="BH1513" t="s">
        <v>65</v>
      </c>
      <c r="BI1513" t="s">
        <v>66</v>
      </c>
      <c r="BJ1513">
        <v>266.39182622086201</v>
      </c>
    </row>
    <row r="1514" spans="1:62" x14ac:dyDescent="0.25">
      <c r="A1514" t="s">
        <v>67</v>
      </c>
      <c r="B1514" t="s">
        <v>68</v>
      </c>
      <c r="C1514" t="s">
        <v>69</v>
      </c>
      <c r="D1514" t="s">
        <v>67</v>
      </c>
      <c r="E1514" t="s">
        <v>67</v>
      </c>
      <c r="F1514">
        <v>0</v>
      </c>
      <c r="G1514" t="s">
        <v>70</v>
      </c>
      <c r="H1514" t="s">
        <v>91</v>
      </c>
      <c r="I1514">
        <v>1</v>
      </c>
      <c r="J1514">
        <v>0</v>
      </c>
      <c r="K1514">
        <v>35</v>
      </c>
      <c r="L1514">
        <v>35</v>
      </c>
      <c r="M1514">
        <v>34</v>
      </c>
      <c r="P1514" t="s">
        <v>71</v>
      </c>
      <c r="Q1514" t="s">
        <v>73</v>
      </c>
      <c r="R1514">
        <v>14.4993310792087</v>
      </c>
      <c r="S1514" t="s">
        <v>1207</v>
      </c>
      <c r="T1514">
        <v>0</v>
      </c>
      <c r="U1514">
        <v>14.4993310792087</v>
      </c>
      <c r="BE1514" s="1">
        <v>44115</v>
      </c>
      <c r="BF1514" t="s">
        <v>63</v>
      </c>
      <c r="BG1514" t="s">
        <v>64</v>
      </c>
      <c r="BH1514" t="s">
        <v>65</v>
      </c>
      <c r="BI1514" t="s">
        <v>66</v>
      </c>
      <c r="BJ1514">
        <v>266.39182622086201</v>
      </c>
    </row>
    <row r="1515" spans="1:62" x14ac:dyDescent="0.25">
      <c r="A1515" t="s">
        <v>67</v>
      </c>
      <c r="B1515" t="s">
        <v>68</v>
      </c>
      <c r="C1515" t="s">
        <v>69</v>
      </c>
      <c r="D1515" t="s">
        <v>67</v>
      </c>
      <c r="E1515" t="s">
        <v>67</v>
      </c>
      <c r="F1515">
        <v>0</v>
      </c>
      <c r="G1515" t="s">
        <v>70</v>
      </c>
      <c r="H1515" t="s">
        <v>91</v>
      </c>
      <c r="I1515">
        <v>1</v>
      </c>
      <c r="J1515">
        <v>0</v>
      </c>
      <c r="K1515">
        <v>35</v>
      </c>
      <c r="L1515">
        <v>35</v>
      </c>
      <c r="M1515">
        <v>34</v>
      </c>
      <c r="R1515">
        <v>14.5981555597563</v>
      </c>
      <c r="S1515" t="s">
        <v>953</v>
      </c>
      <c r="T1515">
        <v>0</v>
      </c>
      <c r="V1515" t="s">
        <v>69</v>
      </c>
      <c r="BE1515" s="1">
        <v>44115</v>
      </c>
      <c r="BF1515" t="s">
        <v>63</v>
      </c>
      <c r="BG1515" t="s">
        <v>64</v>
      </c>
      <c r="BH1515" t="s">
        <v>65</v>
      </c>
      <c r="BI1515" t="s">
        <v>66</v>
      </c>
      <c r="BJ1515">
        <v>266.39182622086201</v>
      </c>
    </row>
    <row r="1516" spans="1:62" x14ac:dyDescent="0.25">
      <c r="A1516" t="s">
        <v>67</v>
      </c>
      <c r="B1516" t="s">
        <v>68</v>
      </c>
      <c r="C1516" t="s">
        <v>69</v>
      </c>
      <c r="D1516" t="s">
        <v>67</v>
      </c>
      <c r="E1516" t="s">
        <v>67</v>
      </c>
      <c r="F1516">
        <v>0</v>
      </c>
      <c r="G1516" t="s">
        <v>70</v>
      </c>
      <c r="H1516" t="s">
        <v>91</v>
      </c>
      <c r="I1516">
        <v>1</v>
      </c>
      <c r="J1516">
        <v>0</v>
      </c>
      <c r="K1516">
        <v>35</v>
      </c>
      <c r="L1516">
        <v>35</v>
      </c>
      <c r="M1516">
        <v>34</v>
      </c>
      <c r="P1516" t="s">
        <v>72</v>
      </c>
      <c r="Q1516" t="s">
        <v>73</v>
      </c>
      <c r="R1516">
        <v>14.9367225099385</v>
      </c>
      <c r="S1516" t="s">
        <v>1398</v>
      </c>
      <c r="T1516">
        <v>0</v>
      </c>
      <c r="BE1516" s="1">
        <v>44115</v>
      </c>
      <c r="BF1516" t="s">
        <v>63</v>
      </c>
      <c r="BG1516" t="s">
        <v>64</v>
      </c>
      <c r="BH1516" t="s">
        <v>65</v>
      </c>
      <c r="BI1516" t="s">
        <v>66</v>
      </c>
      <c r="BJ1516">
        <v>266.39182622086201</v>
      </c>
    </row>
    <row r="1517" spans="1:62" x14ac:dyDescent="0.25">
      <c r="A1517" t="s">
        <v>67</v>
      </c>
      <c r="B1517" t="s">
        <v>68</v>
      </c>
      <c r="C1517" t="s">
        <v>69</v>
      </c>
      <c r="D1517" t="s">
        <v>67</v>
      </c>
      <c r="E1517" t="s">
        <v>67</v>
      </c>
      <c r="F1517">
        <v>0</v>
      </c>
      <c r="G1517" t="s">
        <v>70</v>
      </c>
      <c r="H1517" t="s">
        <v>91</v>
      </c>
      <c r="I1517">
        <v>1</v>
      </c>
      <c r="J1517">
        <v>0</v>
      </c>
      <c r="K1517">
        <v>35</v>
      </c>
      <c r="L1517">
        <v>35</v>
      </c>
      <c r="M1517">
        <v>34</v>
      </c>
      <c r="P1517" t="s">
        <v>72</v>
      </c>
      <c r="Q1517" t="s">
        <v>73</v>
      </c>
      <c r="R1517">
        <v>15.198132980990501</v>
      </c>
      <c r="S1517" t="s">
        <v>1399</v>
      </c>
      <c r="T1517">
        <v>0</v>
      </c>
      <c r="BE1517" s="1">
        <v>44115</v>
      </c>
      <c r="BF1517" t="s">
        <v>63</v>
      </c>
      <c r="BG1517" t="s">
        <v>64</v>
      </c>
      <c r="BH1517" t="s">
        <v>65</v>
      </c>
      <c r="BI1517" t="s">
        <v>66</v>
      </c>
      <c r="BJ1517">
        <v>266.39182622086201</v>
      </c>
    </row>
    <row r="1518" spans="1:62" x14ac:dyDescent="0.25">
      <c r="A1518" t="s">
        <v>67</v>
      </c>
      <c r="B1518" t="s">
        <v>68</v>
      </c>
      <c r="C1518" t="s">
        <v>69</v>
      </c>
      <c r="D1518" t="s">
        <v>67</v>
      </c>
      <c r="E1518" t="s">
        <v>67</v>
      </c>
      <c r="F1518">
        <v>0</v>
      </c>
      <c r="G1518" t="s">
        <v>70</v>
      </c>
      <c r="H1518" t="s">
        <v>91</v>
      </c>
      <c r="I1518">
        <v>1</v>
      </c>
      <c r="J1518">
        <v>0</v>
      </c>
      <c r="K1518">
        <v>35</v>
      </c>
      <c r="L1518">
        <v>35</v>
      </c>
      <c r="M1518">
        <v>34</v>
      </c>
      <c r="P1518" t="s">
        <v>72</v>
      </c>
      <c r="Q1518" t="s">
        <v>73</v>
      </c>
      <c r="R1518">
        <v>17.758546245254301</v>
      </c>
      <c r="S1518" t="s">
        <v>1400</v>
      </c>
      <c r="T1518">
        <v>0</v>
      </c>
      <c r="BE1518" s="1">
        <v>44115</v>
      </c>
      <c r="BF1518" t="s">
        <v>63</v>
      </c>
      <c r="BG1518" t="s">
        <v>64</v>
      </c>
      <c r="BH1518" t="s">
        <v>65</v>
      </c>
      <c r="BI1518" t="s">
        <v>66</v>
      </c>
      <c r="BJ1518">
        <v>266.39182622086201</v>
      </c>
    </row>
    <row r="1519" spans="1:62" x14ac:dyDescent="0.25">
      <c r="A1519" t="s">
        <v>67</v>
      </c>
      <c r="B1519" t="s">
        <v>68</v>
      </c>
      <c r="C1519" t="s">
        <v>69</v>
      </c>
      <c r="D1519" t="s">
        <v>67</v>
      </c>
      <c r="E1519" t="s">
        <v>67</v>
      </c>
      <c r="F1519">
        <v>0</v>
      </c>
      <c r="G1519" t="s">
        <v>70</v>
      </c>
      <c r="H1519" t="s">
        <v>91</v>
      </c>
      <c r="I1519">
        <v>1</v>
      </c>
      <c r="J1519">
        <v>0</v>
      </c>
      <c r="K1519">
        <v>35</v>
      </c>
      <c r="L1519">
        <v>35</v>
      </c>
      <c r="M1519">
        <v>34</v>
      </c>
      <c r="P1519" t="s">
        <v>84</v>
      </c>
      <c r="Q1519" t="s">
        <v>73</v>
      </c>
      <c r="R1519">
        <v>18.001975807613199</v>
      </c>
      <c r="S1519" t="s">
        <v>759</v>
      </c>
      <c r="T1519">
        <v>0</v>
      </c>
      <c r="U1519">
        <v>18.001975807613199</v>
      </c>
      <c r="BE1519" s="1">
        <v>44115</v>
      </c>
      <c r="BF1519" t="s">
        <v>63</v>
      </c>
      <c r="BG1519" t="s">
        <v>64</v>
      </c>
      <c r="BH1519" t="s">
        <v>65</v>
      </c>
      <c r="BI1519" t="s">
        <v>66</v>
      </c>
      <c r="BJ1519">
        <v>266.39182622086201</v>
      </c>
    </row>
    <row r="1520" spans="1:62" x14ac:dyDescent="0.25">
      <c r="A1520" t="s">
        <v>67</v>
      </c>
      <c r="B1520" t="s">
        <v>68</v>
      </c>
      <c r="C1520" t="s">
        <v>69</v>
      </c>
      <c r="D1520" t="s">
        <v>67</v>
      </c>
      <c r="E1520" t="s">
        <v>67</v>
      </c>
      <c r="F1520">
        <v>0</v>
      </c>
      <c r="G1520" t="s">
        <v>70</v>
      </c>
      <c r="H1520" t="s">
        <v>91</v>
      </c>
      <c r="I1520">
        <v>1</v>
      </c>
      <c r="J1520">
        <v>0</v>
      </c>
      <c r="K1520">
        <v>35</v>
      </c>
      <c r="L1520">
        <v>35</v>
      </c>
      <c r="M1520">
        <v>34</v>
      </c>
      <c r="P1520" t="s">
        <v>84</v>
      </c>
      <c r="Q1520" t="s">
        <v>73</v>
      </c>
      <c r="R1520">
        <v>18.182703274285799</v>
      </c>
      <c r="S1520" t="s">
        <v>338</v>
      </c>
      <c r="T1520">
        <v>0</v>
      </c>
      <c r="U1520">
        <v>18.182703274285799</v>
      </c>
      <c r="V1520" t="s">
        <v>67</v>
      </c>
      <c r="BE1520" s="1">
        <v>44115</v>
      </c>
      <c r="BF1520" t="s">
        <v>63</v>
      </c>
      <c r="BG1520" t="s">
        <v>64</v>
      </c>
      <c r="BH1520" t="s">
        <v>65</v>
      </c>
      <c r="BI1520" t="s">
        <v>66</v>
      </c>
      <c r="BJ1520">
        <v>266.39182622086201</v>
      </c>
    </row>
    <row r="1521" spans="1:62" x14ac:dyDescent="0.25">
      <c r="A1521" t="s">
        <v>67</v>
      </c>
      <c r="B1521" t="s">
        <v>68</v>
      </c>
      <c r="C1521" t="s">
        <v>69</v>
      </c>
      <c r="D1521" t="s">
        <v>67</v>
      </c>
      <c r="E1521" t="s">
        <v>67</v>
      </c>
      <c r="F1521">
        <v>0</v>
      </c>
      <c r="G1521" t="s">
        <v>70</v>
      </c>
      <c r="H1521" t="s">
        <v>91</v>
      </c>
      <c r="I1521">
        <v>1</v>
      </c>
      <c r="J1521">
        <v>0</v>
      </c>
      <c r="K1521">
        <v>35</v>
      </c>
      <c r="L1521">
        <v>35</v>
      </c>
      <c r="M1521">
        <v>34</v>
      </c>
      <c r="P1521" t="s">
        <v>72</v>
      </c>
      <c r="Q1521" t="s">
        <v>73</v>
      </c>
      <c r="R1521">
        <v>18.560458951505002</v>
      </c>
      <c r="S1521" t="s">
        <v>703</v>
      </c>
      <c r="T1521">
        <v>0</v>
      </c>
      <c r="V1521" t="s">
        <v>67</v>
      </c>
      <c r="BE1521" s="1">
        <v>44115</v>
      </c>
      <c r="BF1521" t="s">
        <v>63</v>
      </c>
      <c r="BG1521" t="s">
        <v>64</v>
      </c>
      <c r="BH1521" t="s">
        <v>65</v>
      </c>
      <c r="BI1521" t="s">
        <v>66</v>
      </c>
      <c r="BJ1521">
        <v>266.39182622086201</v>
      </c>
    </row>
    <row r="1522" spans="1:62" x14ac:dyDescent="0.25">
      <c r="A1522" t="s">
        <v>67</v>
      </c>
      <c r="B1522" t="s">
        <v>68</v>
      </c>
      <c r="C1522" t="s">
        <v>69</v>
      </c>
      <c r="D1522" t="s">
        <v>67</v>
      </c>
      <c r="E1522" t="s">
        <v>67</v>
      </c>
      <c r="F1522">
        <v>0</v>
      </c>
      <c r="G1522" t="s">
        <v>70</v>
      </c>
      <c r="H1522" t="s">
        <v>91</v>
      </c>
      <c r="I1522">
        <v>1</v>
      </c>
      <c r="J1522">
        <v>0</v>
      </c>
      <c r="K1522">
        <v>35</v>
      </c>
      <c r="L1522">
        <v>35</v>
      </c>
      <c r="M1522">
        <v>34</v>
      </c>
      <c r="P1522" t="s">
        <v>72</v>
      </c>
      <c r="Q1522" t="s">
        <v>73</v>
      </c>
      <c r="R1522">
        <v>18.618954841474</v>
      </c>
      <c r="S1522" t="s">
        <v>1401</v>
      </c>
      <c r="T1522">
        <v>0</v>
      </c>
      <c r="BE1522" s="1">
        <v>44115</v>
      </c>
      <c r="BF1522" t="s">
        <v>63</v>
      </c>
      <c r="BG1522" t="s">
        <v>64</v>
      </c>
      <c r="BH1522" t="s">
        <v>65</v>
      </c>
      <c r="BI1522" t="s">
        <v>66</v>
      </c>
      <c r="BJ1522">
        <v>266.39182622086201</v>
      </c>
    </row>
    <row r="1523" spans="1:62" x14ac:dyDescent="0.25">
      <c r="A1523" t="s">
        <v>67</v>
      </c>
      <c r="B1523" t="s">
        <v>68</v>
      </c>
      <c r="C1523" t="s">
        <v>69</v>
      </c>
      <c r="D1523" t="s">
        <v>67</v>
      </c>
      <c r="E1523" t="s">
        <v>67</v>
      </c>
      <c r="F1523">
        <v>0</v>
      </c>
      <c r="G1523" t="s">
        <v>70</v>
      </c>
      <c r="H1523" t="s">
        <v>91</v>
      </c>
      <c r="I1523">
        <v>1</v>
      </c>
      <c r="J1523">
        <v>0</v>
      </c>
      <c r="K1523">
        <v>35</v>
      </c>
      <c r="L1523">
        <v>35</v>
      </c>
      <c r="M1523">
        <v>34</v>
      </c>
      <c r="P1523" t="s">
        <v>84</v>
      </c>
      <c r="Q1523" t="s">
        <v>73</v>
      </c>
      <c r="R1523">
        <v>19.520897112003599</v>
      </c>
      <c r="S1523" t="s">
        <v>1402</v>
      </c>
      <c r="T1523">
        <v>0</v>
      </c>
      <c r="U1523">
        <v>19.520897112003599</v>
      </c>
      <c r="BE1523" s="1">
        <v>44115</v>
      </c>
      <c r="BF1523" t="s">
        <v>63</v>
      </c>
      <c r="BG1523" t="s">
        <v>64</v>
      </c>
      <c r="BH1523" t="s">
        <v>65</v>
      </c>
      <c r="BI1523" t="s">
        <v>66</v>
      </c>
      <c r="BJ1523">
        <v>266.39182622086201</v>
      </c>
    </row>
    <row r="1524" spans="1:62" x14ac:dyDescent="0.25">
      <c r="A1524" t="s">
        <v>67</v>
      </c>
      <c r="B1524" t="s">
        <v>68</v>
      </c>
      <c r="C1524" t="s">
        <v>69</v>
      </c>
      <c r="D1524" t="s">
        <v>67</v>
      </c>
      <c r="E1524" t="s">
        <v>67</v>
      </c>
      <c r="F1524">
        <v>0</v>
      </c>
      <c r="G1524" t="s">
        <v>70</v>
      </c>
      <c r="H1524" t="s">
        <v>91</v>
      </c>
      <c r="I1524">
        <v>1</v>
      </c>
      <c r="J1524">
        <v>0</v>
      </c>
      <c r="K1524">
        <v>35</v>
      </c>
      <c r="L1524">
        <v>35</v>
      </c>
      <c r="M1524">
        <v>34</v>
      </c>
      <c r="P1524" t="s">
        <v>84</v>
      </c>
      <c r="Q1524" t="s">
        <v>73</v>
      </c>
      <c r="R1524">
        <v>19.719616412578901</v>
      </c>
      <c r="S1524" t="s">
        <v>586</v>
      </c>
      <c r="T1524">
        <v>0</v>
      </c>
      <c r="U1524">
        <v>19.719616412578901</v>
      </c>
      <c r="V1524" t="s">
        <v>67</v>
      </c>
      <c r="BE1524" s="1">
        <v>44115</v>
      </c>
      <c r="BF1524" t="s">
        <v>63</v>
      </c>
      <c r="BG1524" t="s">
        <v>64</v>
      </c>
      <c r="BH1524" t="s">
        <v>65</v>
      </c>
      <c r="BI1524" t="s">
        <v>66</v>
      </c>
      <c r="BJ1524">
        <v>266.39182622086201</v>
      </c>
    </row>
    <row r="1525" spans="1:62" x14ac:dyDescent="0.25">
      <c r="A1525" t="s">
        <v>67</v>
      </c>
      <c r="B1525" t="s">
        <v>68</v>
      </c>
      <c r="C1525" t="s">
        <v>69</v>
      </c>
      <c r="D1525" t="s">
        <v>67</v>
      </c>
      <c r="E1525" t="s">
        <v>67</v>
      </c>
      <c r="F1525">
        <v>0</v>
      </c>
      <c r="G1525" t="s">
        <v>70</v>
      </c>
      <c r="H1525" t="s">
        <v>91</v>
      </c>
      <c r="I1525">
        <v>1</v>
      </c>
      <c r="J1525">
        <v>0</v>
      </c>
      <c r="K1525">
        <v>35</v>
      </c>
      <c r="L1525">
        <v>35</v>
      </c>
      <c r="M1525">
        <v>34</v>
      </c>
      <c r="P1525" t="s">
        <v>72</v>
      </c>
      <c r="Q1525" t="s">
        <v>73</v>
      </c>
      <c r="R1525">
        <v>20.441140764043599</v>
      </c>
      <c r="S1525" t="s">
        <v>139</v>
      </c>
      <c r="T1525">
        <v>0</v>
      </c>
      <c r="V1525" t="s">
        <v>67</v>
      </c>
      <c r="BE1525" s="1">
        <v>44115</v>
      </c>
      <c r="BF1525" t="s">
        <v>63</v>
      </c>
      <c r="BG1525" t="s">
        <v>64</v>
      </c>
      <c r="BH1525" t="s">
        <v>65</v>
      </c>
      <c r="BI1525" t="s">
        <v>66</v>
      </c>
      <c r="BJ1525">
        <v>266.39182622086201</v>
      </c>
    </row>
    <row r="1526" spans="1:62" x14ac:dyDescent="0.25">
      <c r="A1526" t="s">
        <v>67</v>
      </c>
      <c r="B1526" t="s">
        <v>68</v>
      </c>
      <c r="C1526" t="s">
        <v>69</v>
      </c>
      <c r="D1526" t="s">
        <v>67</v>
      </c>
      <c r="E1526" t="s">
        <v>67</v>
      </c>
      <c r="F1526">
        <v>0</v>
      </c>
      <c r="G1526" t="s">
        <v>70</v>
      </c>
      <c r="H1526" t="s">
        <v>91</v>
      </c>
      <c r="I1526">
        <v>1</v>
      </c>
      <c r="J1526">
        <v>0</v>
      </c>
      <c r="K1526">
        <v>35</v>
      </c>
      <c r="L1526">
        <v>35</v>
      </c>
      <c r="M1526">
        <v>34</v>
      </c>
      <c r="P1526" t="s">
        <v>72</v>
      </c>
      <c r="Q1526" t="s">
        <v>73</v>
      </c>
      <c r="R1526">
        <v>20.520254511036001</v>
      </c>
      <c r="S1526" t="s">
        <v>1403</v>
      </c>
      <c r="T1526">
        <v>0</v>
      </c>
      <c r="BE1526" s="1">
        <v>44115</v>
      </c>
      <c r="BF1526" t="s">
        <v>63</v>
      </c>
      <c r="BG1526" t="s">
        <v>64</v>
      </c>
      <c r="BH1526" t="s">
        <v>65</v>
      </c>
      <c r="BI1526" t="s">
        <v>66</v>
      </c>
      <c r="BJ1526">
        <v>266.39182622086201</v>
      </c>
    </row>
    <row r="1527" spans="1:62" x14ac:dyDescent="0.25">
      <c r="A1527" t="s">
        <v>67</v>
      </c>
      <c r="B1527" t="s">
        <v>68</v>
      </c>
      <c r="C1527" t="s">
        <v>69</v>
      </c>
      <c r="D1527" t="s">
        <v>67</v>
      </c>
      <c r="E1527" t="s">
        <v>67</v>
      </c>
      <c r="F1527">
        <v>0</v>
      </c>
      <c r="G1527" t="s">
        <v>70</v>
      </c>
      <c r="H1527" t="s">
        <v>91</v>
      </c>
      <c r="I1527">
        <v>1</v>
      </c>
      <c r="J1527">
        <v>0</v>
      </c>
      <c r="K1527">
        <v>35</v>
      </c>
      <c r="L1527">
        <v>35</v>
      </c>
      <c r="M1527">
        <v>34</v>
      </c>
      <c r="P1527" t="s">
        <v>84</v>
      </c>
      <c r="Q1527" t="s">
        <v>73</v>
      </c>
      <c r="R1527">
        <v>22.083310682835801</v>
      </c>
      <c r="S1527" t="s">
        <v>1136</v>
      </c>
      <c r="T1527">
        <v>0</v>
      </c>
      <c r="U1527">
        <v>22.083310682835801</v>
      </c>
      <c r="BE1527" s="1">
        <v>44115</v>
      </c>
      <c r="BF1527" t="s">
        <v>63</v>
      </c>
      <c r="BG1527" t="s">
        <v>64</v>
      </c>
      <c r="BH1527" t="s">
        <v>65</v>
      </c>
      <c r="BI1527" t="s">
        <v>66</v>
      </c>
      <c r="BJ1527">
        <v>266.39182622086201</v>
      </c>
    </row>
    <row r="1528" spans="1:62" x14ac:dyDescent="0.25">
      <c r="A1528" t="s">
        <v>67</v>
      </c>
      <c r="B1528" t="s">
        <v>68</v>
      </c>
      <c r="C1528" t="s">
        <v>69</v>
      </c>
      <c r="D1528" t="s">
        <v>67</v>
      </c>
      <c r="E1528" t="s">
        <v>67</v>
      </c>
      <c r="F1528">
        <v>0</v>
      </c>
      <c r="G1528" t="s">
        <v>70</v>
      </c>
      <c r="H1528" t="s">
        <v>91</v>
      </c>
      <c r="I1528">
        <v>1</v>
      </c>
      <c r="J1528">
        <v>0</v>
      </c>
      <c r="K1528">
        <v>35</v>
      </c>
      <c r="L1528">
        <v>35</v>
      </c>
      <c r="M1528">
        <v>34</v>
      </c>
      <c r="P1528" t="s">
        <v>84</v>
      </c>
      <c r="Q1528" t="s">
        <v>73</v>
      </c>
      <c r="R1528">
        <v>22.365175794900001</v>
      </c>
      <c r="S1528" t="s">
        <v>1404</v>
      </c>
      <c r="T1528">
        <v>0</v>
      </c>
      <c r="U1528">
        <v>22.365175794900001</v>
      </c>
      <c r="V1528" t="s">
        <v>67</v>
      </c>
      <c r="BE1528" s="1">
        <v>44115</v>
      </c>
      <c r="BF1528" t="s">
        <v>63</v>
      </c>
      <c r="BG1528" t="s">
        <v>64</v>
      </c>
      <c r="BH1528" t="s">
        <v>65</v>
      </c>
      <c r="BI1528" t="s">
        <v>66</v>
      </c>
      <c r="BJ1528">
        <v>266.39182622086201</v>
      </c>
    </row>
    <row r="1529" spans="1:62" x14ac:dyDescent="0.25">
      <c r="A1529" t="s">
        <v>67</v>
      </c>
      <c r="B1529" t="s">
        <v>68</v>
      </c>
      <c r="C1529" t="s">
        <v>69</v>
      </c>
      <c r="D1529" t="s">
        <v>67</v>
      </c>
      <c r="E1529" t="s">
        <v>67</v>
      </c>
      <c r="F1529">
        <v>0</v>
      </c>
      <c r="G1529" t="s">
        <v>70</v>
      </c>
      <c r="H1529" t="s">
        <v>91</v>
      </c>
      <c r="I1529">
        <v>1</v>
      </c>
      <c r="J1529">
        <v>0</v>
      </c>
      <c r="K1529">
        <v>35</v>
      </c>
      <c r="L1529">
        <v>35</v>
      </c>
      <c r="M1529">
        <v>34</v>
      </c>
      <c r="P1529" t="s">
        <v>84</v>
      </c>
      <c r="Q1529" t="s">
        <v>73</v>
      </c>
      <c r="R1529">
        <v>22.441277494697701</v>
      </c>
      <c r="S1529" t="s">
        <v>185</v>
      </c>
      <c r="T1529">
        <v>0</v>
      </c>
      <c r="U1529">
        <v>22.441277494697701</v>
      </c>
      <c r="V1529" t="s">
        <v>67</v>
      </c>
      <c r="BE1529" s="1">
        <v>44115</v>
      </c>
      <c r="BF1529" t="s">
        <v>63</v>
      </c>
      <c r="BG1529" t="s">
        <v>64</v>
      </c>
      <c r="BH1529" t="s">
        <v>65</v>
      </c>
      <c r="BI1529" t="s">
        <v>66</v>
      </c>
      <c r="BJ1529">
        <v>266.39182622086201</v>
      </c>
    </row>
    <row r="1530" spans="1:62" x14ac:dyDescent="0.25">
      <c r="A1530" t="s">
        <v>67</v>
      </c>
      <c r="B1530" t="s">
        <v>68</v>
      </c>
      <c r="C1530" t="s">
        <v>69</v>
      </c>
      <c r="D1530" t="s">
        <v>67</v>
      </c>
      <c r="E1530" t="s">
        <v>67</v>
      </c>
      <c r="F1530">
        <v>0</v>
      </c>
      <c r="G1530" t="s">
        <v>70</v>
      </c>
      <c r="H1530" t="s">
        <v>91</v>
      </c>
      <c r="I1530">
        <v>1</v>
      </c>
      <c r="J1530">
        <v>0</v>
      </c>
      <c r="K1530">
        <v>35</v>
      </c>
      <c r="L1530">
        <v>35</v>
      </c>
      <c r="M1530">
        <v>34</v>
      </c>
      <c r="P1530" t="s">
        <v>84</v>
      </c>
      <c r="Q1530" t="s">
        <v>73</v>
      </c>
      <c r="R1530">
        <v>22.5212636031283</v>
      </c>
      <c r="S1530" t="s">
        <v>164</v>
      </c>
      <c r="T1530">
        <v>0</v>
      </c>
      <c r="U1530">
        <v>22.5212636031283</v>
      </c>
      <c r="V1530" t="s">
        <v>67</v>
      </c>
      <c r="BE1530" s="1">
        <v>44115</v>
      </c>
      <c r="BF1530" t="s">
        <v>63</v>
      </c>
      <c r="BG1530" t="s">
        <v>64</v>
      </c>
      <c r="BH1530" t="s">
        <v>65</v>
      </c>
      <c r="BI1530" t="s">
        <v>66</v>
      </c>
      <c r="BJ1530">
        <v>266.39182622086201</v>
      </c>
    </row>
    <row r="1531" spans="1:62" x14ac:dyDescent="0.25">
      <c r="A1531" t="s">
        <v>67</v>
      </c>
      <c r="B1531" t="s">
        <v>68</v>
      </c>
      <c r="C1531" t="s">
        <v>69</v>
      </c>
      <c r="D1531" t="s">
        <v>67</v>
      </c>
      <c r="E1531" t="s">
        <v>67</v>
      </c>
      <c r="F1531">
        <v>0</v>
      </c>
      <c r="G1531" t="s">
        <v>70</v>
      </c>
      <c r="H1531" t="s">
        <v>91</v>
      </c>
      <c r="I1531">
        <v>1</v>
      </c>
      <c r="J1531">
        <v>0</v>
      </c>
      <c r="K1531">
        <v>35</v>
      </c>
      <c r="L1531">
        <v>35</v>
      </c>
      <c r="M1531">
        <v>34</v>
      </c>
      <c r="P1531" t="s">
        <v>72</v>
      </c>
      <c r="Q1531" t="s">
        <v>73</v>
      </c>
      <c r="R1531">
        <v>22.662227610520802</v>
      </c>
      <c r="S1531" t="s">
        <v>719</v>
      </c>
      <c r="T1531">
        <v>0</v>
      </c>
      <c r="V1531" t="s">
        <v>67</v>
      </c>
      <c r="BE1531" s="1">
        <v>44115</v>
      </c>
      <c r="BF1531" t="s">
        <v>63</v>
      </c>
      <c r="BG1531" t="s">
        <v>64</v>
      </c>
      <c r="BH1531" t="s">
        <v>65</v>
      </c>
      <c r="BI1531" t="s">
        <v>66</v>
      </c>
      <c r="BJ1531">
        <v>266.39182622086201</v>
      </c>
    </row>
    <row r="1532" spans="1:62" x14ac:dyDescent="0.25">
      <c r="A1532" t="s">
        <v>67</v>
      </c>
      <c r="B1532" t="s">
        <v>68</v>
      </c>
      <c r="C1532" t="s">
        <v>69</v>
      </c>
      <c r="D1532" t="s">
        <v>67</v>
      </c>
      <c r="E1532" t="s">
        <v>67</v>
      </c>
      <c r="F1532">
        <v>0</v>
      </c>
      <c r="G1532" t="s">
        <v>70</v>
      </c>
      <c r="H1532" t="s">
        <v>91</v>
      </c>
      <c r="I1532">
        <v>1</v>
      </c>
      <c r="J1532">
        <v>0</v>
      </c>
      <c r="K1532">
        <v>35</v>
      </c>
      <c r="L1532">
        <v>35</v>
      </c>
      <c r="M1532">
        <v>34</v>
      </c>
      <c r="P1532" t="s">
        <v>72</v>
      </c>
      <c r="Q1532" t="s">
        <v>73</v>
      </c>
      <c r="R1532">
        <v>22.701324632011101</v>
      </c>
      <c r="S1532" t="s">
        <v>1405</v>
      </c>
      <c r="T1532">
        <v>0</v>
      </c>
      <c r="BE1532" s="1">
        <v>44115</v>
      </c>
      <c r="BF1532" t="s">
        <v>63</v>
      </c>
      <c r="BG1532" t="s">
        <v>64</v>
      </c>
      <c r="BH1532" t="s">
        <v>65</v>
      </c>
      <c r="BI1532" t="s">
        <v>66</v>
      </c>
      <c r="BJ1532">
        <v>266.39182622086201</v>
      </c>
    </row>
    <row r="1533" spans="1:62" x14ac:dyDescent="0.25">
      <c r="A1533" t="s">
        <v>67</v>
      </c>
      <c r="B1533" t="s">
        <v>68</v>
      </c>
      <c r="C1533" t="s">
        <v>69</v>
      </c>
      <c r="D1533" t="s">
        <v>67</v>
      </c>
      <c r="E1533" t="s">
        <v>67</v>
      </c>
      <c r="F1533">
        <v>0</v>
      </c>
      <c r="G1533" t="s">
        <v>70</v>
      </c>
      <c r="H1533" t="s">
        <v>91</v>
      </c>
      <c r="I1533">
        <v>1</v>
      </c>
      <c r="J1533">
        <v>0</v>
      </c>
      <c r="K1533">
        <v>35</v>
      </c>
      <c r="L1533">
        <v>35</v>
      </c>
      <c r="M1533">
        <v>34</v>
      </c>
      <c r="P1533" t="s">
        <v>72</v>
      </c>
      <c r="Q1533" t="s">
        <v>73</v>
      </c>
      <c r="R1533">
        <v>23.422542746537999</v>
      </c>
      <c r="S1533" t="s">
        <v>593</v>
      </c>
      <c r="T1533">
        <v>0</v>
      </c>
      <c r="BE1533" s="1">
        <v>44115</v>
      </c>
      <c r="BF1533" t="s">
        <v>63</v>
      </c>
      <c r="BG1533" t="s">
        <v>64</v>
      </c>
      <c r="BH1533" t="s">
        <v>65</v>
      </c>
      <c r="BI1533" t="s">
        <v>66</v>
      </c>
      <c r="BJ1533">
        <v>266.39182622086201</v>
      </c>
    </row>
    <row r="1534" spans="1:62" x14ac:dyDescent="0.25">
      <c r="A1534" t="s">
        <v>67</v>
      </c>
      <c r="B1534" t="s">
        <v>68</v>
      </c>
      <c r="C1534" t="s">
        <v>69</v>
      </c>
      <c r="D1534" t="s">
        <v>67</v>
      </c>
      <c r="E1534" t="s">
        <v>67</v>
      </c>
      <c r="F1534">
        <v>0</v>
      </c>
      <c r="G1534" t="s">
        <v>70</v>
      </c>
      <c r="H1534" t="s">
        <v>91</v>
      </c>
      <c r="I1534">
        <v>1</v>
      </c>
      <c r="J1534">
        <v>0</v>
      </c>
      <c r="K1534">
        <v>35</v>
      </c>
      <c r="L1534">
        <v>35</v>
      </c>
      <c r="M1534">
        <v>34</v>
      </c>
      <c r="P1534" t="s">
        <v>84</v>
      </c>
      <c r="Q1534" t="s">
        <v>73</v>
      </c>
      <c r="R1534">
        <v>24.001779484906301</v>
      </c>
      <c r="S1534" t="s">
        <v>94</v>
      </c>
      <c r="T1534">
        <v>0</v>
      </c>
      <c r="U1534">
        <v>24.001779484906301</v>
      </c>
      <c r="BE1534" s="1">
        <v>44115</v>
      </c>
      <c r="BF1534" t="s">
        <v>63</v>
      </c>
      <c r="BG1534" t="s">
        <v>64</v>
      </c>
      <c r="BH1534" t="s">
        <v>65</v>
      </c>
      <c r="BI1534" t="s">
        <v>66</v>
      </c>
      <c r="BJ1534">
        <v>266.39182622086201</v>
      </c>
    </row>
    <row r="1535" spans="1:62" x14ac:dyDescent="0.25">
      <c r="A1535" t="s">
        <v>67</v>
      </c>
      <c r="B1535" t="s">
        <v>68</v>
      </c>
      <c r="C1535" t="s">
        <v>69</v>
      </c>
      <c r="D1535" t="s">
        <v>67</v>
      </c>
      <c r="E1535" t="s">
        <v>67</v>
      </c>
      <c r="F1535">
        <v>0</v>
      </c>
      <c r="G1535" t="s">
        <v>70</v>
      </c>
      <c r="H1535" t="s">
        <v>91</v>
      </c>
      <c r="I1535">
        <v>1</v>
      </c>
      <c r="J1535">
        <v>0</v>
      </c>
      <c r="K1535">
        <v>35</v>
      </c>
      <c r="L1535">
        <v>35</v>
      </c>
      <c r="M1535">
        <v>34</v>
      </c>
      <c r="P1535" t="s">
        <v>72</v>
      </c>
      <c r="Q1535" t="s">
        <v>73</v>
      </c>
      <c r="R1535">
        <v>24.166973620915901</v>
      </c>
      <c r="S1535" t="s">
        <v>543</v>
      </c>
      <c r="T1535">
        <v>0</v>
      </c>
      <c r="V1535" t="s">
        <v>67</v>
      </c>
      <c r="BE1535" s="1">
        <v>44115</v>
      </c>
      <c r="BF1535" t="s">
        <v>63</v>
      </c>
      <c r="BG1535" t="s">
        <v>64</v>
      </c>
      <c r="BH1535" t="s">
        <v>65</v>
      </c>
      <c r="BI1535" t="s">
        <v>66</v>
      </c>
      <c r="BJ1535">
        <v>266.39182622086201</v>
      </c>
    </row>
    <row r="1536" spans="1:62" x14ac:dyDescent="0.25">
      <c r="A1536" t="s">
        <v>67</v>
      </c>
      <c r="B1536" t="s">
        <v>68</v>
      </c>
      <c r="C1536" t="s">
        <v>69</v>
      </c>
      <c r="D1536" t="s">
        <v>67</v>
      </c>
      <c r="E1536" t="s">
        <v>67</v>
      </c>
      <c r="F1536">
        <v>0</v>
      </c>
      <c r="G1536" t="s">
        <v>70</v>
      </c>
      <c r="H1536" t="s">
        <v>91</v>
      </c>
      <c r="I1536">
        <v>1</v>
      </c>
      <c r="J1536">
        <v>0</v>
      </c>
      <c r="K1536">
        <v>35</v>
      </c>
      <c r="L1536">
        <v>35</v>
      </c>
      <c r="M1536">
        <v>34</v>
      </c>
      <c r="P1536" t="s">
        <v>72</v>
      </c>
      <c r="Q1536" t="s">
        <v>73</v>
      </c>
      <c r="R1536">
        <v>24.604150520255601</v>
      </c>
      <c r="S1536" t="s">
        <v>1406</v>
      </c>
      <c r="T1536">
        <v>0</v>
      </c>
      <c r="BE1536" s="1">
        <v>44115</v>
      </c>
      <c r="BF1536" t="s">
        <v>63</v>
      </c>
      <c r="BG1536" t="s">
        <v>64</v>
      </c>
      <c r="BH1536" t="s">
        <v>65</v>
      </c>
      <c r="BI1536" t="s">
        <v>66</v>
      </c>
      <c r="BJ1536">
        <v>266.39182622086201</v>
      </c>
    </row>
    <row r="1537" spans="1:62" x14ac:dyDescent="0.25">
      <c r="A1537" t="s">
        <v>67</v>
      </c>
      <c r="B1537" t="s">
        <v>68</v>
      </c>
      <c r="C1537" t="s">
        <v>69</v>
      </c>
      <c r="D1537" t="s">
        <v>67</v>
      </c>
      <c r="E1537" t="s">
        <v>67</v>
      </c>
      <c r="F1537">
        <v>0</v>
      </c>
      <c r="G1537" t="s">
        <v>70</v>
      </c>
      <c r="H1537" t="s">
        <v>91</v>
      </c>
      <c r="I1537">
        <v>1</v>
      </c>
      <c r="J1537">
        <v>0</v>
      </c>
      <c r="K1537">
        <v>35</v>
      </c>
      <c r="L1537">
        <v>35</v>
      </c>
      <c r="M1537">
        <v>34</v>
      </c>
      <c r="P1537" t="s">
        <v>72</v>
      </c>
      <c r="Q1537" t="s">
        <v>73</v>
      </c>
      <c r="R1537">
        <v>24.966159659689701</v>
      </c>
      <c r="S1537" t="s">
        <v>1407</v>
      </c>
      <c r="T1537">
        <v>0</v>
      </c>
      <c r="BE1537" s="1">
        <v>44115</v>
      </c>
      <c r="BF1537" t="s">
        <v>63</v>
      </c>
      <c r="BG1537" t="s">
        <v>64</v>
      </c>
      <c r="BH1537" t="s">
        <v>65</v>
      </c>
      <c r="BI1537" t="s">
        <v>66</v>
      </c>
      <c r="BJ1537">
        <v>266.39182622086201</v>
      </c>
    </row>
    <row r="1538" spans="1:62" x14ac:dyDescent="0.25">
      <c r="A1538" t="s">
        <v>67</v>
      </c>
      <c r="B1538" t="s">
        <v>68</v>
      </c>
      <c r="C1538" t="s">
        <v>69</v>
      </c>
      <c r="D1538" t="s">
        <v>67</v>
      </c>
      <c r="E1538" t="s">
        <v>67</v>
      </c>
      <c r="F1538">
        <v>0</v>
      </c>
      <c r="G1538" t="s">
        <v>70</v>
      </c>
      <c r="H1538" t="s">
        <v>91</v>
      </c>
      <c r="I1538">
        <v>1</v>
      </c>
      <c r="J1538">
        <v>0</v>
      </c>
      <c r="K1538">
        <v>35</v>
      </c>
      <c r="L1538">
        <v>35</v>
      </c>
      <c r="M1538">
        <v>34</v>
      </c>
      <c r="P1538" t="s">
        <v>72</v>
      </c>
      <c r="Q1538" t="s">
        <v>73</v>
      </c>
      <c r="R1538">
        <v>25.002429700414702</v>
      </c>
      <c r="S1538" t="s">
        <v>1408</v>
      </c>
      <c r="T1538">
        <v>0</v>
      </c>
      <c r="BE1538" s="1">
        <v>44115</v>
      </c>
      <c r="BF1538" t="s">
        <v>63</v>
      </c>
      <c r="BG1538" t="s">
        <v>64</v>
      </c>
      <c r="BH1538" t="s">
        <v>65</v>
      </c>
      <c r="BI1538" t="s">
        <v>66</v>
      </c>
      <c r="BJ1538">
        <v>266.39182622086201</v>
      </c>
    </row>
    <row r="1539" spans="1:62" x14ac:dyDescent="0.25">
      <c r="A1539" t="s">
        <v>67</v>
      </c>
      <c r="B1539" t="s">
        <v>68</v>
      </c>
      <c r="C1539" t="s">
        <v>69</v>
      </c>
      <c r="D1539" t="s">
        <v>67</v>
      </c>
      <c r="E1539" t="s">
        <v>67</v>
      </c>
      <c r="F1539">
        <v>0</v>
      </c>
      <c r="G1539" t="s">
        <v>70</v>
      </c>
      <c r="H1539" t="s">
        <v>91</v>
      </c>
      <c r="I1539">
        <v>1</v>
      </c>
      <c r="J1539">
        <v>0</v>
      </c>
      <c r="K1539">
        <v>35</v>
      </c>
      <c r="L1539">
        <v>35</v>
      </c>
      <c r="M1539">
        <v>34</v>
      </c>
      <c r="P1539" t="s">
        <v>84</v>
      </c>
      <c r="Q1539" t="s">
        <v>73</v>
      </c>
      <c r="R1539">
        <v>25.384157850077798</v>
      </c>
      <c r="S1539" t="s">
        <v>786</v>
      </c>
      <c r="T1539">
        <v>0</v>
      </c>
      <c r="U1539">
        <v>25.384157850077798</v>
      </c>
      <c r="BE1539" s="1">
        <v>44115</v>
      </c>
      <c r="BF1539" t="s">
        <v>63</v>
      </c>
      <c r="BG1539" t="s">
        <v>64</v>
      </c>
      <c r="BH1539" t="s">
        <v>65</v>
      </c>
      <c r="BI1539" t="s">
        <v>66</v>
      </c>
      <c r="BJ1539">
        <v>266.39182622086201</v>
      </c>
    </row>
    <row r="1540" spans="1:62" x14ac:dyDescent="0.25">
      <c r="A1540" t="s">
        <v>67</v>
      </c>
      <c r="B1540" t="s">
        <v>68</v>
      </c>
      <c r="C1540" t="s">
        <v>69</v>
      </c>
      <c r="D1540" t="s">
        <v>67</v>
      </c>
      <c r="E1540" t="s">
        <v>67</v>
      </c>
      <c r="F1540">
        <v>0</v>
      </c>
      <c r="G1540" t="s">
        <v>70</v>
      </c>
      <c r="H1540" t="s">
        <v>91</v>
      </c>
      <c r="I1540">
        <v>1</v>
      </c>
      <c r="J1540">
        <v>0</v>
      </c>
      <c r="K1540">
        <v>35</v>
      </c>
      <c r="L1540">
        <v>35</v>
      </c>
      <c r="M1540">
        <v>34</v>
      </c>
      <c r="P1540" t="s">
        <v>72</v>
      </c>
      <c r="Q1540" t="s">
        <v>73</v>
      </c>
      <c r="R1540">
        <v>0.31699528924764298</v>
      </c>
      <c r="S1540" t="s">
        <v>1279</v>
      </c>
      <c r="T1540">
        <v>0</v>
      </c>
      <c r="U1540">
        <v>0.31699528924764298</v>
      </c>
      <c r="V1540" t="s">
        <v>67</v>
      </c>
      <c r="X1540" t="s">
        <v>1409</v>
      </c>
      <c r="Y1540" t="s">
        <v>1410</v>
      </c>
      <c r="Z1540" t="s">
        <v>1411</v>
      </c>
      <c r="AA1540" t="s">
        <v>1412</v>
      </c>
      <c r="AB1540" t="s">
        <v>1412</v>
      </c>
      <c r="AC1540" t="s">
        <v>1413</v>
      </c>
      <c r="AD1540">
        <v>2</v>
      </c>
      <c r="AE1540">
        <v>1</v>
      </c>
      <c r="AF1540">
        <v>10</v>
      </c>
      <c r="AG1540">
        <v>26</v>
      </c>
      <c r="AH1540" t="s">
        <v>72</v>
      </c>
      <c r="AI1540" t="s">
        <v>268</v>
      </c>
      <c r="AJ1540" t="s">
        <v>268</v>
      </c>
      <c r="AK1540" t="s">
        <v>268</v>
      </c>
      <c r="AL1540" t="s">
        <v>268</v>
      </c>
      <c r="AM1540" t="s">
        <v>268</v>
      </c>
      <c r="AN1540" t="s">
        <v>268</v>
      </c>
      <c r="AO1540">
        <v>0</v>
      </c>
      <c r="AP1540">
        <v>0</v>
      </c>
      <c r="AQ1540">
        <v>0</v>
      </c>
      <c r="AR1540">
        <v>0</v>
      </c>
      <c r="AS1540" t="s">
        <v>71</v>
      </c>
      <c r="BE1540" s="1">
        <v>44115</v>
      </c>
      <c r="BF1540" t="s">
        <v>63</v>
      </c>
      <c r="BG1540" t="s">
        <v>64</v>
      </c>
      <c r="BH1540" t="s">
        <v>65</v>
      </c>
      <c r="BI1540" t="s">
        <v>66</v>
      </c>
      <c r="BJ1540">
        <v>266.39182622086201</v>
      </c>
    </row>
    <row r="1541" spans="1:62" x14ac:dyDescent="0.25">
      <c r="A1541" t="s">
        <v>67</v>
      </c>
      <c r="B1541" t="s">
        <v>68</v>
      </c>
      <c r="C1541" t="s">
        <v>69</v>
      </c>
      <c r="D1541" t="s">
        <v>67</v>
      </c>
      <c r="E1541" t="s">
        <v>67</v>
      </c>
      <c r="F1541">
        <v>0</v>
      </c>
      <c r="G1541" t="s">
        <v>70</v>
      </c>
      <c r="H1541" t="s">
        <v>91</v>
      </c>
      <c r="I1541">
        <v>1</v>
      </c>
      <c r="J1541">
        <v>0</v>
      </c>
      <c r="K1541">
        <v>35</v>
      </c>
      <c r="L1541">
        <v>35</v>
      </c>
      <c r="M1541">
        <v>34</v>
      </c>
      <c r="Q1541" t="b">
        <v>0</v>
      </c>
      <c r="V1541" t="s">
        <v>69</v>
      </c>
      <c r="AT1541" t="s">
        <v>268</v>
      </c>
      <c r="AU1541" t="s">
        <v>268</v>
      </c>
      <c r="AV1541" t="s">
        <v>268</v>
      </c>
      <c r="AW1541" t="s">
        <v>268</v>
      </c>
      <c r="AX1541" t="s">
        <v>268</v>
      </c>
      <c r="AY1541" t="s">
        <v>268</v>
      </c>
      <c r="AZ1541">
        <v>1</v>
      </c>
      <c r="BA1541">
        <v>0</v>
      </c>
      <c r="BB1541">
        <v>0</v>
      </c>
      <c r="BC1541">
        <v>0</v>
      </c>
      <c r="BD1541">
        <v>1</v>
      </c>
      <c r="BE1541" s="1">
        <v>44115</v>
      </c>
      <c r="BF1541" t="s">
        <v>63</v>
      </c>
      <c r="BG1541" t="s">
        <v>64</v>
      </c>
      <c r="BH1541" t="s">
        <v>65</v>
      </c>
      <c r="BI1541" t="s">
        <v>66</v>
      </c>
      <c r="BJ1541">
        <v>266.39182622086201</v>
      </c>
    </row>
    <row r="1542" spans="1:62" x14ac:dyDescent="0.25">
      <c r="A1542" t="s">
        <v>69</v>
      </c>
      <c r="B1542" t="s">
        <v>128</v>
      </c>
      <c r="C1542" t="s">
        <v>67</v>
      </c>
      <c r="D1542" t="s">
        <v>69</v>
      </c>
      <c r="E1542" t="s">
        <v>69</v>
      </c>
      <c r="F1542">
        <v>8</v>
      </c>
      <c r="G1542" t="s">
        <v>129</v>
      </c>
      <c r="H1542" t="s">
        <v>91</v>
      </c>
      <c r="I1542">
        <v>1</v>
      </c>
      <c r="J1542">
        <v>0</v>
      </c>
      <c r="K1542">
        <v>36</v>
      </c>
      <c r="L1542">
        <v>36</v>
      </c>
      <c r="M1542">
        <v>45</v>
      </c>
      <c r="P1542" t="s">
        <v>72</v>
      </c>
      <c r="Q1542" t="s">
        <v>73</v>
      </c>
      <c r="R1542">
        <v>1.92678685942246</v>
      </c>
      <c r="S1542" t="s">
        <v>1414</v>
      </c>
      <c r="T1542">
        <v>0</v>
      </c>
      <c r="BE1542" s="1">
        <v>44115</v>
      </c>
      <c r="BF1542" t="s">
        <v>63</v>
      </c>
      <c r="BG1542" t="s">
        <v>64</v>
      </c>
      <c r="BH1542" t="s">
        <v>65</v>
      </c>
      <c r="BI1542" t="s">
        <v>66</v>
      </c>
      <c r="BJ1542">
        <v>266.39182622086201</v>
      </c>
    </row>
    <row r="1543" spans="1:62" x14ac:dyDescent="0.25">
      <c r="A1543" t="s">
        <v>69</v>
      </c>
      <c r="B1543" t="s">
        <v>128</v>
      </c>
      <c r="C1543" t="s">
        <v>67</v>
      </c>
      <c r="D1543" t="s">
        <v>69</v>
      </c>
      <c r="E1543" t="s">
        <v>69</v>
      </c>
      <c r="F1543">
        <v>8</v>
      </c>
      <c r="G1543" t="s">
        <v>129</v>
      </c>
      <c r="H1543" t="s">
        <v>91</v>
      </c>
      <c r="I1543">
        <v>1</v>
      </c>
      <c r="J1543">
        <v>0</v>
      </c>
      <c r="K1543">
        <v>36</v>
      </c>
      <c r="L1543">
        <v>36</v>
      </c>
      <c r="M1543">
        <v>45</v>
      </c>
      <c r="P1543" t="s">
        <v>72</v>
      </c>
      <c r="Q1543" t="s">
        <v>73</v>
      </c>
      <c r="R1543">
        <v>2.0458180118303</v>
      </c>
      <c r="S1543" t="s">
        <v>1415</v>
      </c>
      <c r="T1543">
        <v>0</v>
      </c>
      <c r="BE1543" s="1">
        <v>44115</v>
      </c>
      <c r="BF1543" t="s">
        <v>63</v>
      </c>
      <c r="BG1543" t="s">
        <v>64</v>
      </c>
      <c r="BH1543" t="s">
        <v>65</v>
      </c>
      <c r="BI1543" t="s">
        <v>66</v>
      </c>
      <c r="BJ1543">
        <v>266.39182622086201</v>
      </c>
    </row>
    <row r="1544" spans="1:62" x14ac:dyDescent="0.25">
      <c r="A1544" t="s">
        <v>69</v>
      </c>
      <c r="B1544" t="s">
        <v>128</v>
      </c>
      <c r="C1544" t="s">
        <v>67</v>
      </c>
      <c r="D1544" t="s">
        <v>69</v>
      </c>
      <c r="E1544" t="s">
        <v>69</v>
      </c>
      <c r="F1544">
        <v>8</v>
      </c>
      <c r="G1544" t="s">
        <v>129</v>
      </c>
      <c r="H1544" t="s">
        <v>91</v>
      </c>
      <c r="I1544">
        <v>1</v>
      </c>
      <c r="J1544">
        <v>0</v>
      </c>
      <c r="K1544">
        <v>36</v>
      </c>
      <c r="L1544">
        <v>36</v>
      </c>
      <c r="M1544">
        <v>45</v>
      </c>
      <c r="P1544" t="s">
        <v>72</v>
      </c>
      <c r="Q1544" t="s">
        <v>73</v>
      </c>
      <c r="R1544">
        <v>3.76992700304617</v>
      </c>
      <c r="S1544" t="s">
        <v>182</v>
      </c>
      <c r="T1544">
        <v>0</v>
      </c>
      <c r="BE1544" s="1">
        <v>44115</v>
      </c>
      <c r="BF1544" t="s">
        <v>63</v>
      </c>
      <c r="BG1544" t="s">
        <v>64</v>
      </c>
      <c r="BH1544" t="s">
        <v>65</v>
      </c>
      <c r="BI1544" t="s">
        <v>66</v>
      </c>
      <c r="BJ1544">
        <v>266.39182622086201</v>
      </c>
    </row>
    <row r="1545" spans="1:62" x14ac:dyDescent="0.25">
      <c r="A1545" t="s">
        <v>69</v>
      </c>
      <c r="B1545" t="s">
        <v>128</v>
      </c>
      <c r="C1545" t="s">
        <v>67</v>
      </c>
      <c r="D1545" t="s">
        <v>69</v>
      </c>
      <c r="E1545" t="s">
        <v>69</v>
      </c>
      <c r="F1545">
        <v>8</v>
      </c>
      <c r="G1545" t="s">
        <v>129</v>
      </c>
      <c r="H1545" t="s">
        <v>91</v>
      </c>
      <c r="I1545">
        <v>1</v>
      </c>
      <c r="J1545">
        <v>0</v>
      </c>
      <c r="K1545">
        <v>36</v>
      </c>
      <c r="L1545">
        <v>36</v>
      </c>
      <c r="M1545">
        <v>45</v>
      </c>
      <c r="P1545" t="s">
        <v>72</v>
      </c>
      <c r="Q1545" t="s">
        <v>73</v>
      </c>
      <c r="R1545">
        <v>3.83039141715471</v>
      </c>
      <c r="S1545" t="s">
        <v>1397</v>
      </c>
      <c r="T1545">
        <v>0</v>
      </c>
      <c r="BE1545" s="1">
        <v>44115</v>
      </c>
      <c r="BF1545" t="s">
        <v>63</v>
      </c>
      <c r="BG1545" t="s">
        <v>64</v>
      </c>
      <c r="BH1545" t="s">
        <v>65</v>
      </c>
      <c r="BI1545" t="s">
        <v>66</v>
      </c>
      <c r="BJ1545">
        <v>266.39182622086201</v>
      </c>
    </row>
    <row r="1546" spans="1:62" x14ac:dyDescent="0.25">
      <c r="A1546" t="s">
        <v>69</v>
      </c>
      <c r="B1546" t="s">
        <v>128</v>
      </c>
      <c r="C1546" t="s">
        <v>67</v>
      </c>
      <c r="D1546" t="s">
        <v>69</v>
      </c>
      <c r="E1546" t="s">
        <v>69</v>
      </c>
      <c r="F1546">
        <v>8</v>
      </c>
      <c r="G1546" t="s">
        <v>129</v>
      </c>
      <c r="H1546" t="s">
        <v>91</v>
      </c>
      <c r="I1546">
        <v>1</v>
      </c>
      <c r="J1546">
        <v>0</v>
      </c>
      <c r="K1546">
        <v>36</v>
      </c>
      <c r="L1546">
        <v>36</v>
      </c>
      <c r="M1546">
        <v>45</v>
      </c>
      <c r="P1546" t="s">
        <v>72</v>
      </c>
      <c r="Q1546" t="s">
        <v>73</v>
      </c>
      <c r="R1546">
        <v>4.04965607108897</v>
      </c>
      <c r="S1546" t="s">
        <v>423</v>
      </c>
      <c r="T1546">
        <v>0</v>
      </c>
      <c r="BE1546" s="1">
        <v>44115</v>
      </c>
      <c r="BF1546" t="s">
        <v>63</v>
      </c>
      <c r="BG1546" t="s">
        <v>64</v>
      </c>
      <c r="BH1546" t="s">
        <v>65</v>
      </c>
      <c r="BI1546" t="s">
        <v>66</v>
      </c>
      <c r="BJ1546">
        <v>266.39182622086201</v>
      </c>
    </row>
    <row r="1547" spans="1:62" x14ac:dyDescent="0.25">
      <c r="A1547" t="s">
        <v>69</v>
      </c>
      <c r="B1547" t="s">
        <v>128</v>
      </c>
      <c r="C1547" t="s">
        <v>67</v>
      </c>
      <c r="D1547" t="s">
        <v>69</v>
      </c>
      <c r="E1547" t="s">
        <v>69</v>
      </c>
      <c r="F1547">
        <v>8</v>
      </c>
      <c r="G1547" t="s">
        <v>129</v>
      </c>
      <c r="H1547" t="s">
        <v>91</v>
      </c>
      <c r="I1547">
        <v>1</v>
      </c>
      <c r="J1547">
        <v>0</v>
      </c>
      <c r="K1547">
        <v>36</v>
      </c>
      <c r="L1547">
        <v>36</v>
      </c>
      <c r="M1547">
        <v>45</v>
      </c>
      <c r="P1547" t="s">
        <v>72</v>
      </c>
      <c r="Q1547" t="s">
        <v>73</v>
      </c>
      <c r="R1547">
        <v>4.1501166845491699</v>
      </c>
      <c r="S1547" t="s">
        <v>1275</v>
      </c>
      <c r="T1547">
        <v>0</v>
      </c>
      <c r="BE1547" s="1">
        <v>44115</v>
      </c>
      <c r="BF1547" t="s">
        <v>63</v>
      </c>
      <c r="BG1547" t="s">
        <v>64</v>
      </c>
      <c r="BH1547" t="s">
        <v>65</v>
      </c>
      <c r="BI1547" t="s">
        <v>66</v>
      </c>
      <c r="BJ1547">
        <v>266.39182622086201</v>
      </c>
    </row>
    <row r="1548" spans="1:62" x14ac:dyDescent="0.25">
      <c r="A1548" t="s">
        <v>69</v>
      </c>
      <c r="B1548" t="s">
        <v>128</v>
      </c>
      <c r="C1548" t="s">
        <v>67</v>
      </c>
      <c r="D1548" t="s">
        <v>69</v>
      </c>
      <c r="E1548" t="s">
        <v>69</v>
      </c>
      <c r="F1548">
        <v>8</v>
      </c>
      <c r="G1548" t="s">
        <v>129</v>
      </c>
      <c r="H1548" t="s">
        <v>91</v>
      </c>
      <c r="I1548">
        <v>1</v>
      </c>
      <c r="J1548">
        <v>0</v>
      </c>
      <c r="K1548">
        <v>36</v>
      </c>
      <c r="L1548">
        <v>36</v>
      </c>
      <c r="M1548">
        <v>45</v>
      </c>
      <c r="P1548" t="s">
        <v>346</v>
      </c>
      <c r="Q1548" t="b">
        <v>0</v>
      </c>
      <c r="R1548">
        <v>4.18817514898819</v>
      </c>
      <c r="S1548" t="s">
        <v>808</v>
      </c>
      <c r="T1548">
        <v>0</v>
      </c>
      <c r="U1548">
        <v>4.18817514898819</v>
      </c>
      <c r="W1548" t="s">
        <v>91</v>
      </c>
      <c r="BE1548" s="1">
        <v>44115</v>
      </c>
      <c r="BF1548" t="s">
        <v>63</v>
      </c>
      <c r="BG1548" t="s">
        <v>64</v>
      </c>
      <c r="BH1548" t="s">
        <v>65</v>
      </c>
      <c r="BI1548" t="s">
        <v>66</v>
      </c>
      <c r="BJ1548">
        <v>266.39182622086201</v>
      </c>
    </row>
    <row r="1549" spans="1:62" x14ac:dyDescent="0.25">
      <c r="A1549" t="s">
        <v>69</v>
      </c>
      <c r="B1549" t="s">
        <v>128</v>
      </c>
      <c r="C1549" t="s">
        <v>67</v>
      </c>
      <c r="D1549" t="s">
        <v>69</v>
      </c>
      <c r="E1549" t="s">
        <v>69</v>
      </c>
      <c r="F1549">
        <v>8</v>
      </c>
      <c r="G1549" t="s">
        <v>129</v>
      </c>
      <c r="H1549" t="s">
        <v>91</v>
      </c>
      <c r="I1549">
        <v>1</v>
      </c>
      <c r="J1549">
        <v>0</v>
      </c>
      <c r="K1549">
        <v>36</v>
      </c>
      <c r="L1549">
        <v>36</v>
      </c>
      <c r="M1549">
        <v>45</v>
      </c>
      <c r="P1549" t="s">
        <v>72</v>
      </c>
      <c r="Q1549" t="s">
        <v>73</v>
      </c>
      <c r="R1549">
        <v>4.5087353672542996</v>
      </c>
      <c r="S1549" t="s">
        <v>1416</v>
      </c>
      <c r="T1549">
        <v>0</v>
      </c>
      <c r="V1549" t="s">
        <v>69</v>
      </c>
      <c r="BE1549" s="1">
        <v>44115</v>
      </c>
      <c r="BF1549" t="s">
        <v>63</v>
      </c>
      <c r="BG1549" t="s">
        <v>64</v>
      </c>
      <c r="BH1549" t="s">
        <v>65</v>
      </c>
      <c r="BI1549" t="s">
        <v>66</v>
      </c>
      <c r="BJ1549">
        <v>266.39182622086201</v>
      </c>
    </row>
    <row r="1550" spans="1:62" x14ac:dyDescent="0.25">
      <c r="A1550" t="s">
        <v>69</v>
      </c>
      <c r="B1550" t="s">
        <v>128</v>
      </c>
      <c r="C1550" t="s">
        <v>67</v>
      </c>
      <c r="D1550" t="s">
        <v>69</v>
      </c>
      <c r="E1550" t="s">
        <v>69</v>
      </c>
      <c r="F1550">
        <v>8</v>
      </c>
      <c r="G1550" t="s">
        <v>129</v>
      </c>
      <c r="H1550" t="s">
        <v>91</v>
      </c>
      <c r="I1550">
        <v>1</v>
      </c>
      <c r="J1550">
        <v>0</v>
      </c>
      <c r="K1550">
        <v>36</v>
      </c>
      <c r="L1550">
        <v>36</v>
      </c>
      <c r="M1550">
        <v>45</v>
      </c>
      <c r="P1550" t="s">
        <v>72</v>
      </c>
      <c r="Q1550" t="s">
        <v>73</v>
      </c>
      <c r="R1550">
        <v>4.5664837080294003</v>
      </c>
      <c r="S1550" t="s">
        <v>1417</v>
      </c>
      <c r="T1550">
        <v>0</v>
      </c>
      <c r="BE1550" s="1">
        <v>44115</v>
      </c>
      <c r="BF1550" t="s">
        <v>63</v>
      </c>
      <c r="BG1550" t="s">
        <v>64</v>
      </c>
      <c r="BH1550" t="s">
        <v>65</v>
      </c>
      <c r="BI1550" t="s">
        <v>66</v>
      </c>
      <c r="BJ1550">
        <v>266.39182622086201</v>
      </c>
    </row>
    <row r="1551" spans="1:62" x14ac:dyDescent="0.25">
      <c r="A1551" t="s">
        <v>69</v>
      </c>
      <c r="B1551" t="s">
        <v>128</v>
      </c>
      <c r="C1551" t="s">
        <v>67</v>
      </c>
      <c r="D1551" t="s">
        <v>69</v>
      </c>
      <c r="E1551" t="s">
        <v>69</v>
      </c>
      <c r="F1551">
        <v>8</v>
      </c>
      <c r="G1551" t="s">
        <v>129</v>
      </c>
      <c r="H1551" t="s">
        <v>91</v>
      </c>
      <c r="I1551">
        <v>1</v>
      </c>
      <c r="J1551">
        <v>0</v>
      </c>
      <c r="K1551">
        <v>36</v>
      </c>
      <c r="L1551">
        <v>36</v>
      </c>
      <c r="M1551">
        <v>45</v>
      </c>
      <c r="P1551" t="s">
        <v>71</v>
      </c>
      <c r="Q1551" t="s">
        <v>73</v>
      </c>
      <c r="R1551">
        <v>5.0485069376736602</v>
      </c>
      <c r="S1551" t="s">
        <v>1418</v>
      </c>
      <c r="T1551">
        <v>0</v>
      </c>
      <c r="U1551">
        <v>5.0485069376736602</v>
      </c>
      <c r="BE1551" s="1">
        <v>44115</v>
      </c>
      <c r="BF1551" t="s">
        <v>63</v>
      </c>
      <c r="BG1551" t="s">
        <v>64</v>
      </c>
      <c r="BH1551" t="s">
        <v>65</v>
      </c>
      <c r="BI1551" t="s">
        <v>66</v>
      </c>
      <c r="BJ1551">
        <v>266.39182622086201</v>
      </c>
    </row>
    <row r="1552" spans="1:62" x14ac:dyDescent="0.25">
      <c r="A1552" t="s">
        <v>69</v>
      </c>
      <c r="B1552" t="s">
        <v>128</v>
      </c>
      <c r="C1552" t="s">
        <v>67</v>
      </c>
      <c r="D1552" t="s">
        <v>69</v>
      </c>
      <c r="E1552" t="s">
        <v>69</v>
      </c>
      <c r="F1552">
        <v>8</v>
      </c>
      <c r="G1552" t="s">
        <v>129</v>
      </c>
      <c r="H1552" t="s">
        <v>91</v>
      </c>
      <c r="I1552">
        <v>1</v>
      </c>
      <c r="J1552">
        <v>0</v>
      </c>
      <c r="K1552">
        <v>36</v>
      </c>
      <c r="L1552">
        <v>36</v>
      </c>
      <c r="M1552">
        <v>45</v>
      </c>
      <c r="R1552">
        <v>5.0690595745063503</v>
      </c>
      <c r="S1552" t="s">
        <v>912</v>
      </c>
      <c r="T1552">
        <v>0</v>
      </c>
      <c r="V1552" t="s">
        <v>67</v>
      </c>
      <c r="BE1552" s="1">
        <v>44115</v>
      </c>
      <c r="BF1552" t="s">
        <v>63</v>
      </c>
      <c r="BG1552" t="s">
        <v>64</v>
      </c>
      <c r="BH1552" t="s">
        <v>65</v>
      </c>
      <c r="BI1552" t="s">
        <v>66</v>
      </c>
      <c r="BJ1552">
        <v>266.39182622086201</v>
      </c>
    </row>
    <row r="1553" spans="1:62" x14ac:dyDescent="0.25">
      <c r="A1553" t="s">
        <v>69</v>
      </c>
      <c r="B1553" t="s">
        <v>128</v>
      </c>
      <c r="C1553" t="s">
        <v>67</v>
      </c>
      <c r="D1553" t="s">
        <v>69</v>
      </c>
      <c r="E1553" t="s">
        <v>69</v>
      </c>
      <c r="F1553">
        <v>8</v>
      </c>
      <c r="G1553" t="s">
        <v>129</v>
      </c>
      <c r="H1553" t="s">
        <v>91</v>
      </c>
      <c r="I1553">
        <v>1</v>
      </c>
      <c r="J1553">
        <v>0</v>
      </c>
      <c r="K1553">
        <v>36</v>
      </c>
      <c r="L1553">
        <v>36</v>
      </c>
      <c r="M1553">
        <v>45</v>
      </c>
      <c r="P1553" t="s">
        <v>72</v>
      </c>
      <c r="Q1553" t="s">
        <v>73</v>
      </c>
      <c r="R1553">
        <v>7.20751839821878</v>
      </c>
      <c r="S1553" t="s">
        <v>1138</v>
      </c>
      <c r="T1553">
        <v>0</v>
      </c>
      <c r="BE1553" s="1">
        <v>44115</v>
      </c>
      <c r="BF1553" t="s">
        <v>63</v>
      </c>
      <c r="BG1553" t="s">
        <v>64</v>
      </c>
      <c r="BH1553" t="s">
        <v>65</v>
      </c>
      <c r="BI1553" t="s">
        <v>66</v>
      </c>
      <c r="BJ1553">
        <v>266.39182622086201</v>
      </c>
    </row>
    <row r="1554" spans="1:62" x14ac:dyDescent="0.25">
      <c r="A1554" t="s">
        <v>69</v>
      </c>
      <c r="B1554" t="s">
        <v>128</v>
      </c>
      <c r="C1554" t="s">
        <v>67</v>
      </c>
      <c r="D1554" t="s">
        <v>69</v>
      </c>
      <c r="E1554" t="s">
        <v>69</v>
      </c>
      <c r="F1554">
        <v>8</v>
      </c>
      <c r="G1554" t="s">
        <v>129</v>
      </c>
      <c r="H1554" t="s">
        <v>91</v>
      </c>
      <c r="I1554">
        <v>1</v>
      </c>
      <c r="J1554">
        <v>0</v>
      </c>
      <c r="K1554">
        <v>36</v>
      </c>
      <c r="L1554">
        <v>36</v>
      </c>
      <c r="M1554">
        <v>45</v>
      </c>
      <c r="P1554" t="s">
        <v>72</v>
      </c>
      <c r="Q1554" t="s">
        <v>73</v>
      </c>
      <c r="R1554">
        <v>7.9317061833707996</v>
      </c>
      <c r="S1554" t="s">
        <v>1419</v>
      </c>
      <c r="T1554">
        <v>0</v>
      </c>
      <c r="BE1554" s="1">
        <v>44115</v>
      </c>
      <c r="BF1554" t="s">
        <v>63</v>
      </c>
      <c r="BG1554" t="s">
        <v>64</v>
      </c>
      <c r="BH1554" t="s">
        <v>65</v>
      </c>
      <c r="BI1554" t="s">
        <v>66</v>
      </c>
      <c r="BJ1554">
        <v>266.39182622086201</v>
      </c>
    </row>
    <row r="1555" spans="1:62" x14ac:dyDescent="0.25">
      <c r="A1555" t="s">
        <v>69</v>
      </c>
      <c r="B1555" t="s">
        <v>128</v>
      </c>
      <c r="C1555" t="s">
        <v>67</v>
      </c>
      <c r="D1555" t="s">
        <v>69</v>
      </c>
      <c r="E1555" t="s">
        <v>69</v>
      </c>
      <c r="F1555">
        <v>8</v>
      </c>
      <c r="G1555" t="s">
        <v>129</v>
      </c>
      <c r="H1555" t="s">
        <v>91</v>
      </c>
      <c r="I1555">
        <v>1</v>
      </c>
      <c r="J1555">
        <v>0</v>
      </c>
      <c r="K1555">
        <v>36</v>
      </c>
      <c r="L1555">
        <v>36</v>
      </c>
      <c r="M1555">
        <v>45</v>
      </c>
      <c r="P1555" t="s">
        <v>84</v>
      </c>
      <c r="Q1555" t="s">
        <v>73</v>
      </c>
      <c r="R1555">
        <v>8.4903449287330606</v>
      </c>
      <c r="S1555" t="s">
        <v>226</v>
      </c>
      <c r="T1555">
        <v>0</v>
      </c>
      <c r="U1555">
        <v>8.4903449287330606</v>
      </c>
      <c r="BE1555" s="1">
        <v>44115</v>
      </c>
      <c r="BF1555" t="s">
        <v>63</v>
      </c>
      <c r="BG1555" t="s">
        <v>64</v>
      </c>
      <c r="BH1555" t="s">
        <v>65</v>
      </c>
      <c r="BI1555" t="s">
        <v>66</v>
      </c>
      <c r="BJ1555">
        <v>266.39182622086201</v>
      </c>
    </row>
    <row r="1556" spans="1:62" x14ac:dyDescent="0.25">
      <c r="A1556" t="s">
        <v>69</v>
      </c>
      <c r="B1556" t="s">
        <v>128</v>
      </c>
      <c r="C1556" t="s">
        <v>67</v>
      </c>
      <c r="D1556" t="s">
        <v>69</v>
      </c>
      <c r="E1556" t="s">
        <v>69</v>
      </c>
      <c r="F1556">
        <v>8</v>
      </c>
      <c r="G1556" t="s">
        <v>129</v>
      </c>
      <c r="H1556" t="s">
        <v>91</v>
      </c>
      <c r="I1556">
        <v>1</v>
      </c>
      <c r="J1556">
        <v>0</v>
      </c>
      <c r="K1556">
        <v>36</v>
      </c>
      <c r="L1556">
        <v>36</v>
      </c>
      <c r="M1556">
        <v>45</v>
      </c>
      <c r="P1556" t="s">
        <v>72</v>
      </c>
      <c r="Q1556" t="s">
        <v>73</v>
      </c>
      <c r="R1556">
        <v>9.1099003256704201</v>
      </c>
      <c r="S1556" t="s">
        <v>179</v>
      </c>
      <c r="T1556">
        <v>0</v>
      </c>
      <c r="V1556" t="s">
        <v>69</v>
      </c>
      <c r="BE1556" s="1">
        <v>44115</v>
      </c>
      <c r="BF1556" t="s">
        <v>63</v>
      </c>
      <c r="BG1556" t="s">
        <v>64</v>
      </c>
      <c r="BH1556" t="s">
        <v>65</v>
      </c>
      <c r="BI1556" t="s">
        <v>66</v>
      </c>
      <c r="BJ1556">
        <v>266.39182622086201</v>
      </c>
    </row>
    <row r="1557" spans="1:62" x14ac:dyDescent="0.25">
      <c r="A1557" t="s">
        <v>69</v>
      </c>
      <c r="B1557" t="s">
        <v>128</v>
      </c>
      <c r="C1557" t="s">
        <v>67</v>
      </c>
      <c r="D1557" t="s">
        <v>69</v>
      </c>
      <c r="E1557" t="s">
        <v>69</v>
      </c>
      <c r="F1557">
        <v>8</v>
      </c>
      <c r="G1557" t="s">
        <v>129</v>
      </c>
      <c r="H1557" t="s">
        <v>91</v>
      </c>
      <c r="I1557">
        <v>1</v>
      </c>
      <c r="J1557">
        <v>0</v>
      </c>
      <c r="K1557">
        <v>36</v>
      </c>
      <c r="L1557">
        <v>36</v>
      </c>
      <c r="M1557">
        <v>45</v>
      </c>
      <c r="P1557" t="s">
        <v>72</v>
      </c>
      <c r="Q1557" t="s">
        <v>73</v>
      </c>
      <c r="R1557">
        <v>9.3086451184008094</v>
      </c>
      <c r="S1557" t="s">
        <v>1420</v>
      </c>
      <c r="T1557">
        <v>0</v>
      </c>
      <c r="BE1557" s="1">
        <v>44115</v>
      </c>
      <c r="BF1557" t="s">
        <v>63</v>
      </c>
      <c r="BG1557" t="s">
        <v>64</v>
      </c>
      <c r="BH1557" t="s">
        <v>65</v>
      </c>
      <c r="BI1557" t="s">
        <v>66</v>
      </c>
      <c r="BJ1557">
        <v>266.39182622086201</v>
      </c>
    </row>
    <row r="1558" spans="1:62" x14ac:dyDescent="0.25">
      <c r="A1558" t="s">
        <v>69</v>
      </c>
      <c r="B1558" t="s">
        <v>128</v>
      </c>
      <c r="C1558" t="s">
        <v>67</v>
      </c>
      <c r="D1558" t="s">
        <v>69</v>
      </c>
      <c r="E1558" t="s">
        <v>69</v>
      </c>
      <c r="F1558">
        <v>8</v>
      </c>
      <c r="G1558" t="s">
        <v>129</v>
      </c>
      <c r="H1558" t="s">
        <v>91</v>
      </c>
      <c r="I1558">
        <v>1</v>
      </c>
      <c r="J1558">
        <v>0</v>
      </c>
      <c r="K1558">
        <v>36</v>
      </c>
      <c r="L1558">
        <v>36</v>
      </c>
      <c r="M1558">
        <v>45</v>
      </c>
      <c r="P1558" t="s">
        <v>72</v>
      </c>
      <c r="Q1558" t="s">
        <v>73</v>
      </c>
      <c r="R1558">
        <v>9.42964876775204</v>
      </c>
      <c r="S1558" t="s">
        <v>1420</v>
      </c>
      <c r="T1558">
        <v>0</v>
      </c>
      <c r="BE1558" s="1">
        <v>44115</v>
      </c>
      <c r="BF1558" t="s">
        <v>63</v>
      </c>
      <c r="BG1558" t="s">
        <v>64</v>
      </c>
      <c r="BH1558" t="s">
        <v>65</v>
      </c>
      <c r="BI1558" t="s">
        <v>66</v>
      </c>
      <c r="BJ1558">
        <v>266.39182622086201</v>
      </c>
    </row>
    <row r="1559" spans="1:62" x14ac:dyDescent="0.25">
      <c r="A1559" t="s">
        <v>69</v>
      </c>
      <c r="B1559" t="s">
        <v>128</v>
      </c>
      <c r="C1559" t="s">
        <v>67</v>
      </c>
      <c r="D1559" t="s">
        <v>69</v>
      </c>
      <c r="E1559" t="s">
        <v>69</v>
      </c>
      <c r="F1559">
        <v>8</v>
      </c>
      <c r="G1559" t="s">
        <v>129</v>
      </c>
      <c r="H1559" t="s">
        <v>91</v>
      </c>
      <c r="I1559">
        <v>1</v>
      </c>
      <c r="J1559">
        <v>0</v>
      </c>
      <c r="K1559">
        <v>36</v>
      </c>
      <c r="L1559">
        <v>36</v>
      </c>
      <c r="M1559">
        <v>45</v>
      </c>
      <c r="P1559" t="s">
        <v>72</v>
      </c>
      <c r="Q1559" t="s">
        <v>73</v>
      </c>
      <c r="R1559">
        <v>9.5095113882061906</v>
      </c>
      <c r="S1559" t="s">
        <v>314</v>
      </c>
      <c r="T1559">
        <v>0</v>
      </c>
      <c r="BE1559" s="1">
        <v>44115</v>
      </c>
      <c r="BF1559" t="s">
        <v>63</v>
      </c>
      <c r="BG1559" t="s">
        <v>64</v>
      </c>
      <c r="BH1559" t="s">
        <v>65</v>
      </c>
      <c r="BI1559" t="s">
        <v>66</v>
      </c>
      <c r="BJ1559">
        <v>266.39182622086201</v>
      </c>
    </row>
    <row r="1560" spans="1:62" x14ac:dyDescent="0.25">
      <c r="A1560" t="s">
        <v>69</v>
      </c>
      <c r="B1560" t="s">
        <v>128</v>
      </c>
      <c r="C1560" t="s">
        <v>67</v>
      </c>
      <c r="D1560" t="s">
        <v>69</v>
      </c>
      <c r="E1560" t="s">
        <v>69</v>
      </c>
      <c r="F1560">
        <v>8</v>
      </c>
      <c r="G1560" t="s">
        <v>129</v>
      </c>
      <c r="H1560" t="s">
        <v>91</v>
      </c>
      <c r="I1560">
        <v>1</v>
      </c>
      <c r="J1560">
        <v>0</v>
      </c>
      <c r="K1560">
        <v>36</v>
      </c>
      <c r="L1560">
        <v>36</v>
      </c>
      <c r="M1560">
        <v>45</v>
      </c>
      <c r="P1560" t="s">
        <v>72</v>
      </c>
      <c r="Q1560" t="s">
        <v>73</v>
      </c>
      <c r="R1560">
        <v>10.1095397937515</v>
      </c>
      <c r="S1560" t="s">
        <v>1421</v>
      </c>
      <c r="T1560">
        <v>0</v>
      </c>
      <c r="BE1560" s="1">
        <v>44115</v>
      </c>
      <c r="BF1560" t="s">
        <v>63</v>
      </c>
      <c r="BG1560" t="s">
        <v>64</v>
      </c>
      <c r="BH1560" t="s">
        <v>65</v>
      </c>
      <c r="BI1560" t="s">
        <v>66</v>
      </c>
      <c r="BJ1560">
        <v>266.39182622086201</v>
      </c>
    </row>
    <row r="1561" spans="1:62" x14ac:dyDescent="0.25">
      <c r="A1561" t="s">
        <v>69</v>
      </c>
      <c r="B1561" t="s">
        <v>128</v>
      </c>
      <c r="C1561" t="s">
        <v>67</v>
      </c>
      <c r="D1561" t="s">
        <v>69</v>
      </c>
      <c r="E1561" t="s">
        <v>69</v>
      </c>
      <c r="F1561">
        <v>8</v>
      </c>
      <c r="G1561" t="s">
        <v>129</v>
      </c>
      <c r="H1561" t="s">
        <v>91</v>
      </c>
      <c r="I1561">
        <v>1</v>
      </c>
      <c r="J1561">
        <v>0</v>
      </c>
      <c r="K1561">
        <v>36</v>
      </c>
      <c r="L1561">
        <v>36</v>
      </c>
      <c r="M1561">
        <v>45</v>
      </c>
      <c r="P1561" t="s">
        <v>72</v>
      </c>
      <c r="Q1561" t="s">
        <v>73</v>
      </c>
      <c r="R1561">
        <v>10.214230449751</v>
      </c>
      <c r="S1561" t="s">
        <v>1422</v>
      </c>
      <c r="T1561">
        <v>0</v>
      </c>
      <c r="BE1561" s="1">
        <v>44115</v>
      </c>
      <c r="BF1561" t="s">
        <v>63</v>
      </c>
      <c r="BG1561" t="s">
        <v>64</v>
      </c>
      <c r="BH1561" t="s">
        <v>65</v>
      </c>
      <c r="BI1561" t="s">
        <v>66</v>
      </c>
      <c r="BJ1561">
        <v>266.39182622086201</v>
      </c>
    </row>
    <row r="1562" spans="1:62" x14ac:dyDescent="0.25">
      <c r="A1562" t="s">
        <v>69</v>
      </c>
      <c r="B1562" t="s">
        <v>128</v>
      </c>
      <c r="C1562" t="s">
        <v>67</v>
      </c>
      <c r="D1562" t="s">
        <v>69</v>
      </c>
      <c r="E1562" t="s">
        <v>69</v>
      </c>
      <c r="F1562">
        <v>8</v>
      </c>
      <c r="G1562" t="s">
        <v>129</v>
      </c>
      <c r="H1562" t="s">
        <v>91</v>
      </c>
      <c r="I1562">
        <v>1</v>
      </c>
      <c r="J1562">
        <v>0</v>
      </c>
      <c r="K1562">
        <v>36</v>
      </c>
      <c r="L1562">
        <v>36</v>
      </c>
      <c r="M1562">
        <v>45</v>
      </c>
      <c r="P1562" t="s">
        <v>72</v>
      </c>
      <c r="Q1562" t="s">
        <v>73</v>
      </c>
      <c r="R1562">
        <v>11.0135436182372</v>
      </c>
      <c r="S1562" t="s">
        <v>689</v>
      </c>
      <c r="T1562">
        <v>0</v>
      </c>
      <c r="BE1562" s="1">
        <v>44115</v>
      </c>
      <c r="BF1562" t="s">
        <v>63</v>
      </c>
      <c r="BG1562" t="s">
        <v>64</v>
      </c>
      <c r="BH1562" t="s">
        <v>65</v>
      </c>
      <c r="BI1562" t="s">
        <v>66</v>
      </c>
      <c r="BJ1562">
        <v>266.39182622086201</v>
      </c>
    </row>
    <row r="1563" spans="1:62" x14ac:dyDescent="0.25">
      <c r="A1563" t="s">
        <v>69</v>
      </c>
      <c r="B1563" t="s">
        <v>128</v>
      </c>
      <c r="C1563" t="s">
        <v>67</v>
      </c>
      <c r="D1563" t="s">
        <v>69</v>
      </c>
      <c r="E1563" t="s">
        <v>69</v>
      </c>
      <c r="F1563">
        <v>8</v>
      </c>
      <c r="G1563" t="s">
        <v>129</v>
      </c>
      <c r="H1563" t="s">
        <v>91</v>
      </c>
      <c r="I1563">
        <v>1</v>
      </c>
      <c r="J1563">
        <v>0</v>
      </c>
      <c r="K1563">
        <v>36</v>
      </c>
      <c r="L1563">
        <v>36</v>
      </c>
      <c r="M1563">
        <v>45</v>
      </c>
      <c r="P1563" t="s">
        <v>84</v>
      </c>
      <c r="Q1563" t="s">
        <v>73</v>
      </c>
      <c r="R1563">
        <v>12.051788473373501</v>
      </c>
      <c r="S1563" t="s">
        <v>432</v>
      </c>
      <c r="T1563">
        <v>0</v>
      </c>
      <c r="U1563">
        <v>12.051788473373501</v>
      </c>
      <c r="BE1563" s="1">
        <v>44115</v>
      </c>
      <c r="BF1563" t="s">
        <v>63</v>
      </c>
      <c r="BG1563" t="s">
        <v>64</v>
      </c>
      <c r="BH1563" t="s">
        <v>65</v>
      </c>
      <c r="BI1563" t="s">
        <v>66</v>
      </c>
      <c r="BJ1563">
        <v>266.39182622086201</v>
      </c>
    </row>
    <row r="1564" spans="1:62" x14ac:dyDescent="0.25">
      <c r="A1564" t="s">
        <v>69</v>
      </c>
      <c r="B1564" t="s">
        <v>128</v>
      </c>
      <c r="C1564" t="s">
        <v>67</v>
      </c>
      <c r="D1564" t="s">
        <v>69</v>
      </c>
      <c r="E1564" t="s">
        <v>69</v>
      </c>
      <c r="F1564">
        <v>8</v>
      </c>
      <c r="G1564" t="s">
        <v>129</v>
      </c>
      <c r="H1564" t="s">
        <v>91</v>
      </c>
      <c r="I1564">
        <v>1</v>
      </c>
      <c r="J1564">
        <v>0</v>
      </c>
      <c r="K1564">
        <v>36</v>
      </c>
      <c r="L1564">
        <v>36</v>
      </c>
      <c r="M1564">
        <v>45</v>
      </c>
      <c r="P1564" t="s">
        <v>72</v>
      </c>
      <c r="Q1564" t="s">
        <v>73</v>
      </c>
      <c r="R1564">
        <v>12.1308747418088</v>
      </c>
      <c r="S1564" t="s">
        <v>1423</v>
      </c>
      <c r="T1564">
        <v>0</v>
      </c>
      <c r="V1564" t="s">
        <v>69</v>
      </c>
      <c r="BE1564" s="1">
        <v>44115</v>
      </c>
      <c r="BF1564" t="s">
        <v>63</v>
      </c>
      <c r="BG1564" t="s">
        <v>64</v>
      </c>
      <c r="BH1564" t="s">
        <v>65</v>
      </c>
      <c r="BI1564" t="s">
        <v>66</v>
      </c>
      <c r="BJ1564">
        <v>266.39182622086201</v>
      </c>
    </row>
    <row r="1565" spans="1:62" x14ac:dyDescent="0.25">
      <c r="A1565" t="s">
        <v>69</v>
      </c>
      <c r="B1565" t="s">
        <v>128</v>
      </c>
      <c r="C1565" t="s">
        <v>67</v>
      </c>
      <c r="D1565" t="s">
        <v>69</v>
      </c>
      <c r="E1565" t="s">
        <v>69</v>
      </c>
      <c r="F1565">
        <v>8</v>
      </c>
      <c r="G1565" t="s">
        <v>129</v>
      </c>
      <c r="H1565" t="s">
        <v>91</v>
      </c>
      <c r="I1565">
        <v>1</v>
      </c>
      <c r="J1565">
        <v>0</v>
      </c>
      <c r="K1565">
        <v>36</v>
      </c>
      <c r="L1565">
        <v>36</v>
      </c>
      <c r="M1565">
        <v>45</v>
      </c>
      <c r="P1565" t="s">
        <v>84</v>
      </c>
      <c r="Q1565" t="s">
        <v>73</v>
      </c>
      <c r="R1565">
        <v>12.5740846743474</v>
      </c>
      <c r="S1565" t="s">
        <v>169</v>
      </c>
      <c r="T1565">
        <v>0</v>
      </c>
      <c r="U1565">
        <v>12.5740846743474</v>
      </c>
      <c r="BE1565" s="1">
        <v>44115</v>
      </c>
      <c r="BF1565" t="s">
        <v>63</v>
      </c>
      <c r="BG1565" t="s">
        <v>64</v>
      </c>
      <c r="BH1565" t="s">
        <v>65</v>
      </c>
      <c r="BI1565" t="s">
        <v>66</v>
      </c>
      <c r="BJ1565">
        <v>266.39182622086201</v>
      </c>
    </row>
    <row r="1566" spans="1:62" x14ac:dyDescent="0.25">
      <c r="A1566" t="s">
        <v>69</v>
      </c>
      <c r="B1566" t="s">
        <v>128</v>
      </c>
      <c r="C1566" t="s">
        <v>67</v>
      </c>
      <c r="D1566" t="s">
        <v>69</v>
      </c>
      <c r="E1566" t="s">
        <v>69</v>
      </c>
      <c r="F1566">
        <v>8</v>
      </c>
      <c r="G1566" t="s">
        <v>129</v>
      </c>
      <c r="H1566" t="s">
        <v>91</v>
      </c>
      <c r="I1566">
        <v>1</v>
      </c>
      <c r="J1566">
        <v>0</v>
      </c>
      <c r="K1566">
        <v>36</v>
      </c>
      <c r="L1566">
        <v>36</v>
      </c>
      <c r="M1566">
        <v>45</v>
      </c>
      <c r="P1566" t="s">
        <v>84</v>
      </c>
      <c r="Q1566" t="s">
        <v>73</v>
      </c>
      <c r="R1566">
        <v>13.0727834156641</v>
      </c>
      <c r="S1566" t="s">
        <v>1111</v>
      </c>
      <c r="T1566">
        <v>0</v>
      </c>
      <c r="U1566">
        <v>13.0727834156641</v>
      </c>
      <c r="V1566" t="s">
        <v>69</v>
      </c>
      <c r="BE1566" s="1">
        <v>44115</v>
      </c>
      <c r="BF1566" t="s">
        <v>63</v>
      </c>
      <c r="BG1566" t="s">
        <v>64</v>
      </c>
      <c r="BH1566" t="s">
        <v>65</v>
      </c>
      <c r="BI1566" t="s">
        <v>66</v>
      </c>
      <c r="BJ1566">
        <v>266.39182622086201</v>
      </c>
    </row>
    <row r="1567" spans="1:62" x14ac:dyDescent="0.25">
      <c r="A1567" t="s">
        <v>69</v>
      </c>
      <c r="B1567" t="s">
        <v>128</v>
      </c>
      <c r="C1567" t="s">
        <v>67</v>
      </c>
      <c r="D1567" t="s">
        <v>69</v>
      </c>
      <c r="E1567" t="s">
        <v>69</v>
      </c>
      <c r="F1567">
        <v>8</v>
      </c>
      <c r="G1567" t="s">
        <v>129</v>
      </c>
      <c r="H1567" t="s">
        <v>91</v>
      </c>
      <c r="I1567">
        <v>1</v>
      </c>
      <c r="J1567">
        <v>0</v>
      </c>
      <c r="K1567">
        <v>36</v>
      </c>
      <c r="L1567">
        <v>36</v>
      </c>
      <c r="M1567">
        <v>45</v>
      </c>
      <c r="P1567" t="s">
        <v>72</v>
      </c>
      <c r="Q1567" t="s">
        <v>73</v>
      </c>
      <c r="R1567">
        <v>13.2958937433968</v>
      </c>
      <c r="S1567" t="s">
        <v>1192</v>
      </c>
      <c r="T1567">
        <v>0</v>
      </c>
      <c r="V1567" t="s">
        <v>69</v>
      </c>
      <c r="BE1567" s="1">
        <v>44115</v>
      </c>
      <c r="BF1567" t="s">
        <v>63</v>
      </c>
      <c r="BG1567" t="s">
        <v>64</v>
      </c>
      <c r="BH1567" t="s">
        <v>65</v>
      </c>
      <c r="BI1567" t="s">
        <v>66</v>
      </c>
      <c r="BJ1567">
        <v>266.39182622086201</v>
      </c>
    </row>
    <row r="1568" spans="1:62" x14ac:dyDescent="0.25">
      <c r="A1568" t="s">
        <v>69</v>
      </c>
      <c r="B1568" t="s">
        <v>128</v>
      </c>
      <c r="C1568" t="s">
        <v>67</v>
      </c>
      <c r="D1568" t="s">
        <v>69</v>
      </c>
      <c r="E1568" t="s">
        <v>69</v>
      </c>
      <c r="F1568">
        <v>8</v>
      </c>
      <c r="G1568" t="s">
        <v>129</v>
      </c>
      <c r="H1568" t="s">
        <v>91</v>
      </c>
      <c r="I1568">
        <v>1</v>
      </c>
      <c r="J1568">
        <v>0</v>
      </c>
      <c r="K1568">
        <v>36</v>
      </c>
      <c r="L1568">
        <v>36</v>
      </c>
      <c r="M1568">
        <v>45</v>
      </c>
      <c r="P1568" t="s">
        <v>72</v>
      </c>
      <c r="Q1568" t="s">
        <v>73</v>
      </c>
      <c r="R1568">
        <v>13.936207700816301</v>
      </c>
      <c r="S1568" t="s">
        <v>1424</v>
      </c>
      <c r="T1568">
        <v>0</v>
      </c>
      <c r="BE1568" s="1">
        <v>44115</v>
      </c>
      <c r="BF1568" t="s">
        <v>63</v>
      </c>
      <c r="BG1568" t="s">
        <v>64</v>
      </c>
      <c r="BH1568" t="s">
        <v>65</v>
      </c>
      <c r="BI1568" t="s">
        <v>66</v>
      </c>
      <c r="BJ1568">
        <v>266.39182622086201</v>
      </c>
    </row>
    <row r="1569" spans="1:62" x14ac:dyDescent="0.25">
      <c r="A1569" t="s">
        <v>69</v>
      </c>
      <c r="B1569" t="s">
        <v>128</v>
      </c>
      <c r="C1569" t="s">
        <v>67</v>
      </c>
      <c r="D1569" t="s">
        <v>69</v>
      </c>
      <c r="E1569" t="s">
        <v>69</v>
      </c>
      <c r="F1569">
        <v>8</v>
      </c>
      <c r="G1569" t="s">
        <v>129</v>
      </c>
      <c r="H1569" t="s">
        <v>91</v>
      </c>
      <c r="I1569">
        <v>1</v>
      </c>
      <c r="J1569">
        <v>0</v>
      </c>
      <c r="K1569">
        <v>36</v>
      </c>
      <c r="L1569">
        <v>36</v>
      </c>
      <c r="M1569">
        <v>45</v>
      </c>
      <c r="P1569" t="s">
        <v>72</v>
      </c>
      <c r="Q1569" t="s">
        <v>73</v>
      </c>
      <c r="R1569">
        <v>15.295919897686799</v>
      </c>
      <c r="S1569" t="s">
        <v>139</v>
      </c>
      <c r="T1569">
        <v>0</v>
      </c>
      <c r="BE1569" s="1">
        <v>44115</v>
      </c>
      <c r="BF1569" t="s">
        <v>63</v>
      </c>
      <c r="BG1569" t="s">
        <v>64</v>
      </c>
      <c r="BH1569" t="s">
        <v>65</v>
      </c>
      <c r="BI1569" t="s">
        <v>66</v>
      </c>
      <c r="BJ1569">
        <v>266.39182622086201</v>
      </c>
    </row>
    <row r="1570" spans="1:62" x14ac:dyDescent="0.25">
      <c r="A1570" t="s">
        <v>69</v>
      </c>
      <c r="B1570" t="s">
        <v>128</v>
      </c>
      <c r="C1570" t="s">
        <v>67</v>
      </c>
      <c r="D1570" t="s">
        <v>69</v>
      </c>
      <c r="E1570" t="s">
        <v>69</v>
      </c>
      <c r="F1570">
        <v>8</v>
      </c>
      <c r="G1570" t="s">
        <v>129</v>
      </c>
      <c r="H1570" t="s">
        <v>91</v>
      </c>
      <c r="I1570">
        <v>1</v>
      </c>
      <c r="J1570">
        <v>0</v>
      </c>
      <c r="K1570">
        <v>36</v>
      </c>
      <c r="L1570">
        <v>36</v>
      </c>
      <c r="M1570">
        <v>45</v>
      </c>
      <c r="P1570" t="s">
        <v>72</v>
      </c>
      <c r="Q1570" t="s">
        <v>73</v>
      </c>
      <c r="R1570">
        <v>15.413528455370299</v>
      </c>
      <c r="S1570" t="s">
        <v>1425</v>
      </c>
      <c r="T1570">
        <v>0</v>
      </c>
      <c r="BE1570" s="1">
        <v>44115</v>
      </c>
      <c r="BF1570" t="s">
        <v>63</v>
      </c>
      <c r="BG1570" t="s">
        <v>64</v>
      </c>
      <c r="BH1570" t="s">
        <v>65</v>
      </c>
      <c r="BI1570" t="s">
        <v>66</v>
      </c>
      <c r="BJ1570">
        <v>266.39182622086201</v>
      </c>
    </row>
    <row r="1571" spans="1:62" x14ac:dyDescent="0.25">
      <c r="A1571" t="s">
        <v>69</v>
      </c>
      <c r="B1571" t="s">
        <v>128</v>
      </c>
      <c r="C1571" t="s">
        <v>67</v>
      </c>
      <c r="D1571" t="s">
        <v>69</v>
      </c>
      <c r="E1571" t="s">
        <v>69</v>
      </c>
      <c r="F1571">
        <v>8</v>
      </c>
      <c r="G1571" t="s">
        <v>129</v>
      </c>
      <c r="H1571" t="s">
        <v>91</v>
      </c>
      <c r="I1571">
        <v>1</v>
      </c>
      <c r="J1571">
        <v>0</v>
      </c>
      <c r="K1571">
        <v>36</v>
      </c>
      <c r="L1571">
        <v>36</v>
      </c>
      <c r="M1571">
        <v>45</v>
      </c>
      <c r="P1571" t="s">
        <v>84</v>
      </c>
      <c r="Q1571" t="s">
        <v>73</v>
      </c>
      <c r="R1571">
        <v>16.0174786801153</v>
      </c>
      <c r="S1571" t="s">
        <v>1426</v>
      </c>
      <c r="T1571">
        <v>0</v>
      </c>
      <c r="U1571">
        <v>16.0174786801153</v>
      </c>
      <c r="BE1571" s="1">
        <v>44115</v>
      </c>
      <c r="BF1571" t="s">
        <v>63</v>
      </c>
      <c r="BG1571" t="s">
        <v>64</v>
      </c>
      <c r="BH1571" t="s">
        <v>65</v>
      </c>
      <c r="BI1571" t="s">
        <v>66</v>
      </c>
      <c r="BJ1571">
        <v>266.39182622086201</v>
      </c>
    </row>
    <row r="1572" spans="1:62" x14ac:dyDescent="0.25">
      <c r="A1572" t="s">
        <v>69</v>
      </c>
      <c r="B1572" t="s">
        <v>128</v>
      </c>
      <c r="C1572" t="s">
        <v>67</v>
      </c>
      <c r="D1572" t="s">
        <v>69</v>
      </c>
      <c r="E1572" t="s">
        <v>69</v>
      </c>
      <c r="F1572">
        <v>8</v>
      </c>
      <c r="G1572" t="s">
        <v>129</v>
      </c>
      <c r="H1572" t="s">
        <v>91</v>
      </c>
      <c r="I1572">
        <v>1</v>
      </c>
      <c r="J1572">
        <v>0</v>
      </c>
      <c r="K1572">
        <v>36</v>
      </c>
      <c r="L1572">
        <v>36</v>
      </c>
      <c r="M1572">
        <v>45</v>
      </c>
      <c r="P1572" t="s">
        <v>72</v>
      </c>
      <c r="Q1572" t="s">
        <v>73</v>
      </c>
      <c r="R1572">
        <v>16.133182278515001</v>
      </c>
      <c r="S1572" t="s">
        <v>1192</v>
      </c>
      <c r="T1572">
        <v>0</v>
      </c>
      <c r="V1572" t="s">
        <v>69</v>
      </c>
      <c r="BE1572" s="1">
        <v>44115</v>
      </c>
      <c r="BF1572" t="s">
        <v>63</v>
      </c>
      <c r="BG1572" t="s">
        <v>64</v>
      </c>
      <c r="BH1572" t="s">
        <v>65</v>
      </c>
      <c r="BI1572" t="s">
        <v>66</v>
      </c>
      <c r="BJ1572">
        <v>266.39182622086201</v>
      </c>
    </row>
    <row r="1573" spans="1:62" x14ac:dyDescent="0.25">
      <c r="A1573" t="s">
        <v>69</v>
      </c>
      <c r="B1573" t="s">
        <v>128</v>
      </c>
      <c r="C1573" t="s">
        <v>67</v>
      </c>
      <c r="D1573" t="s">
        <v>69</v>
      </c>
      <c r="E1573" t="s">
        <v>69</v>
      </c>
      <c r="F1573">
        <v>8</v>
      </c>
      <c r="G1573" t="s">
        <v>129</v>
      </c>
      <c r="H1573" t="s">
        <v>91</v>
      </c>
      <c r="I1573">
        <v>1</v>
      </c>
      <c r="J1573">
        <v>0</v>
      </c>
      <c r="K1573">
        <v>36</v>
      </c>
      <c r="L1573">
        <v>36</v>
      </c>
      <c r="M1573">
        <v>45</v>
      </c>
      <c r="P1573" t="s">
        <v>84</v>
      </c>
      <c r="Q1573" t="s">
        <v>73</v>
      </c>
      <c r="R1573">
        <v>17.035839653677598</v>
      </c>
      <c r="S1573" t="s">
        <v>1427</v>
      </c>
      <c r="T1573">
        <v>0</v>
      </c>
      <c r="U1573">
        <v>17.035839653677598</v>
      </c>
      <c r="BE1573" s="1">
        <v>44115</v>
      </c>
      <c r="BF1573" t="s">
        <v>63</v>
      </c>
      <c r="BG1573" t="s">
        <v>64</v>
      </c>
      <c r="BH1573" t="s">
        <v>65</v>
      </c>
      <c r="BI1573" t="s">
        <v>66</v>
      </c>
      <c r="BJ1573">
        <v>266.39182622086201</v>
      </c>
    </row>
    <row r="1574" spans="1:62" x14ac:dyDescent="0.25">
      <c r="A1574" t="s">
        <v>69</v>
      </c>
      <c r="B1574" t="s">
        <v>128</v>
      </c>
      <c r="C1574" t="s">
        <v>67</v>
      </c>
      <c r="D1574" t="s">
        <v>69</v>
      </c>
      <c r="E1574" t="s">
        <v>69</v>
      </c>
      <c r="F1574">
        <v>8</v>
      </c>
      <c r="G1574" t="s">
        <v>129</v>
      </c>
      <c r="H1574" t="s">
        <v>91</v>
      </c>
      <c r="I1574">
        <v>1</v>
      </c>
      <c r="J1574">
        <v>0</v>
      </c>
      <c r="K1574">
        <v>36</v>
      </c>
      <c r="L1574">
        <v>36</v>
      </c>
      <c r="M1574">
        <v>45</v>
      </c>
      <c r="P1574" t="s">
        <v>72</v>
      </c>
      <c r="Q1574" t="s">
        <v>73</v>
      </c>
      <c r="R1574">
        <v>17.798383863530901</v>
      </c>
      <c r="S1574" t="s">
        <v>697</v>
      </c>
      <c r="T1574">
        <v>0</v>
      </c>
      <c r="V1574" t="s">
        <v>69</v>
      </c>
      <c r="BE1574" s="1">
        <v>44115</v>
      </c>
      <c r="BF1574" t="s">
        <v>63</v>
      </c>
      <c r="BG1574" t="s">
        <v>64</v>
      </c>
      <c r="BH1574" t="s">
        <v>65</v>
      </c>
      <c r="BI1574" t="s">
        <v>66</v>
      </c>
      <c r="BJ1574">
        <v>266.39182622086201</v>
      </c>
    </row>
    <row r="1575" spans="1:62" x14ac:dyDescent="0.25">
      <c r="A1575" t="s">
        <v>69</v>
      </c>
      <c r="B1575" t="s">
        <v>128</v>
      </c>
      <c r="C1575" t="s">
        <v>67</v>
      </c>
      <c r="D1575" t="s">
        <v>69</v>
      </c>
      <c r="E1575" t="s">
        <v>69</v>
      </c>
      <c r="F1575">
        <v>8</v>
      </c>
      <c r="G1575" t="s">
        <v>129</v>
      </c>
      <c r="H1575" t="s">
        <v>91</v>
      </c>
      <c r="I1575">
        <v>1</v>
      </c>
      <c r="J1575">
        <v>0</v>
      </c>
      <c r="K1575">
        <v>36</v>
      </c>
      <c r="L1575">
        <v>36</v>
      </c>
      <c r="M1575">
        <v>45</v>
      </c>
      <c r="P1575" t="s">
        <v>84</v>
      </c>
      <c r="Q1575" t="s">
        <v>73</v>
      </c>
      <c r="R1575">
        <v>18.177393291324702</v>
      </c>
      <c r="S1575" t="s">
        <v>1173</v>
      </c>
      <c r="T1575">
        <v>0</v>
      </c>
      <c r="U1575">
        <v>18.177393291324702</v>
      </c>
      <c r="BE1575" s="1">
        <v>44115</v>
      </c>
      <c r="BF1575" t="s">
        <v>63</v>
      </c>
      <c r="BG1575" t="s">
        <v>64</v>
      </c>
      <c r="BH1575" t="s">
        <v>65</v>
      </c>
      <c r="BI1575" t="s">
        <v>66</v>
      </c>
      <c r="BJ1575">
        <v>266.39182622086201</v>
      </c>
    </row>
    <row r="1576" spans="1:62" x14ac:dyDescent="0.25">
      <c r="A1576" t="s">
        <v>69</v>
      </c>
      <c r="B1576" t="s">
        <v>128</v>
      </c>
      <c r="C1576" t="s">
        <v>67</v>
      </c>
      <c r="D1576" t="s">
        <v>69</v>
      </c>
      <c r="E1576" t="s">
        <v>69</v>
      </c>
      <c r="F1576">
        <v>8</v>
      </c>
      <c r="G1576" t="s">
        <v>129</v>
      </c>
      <c r="H1576" t="s">
        <v>91</v>
      </c>
      <c r="I1576">
        <v>1</v>
      </c>
      <c r="J1576">
        <v>0</v>
      </c>
      <c r="K1576">
        <v>36</v>
      </c>
      <c r="L1576">
        <v>36</v>
      </c>
      <c r="M1576">
        <v>45</v>
      </c>
      <c r="P1576" t="s">
        <v>72</v>
      </c>
      <c r="Q1576" t="s">
        <v>73</v>
      </c>
      <c r="R1576">
        <v>18.476964857572899</v>
      </c>
      <c r="S1576" t="s">
        <v>1284</v>
      </c>
      <c r="T1576">
        <v>0</v>
      </c>
      <c r="V1576" t="s">
        <v>69</v>
      </c>
      <c r="BE1576" s="1">
        <v>44115</v>
      </c>
      <c r="BF1576" t="s">
        <v>63</v>
      </c>
      <c r="BG1576" t="s">
        <v>64</v>
      </c>
      <c r="BH1576" t="s">
        <v>65</v>
      </c>
      <c r="BI1576" t="s">
        <v>66</v>
      </c>
      <c r="BJ1576">
        <v>266.39182622086201</v>
      </c>
    </row>
    <row r="1577" spans="1:62" x14ac:dyDescent="0.25">
      <c r="A1577" t="s">
        <v>69</v>
      </c>
      <c r="B1577" t="s">
        <v>128</v>
      </c>
      <c r="C1577" t="s">
        <v>67</v>
      </c>
      <c r="D1577" t="s">
        <v>69</v>
      </c>
      <c r="E1577" t="s">
        <v>69</v>
      </c>
      <c r="F1577">
        <v>8</v>
      </c>
      <c r="G1577" t="s">
        <v>129</v>
      </c>
      <c r="H1577" t="s">
        <v>91</v>
      </c>
      <c r="I1577">
        <v>1</v>
      </c>
      <c r="J1577">
        <v>0</v>
      </c>
      <c r="K1577">
        <v>36</v>
      </c>
      <c r="L1577">
        <v>36</v>
      </c>
      <c r="M1577">
        <v>45</v>
      </c>
      <c r="P1577" t="s">
        <v>72</v>
      </c>
      <c r="Q1577" t="s">
        <v>73</v>
      </c>
      <c r="R1577">
        <v>18.5153209512081</v>
      </c>
      <c r="S1577" t="s">
        <v>311</v>
      </c>
      <c r="T1577">
        <v>0</v>
      </c>
      <c r="BE1577" s="1">
        <v>44115</v>
      </c>
      <c r="BF1577" t="s">
        <v>63</v>
      </c>
      <c r="BG1577" t="s">
        <v>64</v>
      </c>
      <c r="BH1577" t="s">
        <v>65</v>
      </c>
      <c r="BI1577" t="s">
        <v>66</v>
      </c>
      <c r="BJ1577">
        <v>266.39182622086201</v>
      </c>
    </row>
    <row r="1578" spans="1:62" x14ac:dyDescent="0.25">
      <c r="A1578" t="s">
        <v>69</v>
      </c>
      <c r="B1578" t="s">
        <v>128</v>
      </c>
      <c r="C1578" t="s">
        <v>67</v>
      </c>
      <c r="D1578" t="s">
        <v>69</v>
      </c>
      <c r="E1578" t="s">
        <v>69</v>
      </c>
      <c r="F1578">
        <v>8</v>
      </c>
      <c r="G1578" t="s">
        <v>129</v>
      </c>
      <c r="H1578" t="s">
        <v>91</v>
      </c>
      <c r="I1578">
        <v>1</v>
      </c>
      <c r="J1578">
        <v>0</v>
      </c>
      <c r="K1578">
        <v>36</v>
      </c>
      <c r="L1578">
        <v>36</v>
      </c>
      <c r="M1578">
        <v>45</v>
      </c>
      <c r="P1578" t="s">
        <v>72</v>
      </c>
      <c r="Q1578" t="s">
        <v>73</v>
      </c>
      <c r="R1578">
        <v>19.6763813851639</v>
      </c>
      <c r="S1578" t="s">
        <v>261</v>
      </c>
      <c r="T1578">
        <v>0</v>
      </c>
      <c r="BE1578" s="1">
        <v>44115</v>
      </c>
      <c r="BF1578" t="s">
        <v>63</v>
      </c>
      <c r="BG1578" t="s">
        <v>64</v>
      </c>
      <c r="BH1578" t="s">
        <v>65</v>
      </c>
      <c r="BI1578" t="s">
        <v>66</v>
      </c>
      <c r="BJ1578">
        <v>266.39182622086201</v>
      </c>
    </row>
    <row r="1579" spans="1:62" x14ac:dyDescent="0.25">
      <c r="A1579" t="s">
        <v>69</v>
      </c>
      <c r="B1579" t="s">
        <v>128</v>
      </c>
      <c r="C1579" t="s">
        <v>67</v>
      </c>
      <c r="D1579" t="s">
        <v>69</v>
      </c>
      <c r="E1579" t="s">
        <v>69</v>
      </c>
      <c r="F1579">
        <v>8</v>
      </c>
      <c r="G1579" t="s">
        <v>129</v>
      </c>
      <c r="H1579" t="s">
        <v>91</v>
      </c>
      <c r="I1579">
        <v>1</v>
      </c>
      <c r="J1579">
        <v>0</v>
      </c>
      <c r="K1579">
        <v>36</v>
      </c>
      <c r="L1579">
        <v>36</v>
      </c>
      <c r="M1579">
        <v>45</v>
      </c>
      <c r="P1579" t="s">
        <v>84</v>
      </c>
      <c r="Q1579" t="s">
        <v>73</v>
      </c>
      <c r="R1579">
        <v>20.980796461026301</v>
      </c>
      <c r="S1579" t="s">
        <v>758</v>
      </c>
      <c r="T1579">
        <v>0</v>
      </c>
      <c r="U1579">
        <v>20.980796461026301</v>
      </c>
      <c r="BE1579" s="1">
        <v>44115</v>
      </c>
      <c r="BF1579" t="s">
        <v>63</v>
      </c>
      <c r="BG1579" t="s">
        <v>64</v>
      </c>
      <c r="BH1579" t="s">
        <v>65</v>
      </c>
      <c r="BI1579" t="s">
        <v>66</v>
      </c>
      <c r="BJ1579">
        <v>266.39182622086201</v>
      </c>
    </row>
    <row r="1580" spans="1:62" x14ac:dyDescent="0.25">
      <c r="A1580" t="s">
        <v>69</v>
      </c>
      <c r="B1580" t="s">
        <v>128</v>
      </c>
      <c r="C1580" t="s">
        <v>67</v>
      </c>
      <c r="D1580" t="s">
        <v>69</v>
      </c>
      <c r="E1580" t="s">
        <v>69</v>
      </c>
      <c r="F1580">
        <v>8</v>
      </c>
      <c r="G1580" t="s">
        <v>129</v>
      </c>
      <c r="H1580" t="s">
        <v>91</v>
      </c>
      <c r="I1580">
        <v>1</v>
      </c>
      <c r="J1580">
        <v>0</v>
      </c>
      <c r="K1580">
        <v>36</v>
      </c>
      <c r="L1580">
        <v>36</v>
      </c>
      <c r="M1580">
        <v>45</v>
      </c>
      <c r="P1580" t="s">
        <v>72</v>
      </c>
      <c r="Q1580" t="s">
        <v>73</v>
      </c>
      <c r="R1580">
        <v>22.0374433420283</v>
      </c>
      <c r="S1580" t="s">
        <v>1428</v>
      </c>
      <c r="T1580">
        <v>0</v>
      </c>
      <c r="V1580" t="s">
        <v>69</v>
      </c>
      <c r="BE1580" s="1">
        <v>44115</v>
      </c>
      <c r="BF1580" t="s">
        <v>63</v>
      </c>
      <c r="BG1580" t="s">
        <v>64</v>
      </c>
      <c r="BH1580" t="s">
        <v>65</v>
      </c>
      <c r="BI1580" t="s">
        <v>66</v>
      </c>
      <c r="BJ1580">
        <v>266.39182622086201</v>
      </c>
    </row>
    <row r="1581" spans="1:62" x14ac:dyDescent="0.25">
      <c r="A1581" t="s">
        <v>69</v>
      </c>
      <c r="B1581" t="s">
        <v>128</v>
      </c>
      <c r="C1581" t="s">
        <v>67</v>
      </c>
      <c r="D1581" t="s">
        <v>69</v>
      </c>
      <c r="E1581" t="s">
        <v>69</v>
      </c>
      <c r="F1581">
        <v>8</v>
      </c>
      <c r="G1581" t="s">
        <v>129</v>
      </c>
      <c r="H1581" t="s">
        <v>91</v>
      </c>
      <c r="I1581">
        <v>1</v>
      </c>
      <c r="J1581">
        <v>0</v>
      </c>
      <c r="K1581">
        <v>36</v>
      </c>
      <c r="L1581">
        <v>36</v>
      </c>
      <c r="M1581">
        <v>45</v>
      </c>
      <c r="P1581" t="s">
        <v>72</v>
      </c>
      <c r="Q1581" t="s">
        <v>73</v>
      </c>
      <c r="R1581">
        <v>22.7383604306123</v>
      </c>
      <c r="S1581" t="s">
        <v>1429</v>
      </c>
      <c r="T1581">
        <v>0</v>
      </c>
      <c r="BE1581" s="1">
        <v>44115</v>
      </c>
      <c r="BF1581" t="s">
        <v>63</v>
      </c>
      <c r="BG1581" t="s">
        <v>64</v>
      </c>
      <c r="BH1581" t="s">
        <v>65</v>
      </c>
      <c r="BI1581" t="s">
        <v>66</v>
      </c>
      <c r="BJ1581">
        <v>266.39182622086201</v>
      </c>
    </row>
    <row r="1582" spans="1:62" x14ac:dyDescent="0.25">
      <c r="A1582" t="s">
        <v>69</v>
      </c>
      <c r="B1582" t="s">
        <v>128</v>
      </c>
      <c r="C1582" t="s">
        <v>67</v>
      </c>
      <c r="D1582" t="s">
        <v>69</v>
      </c>
      <c r="E1582" t="s">
        <v>69</v>
      </c>
      <c r="F1582">
        <v>8</v>
      </c>
      <c r="G1582" t="s">
        <v>129</v>
      </c>
      <c r="H1582" t="s">
        <v>91</v>
      </c>
      <c r="I1582">
        <v>1</v>
      </c>
      <c r="J1582">
        <v>0</v>
      </c>
      <c r="K1582">
        <v>36</v>
      </c>
      <c r="L1582">
        <v>36</v>
      </c>
      <c r="M1582">
        <v>45</v>
      </c>
      <c r="P1582" t="s">
        <v>84</v>
      </c>
      <c r="Q1582" t="s">
        <v>73</v>
      </c>
      <c r="R1582">
        <v>23.0604905683985</v>
      </c>
      <c r="S1582" t="s">
        <v>1061</v>
      </c>
      <c r="T1582">
        <v>0</v>
      </c>
      <c r="U1582">
        <v>23.0604905683985</v>
      </c>
      <c r="BE1582" s="1">
        <v>44115</v>
      </c>
      <c r="BF1582" t="s">
        <v>63</v>
      </c>
      <c r="BG1582" t="s">
        <v>64</v>
      </c>
      <c r="BH1582" t="s">
        <v>65</v>
      </c>
      <c r="BI1582" t="s">
        <v>66</v>
      </c>
      <c r="BJ1582">
        <v>266.39182622086201</v>
      </c>
    </row>
    <row r="1583" spans="1:62" x14ac:dyDescent="0.25">
      <c r="A1583" t="s">
        <v>69</v>
      </c>
      <c r="B1583" t="s">
        <v>128</v>
      </c>
      <c r="C1583" t="s">
        <v>67</v>
      </c>
      <c r="D1583" t="s">
        <v>69</v>
      </c>
      <c r="E1583" t="s">
        <v>69</v>
      </c>
      <c r="F1583">
        <v>8</v>
      </c>
      <c r="G1583" t="s">
        <v>129</v>
      </c>
      <c r="H1583" t="s">
        <v>91</v>
      </c>
      <c r="I1583">
        <v>1</v>
      </c>
      <c r="J1583">
        <v>0</v>
      </c>
      <c r="K1583">
        <v>36</v>
      </c>
      <c r="L1583">
        <v>36</v>
      </c>
      <c r="M1583">
        <v>45</v>
      </c>
      <c r="P1583" t="s">
        <v>84</v>
      </c>
      <c r="Q1583" t="s">
        <v>73</v>
      </c>
      <c r="R1583">
        <v>25.061735049098299</v>
      </c>
      <c r="S1583" t="s">
        <v>848</v>
      </c>
      <c r="T1583">
        <v>0</v>
      </c>
      <c r="U1583">
        <v>25.061735049098299</v>
      </c>
      <c r="V1583" t="s">
        <v>69</v>
      </c>
      <c r="BE1583" s="1">
        <v>44115</v>
      </c>
      <c r="BF1583" t="s">
        <v>63</v>
      </c>
      <c r="BG1583" t="s">
        <v>64</v>
      </c>
      <c r="BH1583" t="s">
        <v>65</v>
      </c>
      <c r="BI1583" t="s">
        <v>66</v>
      </c>
      <c r="BJ1583">
        <v>266.39182622086201</v>
      </c>
    </row>
    <row r="1584" spans="1:62" x14ac:dyDescent="0.25">
      <c r="A1584" t="s">
        <v>69</v>
      </c>
      <c r="B1584" t="s">
        <v>128</v>
      </c>
      <c r="C1584" t="s">
        <v>67</v>
      </c>
      <c r="D1584" t="s">
        <v>69</v>
      </c>
      <c r="E1584" t="s">
        <v>69</v>
      </c>
      <c r="F1584">
        <v>8</v>
      </c>
      <c r="G1584" t="s">
        <v>129</v>
      </c>
      <c r="H1584" t="s">
        <v>91</v>
      </c>
      <c r="I1584">
        <v>1</v>
      </c>
      <c r="J1584">
        <v>0</v>
      </c>
      <c r="K1584">
        <v>36</v>
      </c>
      <c r="L1584">
        <v>36</v>
      </c>
      <c r="M1584">
        <v>45</v>
      </c>
      <c r="R1584">
        <v>0.72104562864114996</v>
      </c>
      <c r="S1584" t="s">
        <v>1430</v>
      </c>
      <c r="T1584">
        <v>0</v>
      </c>
      <c r="V1584" t="s">
        <v>69</v>
      </c>
      <c r="X1584" t="s">
        <v>1431</v>
      </c>
      <c r="Y1584" t="s">
        <v>1432</v>
      </c>
      <c r="Z1584" t="s">
        <v>1433</v>
      </c>
      <c r="AA1584" t="s">
        <v>1434</v>
      </c>
      <c r="AB1584" t="s">
        <v>1434</v>
      </c>
      <c r="AC1584" t="s">
        <v>1435</v>
      </c>
      <c r="AD1584">
        <v>1</v>
      </c>
      <c r="AE1584">
        <v>1</v>
      </c>
      <c r="AF1584">
        <v>10</v>
      </c>
      <c r="AG1584">
        <v>30</v>
      </c>
      <c r="AH1584" t="s">
        <v>72</v>
      </c>
      <c r="BE1584" s="1">
        <v>44115</v>
      </c>
      <c r="BF1584" t="s">
        <v>63</v>
      </c>
      <c r="BG1584" t="s">
        <v>64</v>
      </c>
      <c r="BH1584" t="s">
        <v>65</v>
      </c>
      <c r="BI1584" t="s">
        <v>66</v>
      </c>
      <c r="BJ1584">
        <v>266.39182622086201</v>
      </c>
    </row>
    <row r="1585" spans="1:62" x14ac:dyDescent="0.25">
      <c r="A1585" t="s">
        <v>69</v>
      </c>
      <c r="B1585" t="s">
        <v>128</v>
      </c>
      <c r="C1585" t="s">
        <v>67</v>
      </c>
      <c r="D1585" t="s">
        <v>69</v>
      </c>
      <c r="E1585" t="s">
        <v>69</v>
      </c>
      <c r="F1585">
        <v>8</v>
      </c>
      <c r="G1585" t="s">
        <v>129</v>
      </c>
      <c r="H1585" t="s">
        <v>91</v>
      </c>
      <c r="I1585">
        <v>1</v>
      </c>
      <c r="J1585">
        <v>0</v>
      </c>
      <c r="K1585">
        <v>36</v>
      </c>
      <c r="L1585">
        <v>36</v>
      </c>
      <c r="M1585">
        <v>45</v>
      </c>
      <c r="R1585">
        <v>0.83974438982204402</v>
      </c>
      <c r="S1585" t="s">
        <v>1436</v>
      </c>
      <c r="T1585">
        <v>0</v>
      </c>
      <c r="AH1585" t="s">
        <v>72</v>
      </c>
      <c r="BE1585" s="1">
        <v>44115</v>
      </c>
      <c r="BF1585" t="s">
        <v>63</v>
      </c>
      <c r="BG1585" t="s">
        <v>64</v>
      </c>
      <c r="BH1585" t="s">
        <v>65</v>
      </c>
      <c r="BI1585" t="s">
        <v>66</v>
      </c>
      <c r="BJ1585">
        <v>266.39182622086201</v>
      </c>
    </row>
    <row r="1586" spans="1:62" x14ac:dyDescent="0.25">
      <c r="A1586" t="s">
        <v>69</v>
      </c>
      <c r="B1586" t="s">
        <v>128</v>
      </c>
      <c r="C1586" t="s">
        <v>67</v>
      </c>
      <c r="D1586" t="s">
        <v>69</v>
      </c>
      <c r="E1586" t="s">
        <v>69</v>
      </c>
      <c r="F1586">
        <v>8</v>
      </c>
      <c r="G1586" t="s">
        <v>129</v>
      </c>
      <c r="H1586" t="s">
        <v>91</v>
      </c>
      <c r="I1586">
        <v>1</v>
      </c>
      <c r="J1586">
        <v>0</v>
      </c>
      <c r="K1586">
        <v>36</v>
      </c>
      <c r="L1586">
        <v>36</v>
      </c>
      <c r="M1586">
        <v>45</v>
      </c>
      <c r="P1586" t="s">
        <v>72</v>
      </c>
      <c r="Q1586" t="s">
        <v>73</v>
      </c>
      <c r="R1586">
        <v>0.181112497546564</v>
      </c>
      <c r="S1586" t="s">
        <v>1238</v>
      </c>
      <c r="T1586">
        <v>0</v>
      </c>
      <c r="U1586">
        <v>0.181112497546564</v>
      </c>
      <c r="AH1586" t="s">
        <v>72</v>
      </c>
      <c r="AI1586" t="s">
        <v>1437</v>
      </c>
      <c r="AJ1586" t="s">
        <v>1438</v>
      </c>
      <c r="AK1586" t="s">
        <v>350</v>
      </c>
      <c r="AL1586" t="s">
        <v>351</v>
      </c>
      <c r="AM1586" t="s">
        <v>351</v>
      </c>
      <c r="AN1586" t="s">
        <v>1439</v>
      </c>
      <c r="AO1586">
        <v>0</v>
      </c>
      <c r="AP1586">
        <v>0</v>
      </c>
      <c r="AQ1586">
        <v>0</v>
      </c>
      <c r="AR1586">
        <v>2</v>
      </c>
      <c r="AS1586" t="s">
        <v>91</v>
      </c>
      <c r="BE1586" s="1">
        <v>44115</v>
      </c>
      <c r="BF1586" t="s">
        <v>63</v>
      </c>
      <c r="BG1586" t="s">
        <v>64</v>
      </c>
      <c r="BH1586" t="s">
        <v>65</v>
      </c>
      <c r="BI1586" t="s">
        <v>66</v>
      </c>
      <c r="BJ1586">
        <v>266.39182622086201</v>
      </c>
    </row>
    <row r="1587" spans="1:62" x14ac:dyDescent="0.25">
      <c r="A1587" t="s">
        <v>69</v>
      </c>
      <c r="B1587" t="s">
        <v>128</v>
      </c>
      <c r="C1587" t="s">
        <v>67</v>
      </c>
      <c r="D1587" t="s">
        <v>69</v>
      </c>
      <c r="E1587" t="s">
        <v>69</v>
      </c>
      <c r="F1587">
        <v>8</v>
      </c>
      <c r="G1587" t="s">
        <v>129</v>
      </c>
      <c r="H1587" t="s">
        <v>91</v>
      </c>
      <c r="I1587">
        <v>1</v>
      </c>
      <c r="J1587">
        <v>0</v>
      </c>
      <c r="K1587">
        <v>36</v>
      </c>
      <c r="L1587">
        <v>36</v>
      </c>
      <c r="M1587">
        <v>45</v>
      </c>
      <c r="Q1587" t="b">
        <v>1</v>
      </c>
      <c r="V1587" t="s">
        <v>69</v>
      </c>
      <c r="AT1587" t="s">
        <v>1440</v>
      </c>
      <c r="AU1587" t="s">
        <v>1441</v>
      </c>
      <c r="AV1587" t="s">
        <v>125</v>
      </c>
      <c r="AW1587" t="s">
        <v>126</v>
      </c>
      <c r="AX1587" t="s">
        <v>126</v>
      </c>
      <c r="AY1587" t="s">
        <v>1442</v>
      </c>
      <c r="AZ1587">
        <v>0</v>
      </c>
      <c r="BA1587">
        <v>1</v>
      </c>
      <c r="BB1587">
        <v>0</v>
      </c>
      <c r="BC1587">
        <v>1</v>
      </c>
      <c r="BD1587">
        <v>0</v>
      </c>
      <c r="BE1587" s="1">
        <v>44115</v>
      </c>
      <c r="BF1587" t="s">
        <v>63</v>
      </c>
      <c r="BG1587" t="s">
        <v>64</v>
      </c>
      <c r="BH1587" t="s">
        <v>65</v>
      </c>
      <c r="BI1587" t="s">
        <v>66</v>
      </c>
      <c r="BJ1587">
        <v>266.39182622086201</v>
      </c>
    </row>
    <row r="1588" spans="1:62" x14ac:dyDescent="0.25">
      <c r="A1588" t="s">
        <v>69</v>
      </c>
      <c r="B1588" t="s">
        <v>128</v>
      </c>
      <c r="C1588" t="s">
        <v>69</v>
      </c>
      <c r="D1588" t="s">
        <v>67</v>
      </c>
      <c r="E1588" t="s">
        <v>69</v>
      </c>
      <c r="F1588">
        <v>2</v>
      </c>
      <c r="G1588" t="s">
        <v>129</v>
      </c>
      <c r="H1588" t="s">
        <v>71</v>
      </c>
      <c r="I1588">
        <v>1</v>
      </c>
      <c r="J1588">
        <v>0</v>
      </c>
      <c r="K1588">
        <v>37</v>
      </c>
      <c r="L1588">
        <v>37</v>
      </c>
      <c r="M1588">
        <v>7</v>
      </c>
      <c r="P1588" t="s">
        <v>72</v>
      </c>
      <c r="Q1588" t="s">
        <v>73</v>
      </c>
      <c r="R1588">
        <v>0.150875821087538</v>
      </c>
      <c r="S1588" t="s">
        <v>561</v>
      </c>
      <c r="T1588">
        <v>0</v>
      </c>
      <c r="BE1588" s="1">
        <v>44115</v>
      </c>
      <c r="BF1588" t="s">
        <v>63</v>
      </c>
      <c r="BG1588" t="s">
        <v>64</v>
      </c>
      <c r="BH1588" t="s">
        <v>65</v>
      </c>
      <c r="BI1588" t="s">
        <v>66</v>
      </c>
      <c r="BJ1588">
        <v>266.39182622086201</v>
      </c>
    </row>
    <row r="1589" spans="1:62" x14ac:dyDescent="0.25">
      <c r="A1589" t="s">
        <v>69</v>
      </c>
      <c r="B1589" t="s">
        <v>128</v>
      </c>
      <c r="C1589" t="s">
        <v>69</v>
      </c>
      <c r="D1589" t="s">
        <v>67</v>
      </c>
      <c r="E1589" t="s">
        <v>69</v>
      </c>
      <c r="F1589">
        <v>2</v>
      </c>
      <c r="G1589" t="s">
        <v>129</v>
      </c>
      <c r="H1589" t="s">
        <v>71</v>
      </c>
      <c r="I1589">
        <v>1</v>
      </c>
      <c r="J1589">
        <v>0</v>
      </c>
      <c r="K1589">
        <v>37</v>
      </c>
      <c r="L1589">
        <v>37</v>
      </c>
      <c r="M1589">
        <v>7</v>
      </c>
      <c r="P1589" t="s">
        <v>71</v>
      </c>
      <c r="Q1589" t="s">
        <v>73</v>
      </c>
      <c r="R1589">
        <v>1.3536794947394799</v>
      </c>
      <c r="S1589" t="s">
        <v>1443</v>
      </c>
      <c r="T1589">
        <v>0</v>
      </c>
      <c r="U1589">
        <v>1.3536794947394799</v>
      </c>
      <c r="BE1589" s="1">
        <v>44115</v>
      </c>
      <c r="BF1589" t="s">
        <v>63</v>
      </c>
      <c r="BG1589" t="s">
        <v>64</v>
      </c>
      <c r="BH1589" t="s">
        <v>65</v>
      </c>
      <c r="BI1589" t="s">
        <v>66</v>
      </c>
      <c r="BJ1589">
        <v>266.39182622086201</v>
      </c>
    </row>
    <row r="1590" spans="1:62" x14ac:dyDescent="0.25">
      <c r="A1590" t="s">
        <v>69</v>
      </c>
      <c r="B1590" t="s">
        <v>128</v>
      </c>
      <c r="C1590" t="s">
        <v>69</v>
      </c>
      <c r="D1590" t="s">
        <v>67</v>
      </c>
      <c r="E1590" t="s">
        <v>69</v>
      </c>
      <c r="F1590">
        <v>2</v>
      </c>
      <c r="G1590" t="s">
        <v>129</v>
      </c>
      <c r="H1590" t="s">
        <v>71</v>
      </c>
      <c r="I1590">
        <v>1</v>
      </c>
      <c r="J1590">
        <v>0</v>
      </c>
      <c r="K1590">
        <v>37</v>
      </c>
      <c r="L1590">
        <v>37</v>
      </c>
      <c r="M1590">
        <v>7</v>
      </c>
      <c r="P1590" t="s">
        <v>72</v>
      </c>
      <c r="Q1590" t="s">
        <v>73</v>
      </c>
      <c r="R1590">
        <v>2.0714882817201201</v>
      </c>
      <c r="S1590" t="s">
        <v>1444</v>
      </c>
      <c r="T1590">
        <v>0</v>
      </c>
      <c r="V1590" t="s">
        <v>69</v>
      </c>
      <c r="BE1590" s="1">
        <v>44115</v>
      </c>
      <c r="BF1590" t="s">
        <v>63</v>
      </c>
      <c r="BG1590" t="s">
        <v>64</v>
      </c>
      <c r="BH1590" t="s">
        <v>65</v>
      </c>
      <c r="BI1590" t="s">
        <v>66</v>
      </c>
      <c r="BJ1590">
        <v>266.39182622086201</v>
      </c>
    </row>
    <row r="1591" spans="1:62" x14ac:dyDescent="0.25">
      <c r="A1591" t="s">
        <v>69</v>
      </c>
      <c r="B1591" t="s">
        <v>128</v>
      </c>
      <c r="C1591" t="s">
        <v>69</v>
      </c>
      <c r="D1591" t="s">
        <v>67</v>
      </c>
      <c r="E1591" t="s">
        <v>69</v>
      </c>
      <c r="F1591">
        <v>2</v>
      </c>
      <c r="G1591" t="s">
        <v>129</v>
      </c>
      <c r="H1591" t="s">
        <v>71</v>
      </c>
      <c r="I1591">
        <v>1</v>
      </c>
      <c r="J1591">
        <v>0</v>
      </c>
      <c r="K1591">
        <v>37</v>
      </c>
      <c r="L1591">
        <v>37</v>
      </c>
      <c r="M1591">
        <v>7</v>
      </c>
      <c r="P1591" t="s">
        <v>72</v>
      </c>
      <c r="Q1591" t="s">
        <v>73</v>
      </c>
      <c r="R1591">
        <v>4.8324599235174901</v>
      </c>
      <c r="S1591" t="s">
        <v>530</v>
      </c>
      <c r="T1591">
        <v>0</v>
      </c>
      <c r="BE1591" s="1">
        <v>44115</v>
      </c>
      <c r="BF1591" t="s">
        <v>63</v>
      </c>
      <c r="BG1591" t="s">
        <v>64</v>
      </c>
      <c r="BH1591" t="s">
        <v>65</v>
      </c>
      <c r="BI1591" t="s">
        <v>66</v>
      </c>
      <c r="BJ1591">
        <v>266.39182622086201</v>
      </c>
    </row>
    <row r="1592" spans="1:62" x14ac:dyDescent="0.25">
      <c r="A1592" t="s">
        <v>69</v>
      </c>
      <c r="B1592" t="s">
        <v>128</v>
      </c>
      <c r="C1592" t="s">
        <v>69</v>
      </c>
      <c r="D1592" t="s">
        <v>67</v>
      </c>
      <c r="E1592" t="s">
        <v>69</v>
      </c>
      <c r="F1592">
        <v>2</v>
      </c>
      <c r="G1592" t="s">
        <v>129</v>
      </c>
      <c r="H1592" t="s">
        <v>71</v>
      </c>
      <c r="I1592">
        <v>1</v>
      </c>
      <c r="J1592">
        <v>0</v>
      </c>
      <c r="K1592">
        <v>37</v>
      </c>
      <c r="L1592">
        <v>37</v>
      </c>
      <c r="M1592">
        <v>7</v>
      </c>
      <c r="P1592" t="s">
        <v>72</v>
      </c>
      <c r="Q1592" t="s">
        <v>73</v>
      </c>
      <c r="R1592">
        <v>4.9112323404751796</v>
      </c>
      <c r="S1592" t="s">
        <v>139</v>
      </c>
      <c r="T1592">
        <v>0</v>
      </c>
      <c r="BE1592" s="1">
        <v>44115</v>
      </c>
      <c r="BF1592" t="s">
        <v>63</v>
      </c>
      <c r="BG1592" t="s">
        <v>64</v>
      </c>
      <c r="BH1592" t="s">
        <v>65</v>
      </c>
      <c r="BI1592" t="s">
        <v>66</v>
      </c>
      <c r="BJ1592">
        <v>266.39182622086201</v>
      </c>
    </row>
    <row r="1593" spans="1:62" x14ac:dyDescent="0.25">
      <c r="A1593" t="s">
        <v>69</v>
      </c>
      <c r="B1593" t="s">
        <v>128</v>
      </c>
      <c r="C1593" t="s">
        <v>69</v>
      </c>
      <c r="D1593" t="s">
        <v>67</v>
      </c>
      <c r="E1593" t="s">
        <v>69</v>
      </c>
      <c r="F1593">
        <v>2</v>
      </c>
      <c r="G1593" t="s">
        <v>129</v>
      </c>
      <c r="H1593" t="s">
        <v>71</v>
      </c>
      <c r="I1593">
        <v>1</v>
      </c>
      <c r="J1593">
        <v>0</v>
      </c>
      <c r="K1593">
        <v>37</v>
      </c>
      <c r="L1593">
        <v>37</v>
      </c>
      <c r="M1593">
        <v>7</v>
      </c>
      <c r="P1593" t="s">
        <v>72</v>
      </c>
      <c r="Q1593" t="s">
        <v>73</v>
      </c>
      <c r="R1593">
        <v>5.1742971531220903</v>
      </c>
      <c r="S1593" t="s">
        <v>152</v>
      </c>
      <c r="T1593">
        <v>0</v>
      </c>
      <c r="BE1593" s="1">
        <v>44115</v>
      </c>
      <c r="BF1593" t="s">
        <v>63</v>
      </c>
      <c r="BG1593" t="s">
        <v>64</v>
      </c>
      <c r="BH1593" t="s">
        <v>65</v>
      </c>
      <c r="BI1593" t="s">
        <v>66</v>
      </c>
      <c r="BJ1593">
        <v>266.39182622086201</v>
      </c>
    </row>
    <row r="1594" spans="1:62" x14ac:dyDescent="0.25">
      <c r="A1594" t="s">
        <v>69</v>
      </c>
      <c r="B1594" t="s">
        <v>128</v>
      </c>
      <c r="C1594" t="s">
        <v>69</v>
      </c>
      <c r="D1594" t="s">
        <v>67</v>
      </c>
      <c r="E1594" t="s">
        <v>69</v>
      </c>
      <c r="F1594">
        <v>2</v>
      </c>
      <c r="G1594" t="s">
        <v>129</v>
      </c>
      <c r="H1594" t="s">
        <v>71</v>
      </c>
      <c r="I1594">
        <v>1</v>
      </c>
      <c r="J1594">
        <v>0</v>
      </c>
      <c r="K1594">
        <v>37</v>
      </c>
      <c r="L1594">
        <v>37</v>
      </c>
      <c r="M1594">
        <v>7</v>
      </c>
      <c r="P1594" t="s">
        <v>72</v>
      </c>
      <c r="Q1594" t="s">
        <v>73</v>
      </c>
      <c r="R1594">
        <v>5.5335322825048898</v>
      </c>
      <c r="S1594" t="s">
        <v>1445</v>
      </c>
      <c r="T1594">
        <v>0</v>
      </c>
      <c r="BE1594" s="1">
        <v>44115</v>
      </c>
      <c r="BF1594" t="s">
        <v>63</v>
      </c>
      <c r="BG1594" t="s">
        <v>64</v>
      </c>
      <c r="BH1594" t="s">
        <v>65</v>
      </c>
      <c r="BI1594" t="s">
        <v>66</v>
      </c>
      <c r="BJ1594">
        <v>266.39182622086201</v>
      </c>
    </row>
    <row r="1595" spans="1:62" x14ac:dyDescent="0.25">
      <c r="A1595" t="s">
        <v>69</v>
      </c>
      <c r="B1595" t="s">
        <v>128</v>
      </c>
      <c r="C1595" t="s">
        <v>69</v>
      </c>
      <c r="D1595" t="s">
        <v>67</v>
      </c>
      <c r="E1595" t="s">
        <v>69</v>
      </c>
      <c r="F1595">
        <v>2</v>
      </c>
      <c r="G1595" t="s">
        <v>129</v>
      </c>
      <c r="H1595" t="s">
        <v>71</v>
      </c>
      <c r="I1595">
        <v>1</v>
      </c>
      <c r="J1595">
        <v>0</v>
      </c>
      <c r="K1595">
        <v>37</v>
      </c>
      <c r="L1595">
        <v>37</v>
      </c>
      <c r="M1595">
        <v>7</v>
      </c>
      <c r="P1595" t="s">
        <v>71</v>
      </c>
      <c r="Q1595" t="s">
        <v>73</v>
      </c>
      <c r="R1595">
        <v>5.7553570772351996</v>
      </c>
      <c r="S1595" t="s">
        <v>1446</v>
      </c>
      <c r="T1595">
        <v>0</v>
      </c>
      <c r="U1595">
        <v>5.7553570772351996</v>
      </c>
      <c r="BE1595" s="1">
        <v>44115</v>
      </c>
      <c r="BF1595" t="s">
        <v>63</v>
      </c>
      <c r="BG1595" t="s">
        <v>64</v>
      </c>
      <c r="BH1595" t="s">
        <v>65</v>
      </c>
      <c r="BI1595" t="s">
        <v>66</v>
      </c>
      <c r="BJ1595">
        <v>266.39182622086201</v>
      </c>
    </row>
    <row r="1596" spans="1:62" x14ac:dyDescent="0.25">
      <c r="A1596" t="s">
        <v>69</v>
      </c>
      <c r="B1596" t="s">
        <v>128</v>
      </c>
      <c r="C1596" t="s">
        <v>69</v>
      </c>
      <c r="D1596" t="s">
        <v>67</v>
      </c>
      <c r="E1596" t="s">
        <v>69</v>
      </c>
      <c r="F1596">
        <v>2</v>
      </c>
      <c r="G1596" t="s">
        <v>129</v>
      </c>
      <c r="H1596" t="s">
        <v>71</v>
      </c>
      <c r="I1596">
        <v>1</v>
      </c>
      <c r="J1596">
        <v>0</v>
      </c>
      <c r="K1596">
        <v>37</v>
      </c>
      <c r="L1596">
        <v>37</v>
      </c>
      <c r="M1596">
        <v>7</v>
      </c>
      <c r="R1596">
        <v>5.7747258186218398</v>
      </c>
      <c r="S1596" t="s">
        <v>879</v>
      </c>
      <c r="T1596">
        <v>0</v>
      </c>
      <c r="V1596" t="s">
        <v>69</v>
      </c>
      <c r="BE1596" s="1">
        <v>44115</v>
      </c>
      <c r="BF1596" t="s">
        <v>63</v>
      </c>
      <c r="BG1596" t="s">
        <v>64</v>
      </c>
      <c r="BH1596" t="s">
        <v>65</v>
      </c>
      <c r="BI1596" t="s">
        <v>66</v>
      </c>
      <c r="BJ1596">
        <v>266.39182622086201</v>
      </c>
    </row>
    <row r="1597" spans="1:62" x14ac:dyDescent="0.25">
      <c r="A1597" t="s">
        <v>69</v>
      </c>
      <c r="B1597" t="s">
        <v>128</v>
      </c>
      <c r="C1597" t="s">
        <v>69</v>
      </c>
      <c r="D1597" t="s">
        <v>67</v>
      </c>
      <c r="E1597" t="s">
        <v>69</v>
      </c>
      <c r="F1597">
        <v>2</v>
      </c>
      <c r="G1597" t="s">
        <v>129</v>
      </c>
      <c r="H1597" t="s">
        <v>71</v>
      </c>
      <c r="I1597">
        <v>1</v>
      </c>
      <c r="J1597">
        <v>0</v>
      </c>
      <c r="K1597">
        <v>37</v>
      </c>
      <c r="L1597">
        <v>37</v>
      </c>
      <c r="M1597">
        <v>7</v>
      </c>
      <c r="P1597" t="s">
        <v>72</v>
      </c>
      <c r="Q1597" t="s">
        <v>73</v>
      </c>
      <c r="R1597">
        <v>6.9535956685849598</v>
      </c>
      <c r="S1597" t="s">
        <v>288</v>
      </c>
      <c r="T1597">
        <v>0</v>
      </c>
      <c r="BE1597" s="1">
        <v>44115</v>
      </c>
      <c r="BF1597" t="s">
        <v>63</v>
      </c>
      <c r="BG1597" t="s">
        <v>64</v>
      </c>
      <c r="BH1597" t="s">
        <v>65</v>
      </c>
      <c r="BI1597" t="s">
        <v>66</v>
      </c>
      <c r="BJ1597">
        <v>266.39182622086201</v>
      </c>
    </row>
    <row r="1598" spans="1:62" x14ac:dyDescent="0.25">
      <c r="A1598" t="s">
        <v>69</v>
      </c>
      <c r="B1598" t="s">
        <v>128</v>
      </c>
      <c r="C1598" t="s">
        <v>69</v>
      </c>
      <c r="D1598" t="s">
        <v>67</v>
      </c>
      <c r="E1598" t="s">
        <v>69</v>
      </c>
      <c r="F1598">
        <v>2</v>
      </c>
      <c r="G1598" t="s">
        <v>129</v>
      </c>
      <c r="H1598" t="s">
        <v>71</v>
      </c>
      <c r="I1598">
        <v>1</v>
      </c>
      <c r="J1598">
        <v>0</v>
      </c>
      <c r="K1598">
        <v>37</v>
      </c>
      <c r="L1598">
        <v>37</v>
      </c>
      <c r="M1598">
        <v>7</v>
      </c>
      <c r="P1598" t="s">
        <v>84</v>
      </c>
      <c r="Q1598" t="s">
        <v>73</v>
      </c>
      <c r="R1598">
        <v>7.5932259727332996</v>
      </c>
      <c r="S1598" t="s">
        <v>164</v>
      </c>
      <c r="T1598">
        <v>0</v>
      </c>
      <c r="U1598">
        <v>7.5932259727332996</v>
      </c>
      <c r="BE1598" s="1">
        <v>44115</v>
      </c>
      <c r="BF1598" t="s">
        <v>63</v>
      </c>
      <c r="BG1598" t="s">
        <v>64</v>
      </c>
      <c r="BH1598" t="s">
        <v>65</v>
      </c>
      <c r="BI1598" t="s">
        <v>66</v>
      </c>
      <c r="BJ1598">
        <v>266.39182622086201</v>
      </c>
    </row>
    <row r="1599" spans="1:62" x14ac:dyDescent="0.25">
      <c r="A1599" t="s">
        <v>69</v>
      </c>
      <c r="B1599" t="s">
        <v>128</v>
      </c>
      <c r="C1599" t="s">
        <v>69</v>
      </c>
      <c r="D1599" t="s">
        <v>67</v>
      </c>
      <c r="E1599" t="s">
        <v>69</v>
      </c>
      <c r="F1599">
        <v>2</v>
      </c>
      <c r="G1599" t="s">
        <v>129</v>
      </c>
      <c r="H1599" t="s">
        <v>71</v>
      </c>
      <c r="I1599">
        <v>1</v>
      </c>
      <c r="J1599">
        <v>0</v>
      </c>
      <c r="K1599">
        <v>37</v>
      </c>
      <c r="L1599">
        <v>37</v>
      </c>
      <c r="M1599">
        <v>7</v>
      </c>
      <c r="P1599" t="s">
        <v>84</v>
      </c>
      <c r="Q1599" t="s">
        <v>73</v>
      </c>
      <c r="R1599">
        <v>7.83801423389286</v>
      </c>
      <c r="S1599" t="s">
        <v>784</v>
      </c>
      <c r="T1599">
        <v>0</v>
      </c>
      <c r="U1599">
        <v>7.83801423389286</v>
      </c>
      <c r="V1599" t="s">
        <v>69</v>
      </c>
      <c r="BE1599" s="1">
        <v>44115</v>
      </c>
      <c r="BF1599" t="s">
        <v>63</v>
      </c>
      <c r="BG1599" t="s">
        <v>64</v>
      </c>
      <c r="BH1599" t="s">
        <v>65</v>
      </c>
      <c r="BI1599" t="s">
        <v>66</v>
      </c>
      <c r="BJ1599">
        <v>266.39182622086201</v>
      </c>
    </row>
    <row r="1600" spans="1:62" x14ac:dyDescent="0.25">
      <c r="A1600" t="s">
        <v>69</v>
      </c>
      <c r="B1600" t="s">
        <v>128</v>
      </c>
      <c r="C1600" t="s">
        <v>69</v>
      </c>
      <c r="D1600" t="s">
        <v>67</v>
      </c>
      <c r="E1600" t="s">
        <v>69</v>
      </c>
      <c r="F1600">
        <v>2</v>
      </c>
      <c r="G1600" t="s">
        <v>129</v>
      </c>
      <c r="H1600" t="s">
        <v>71</v>
      </c>
      <c r="I1600">
        <v>1</v>
      </c>
      <c r="J1600">
        <v>0</v>
      </c>
      <c r="K1600">
        <v>37</v>
      </c>
      <c r="L1600">
        <v>37</v>
      </c>
      <c r="M1600">
        <v>7</v>
      </c>
      <c r="P1600" t="s">
        <v>72</v>
      </c>
      <c r="Q1600" t="s">
        <v>73</v>
      </c>
      <c r="R1600">
        <v>7.8748004080070997</v>
      </c>
      <c r="S1600" t="s">
        <v>1447</v>
      </c>
      <c r="T1600">
        <v>0</v>
      </c>
      <c r="V1600" t="s">
        <v>69</v>
      </c>
      <c r="BE1600" s="1">
        <v>44115</v>
      </c>
      <c r="BF1600" t="s">
        <v>63</v>
      </c>
      <c r="BG1600" t="s">
        <v>64</v>
      </c>
      <c r="BH1600" t="s">
        <v>65</v>
      </c>
      <c r="BI1600" t="s">
        <v>66</v>
      </c>
      <c r="BJ1600">
        <v>266.39182622086201</v>
      </c>
    </row>
    <row r="1601" spans="1:62" x14ac:dyDescent="0.25">
      <c r="A1601" t="s">
        <v>69</v>
      </c>
      <c r="B1601" t="s">
        <v>128</v>
      </c>
      <c r="C1601" t="s">
        <v>69</v>
      </c>
      <c r="D1601" t="s">
        <v>67</v>
      </c>
      <c r="E1601" t="s">
        <v>69</v>
      </c>
      <c r="F1601">
        <v>2</v>
      </c>
      <c r="G1601" t="s">
        <v>129</v>
      </c>
      <c r="H1601" t="s">
        <v>71</v>
      </c>
      <c r="I1601">
        <v>1</v>
      </c>
      <c r="J1601">
        <v>0</v>
      </c>
      <c r="K1601">
        <v>37</v>
      </c>
      <c r="L1601">
        <v>37</v>
      </c>
      <c r="M1601">
        <v>7</v>
      </c>
      <c r="P1601" t="s">
        <v>72</v>
      </c>
      <c r="Q1601" t="s">
        <v>73</v>
      </c>
      <c r="R1601">
        <v>7.9741688315689299</v>
      </c>
      <c r="S1601" t="s">
        <v>1448</v>
      </c>
      <c r="T1601">
        <v>0</v>
      </c>
      <c r="BE1601" s="1">
        <v>44115</v>
      </c>
      <c r="BF1601" t="s">
        <v>63</v>
      </c>
      <c r="BG1601" t="s">
        <v>64</v>
      </c>
      <c r="BH1601" t="s">
        <v>65</v>
      </c>
      <c r="BI1601" t="s">
        <v>66</v>
      </c>
      <c r="BJ1601">
        <v>266.39182622086201</v>
      </c>
    </row>
    <row r="1602" spans="1:62" x14ac:dyDescent="0.25">
      <c r="A1602" t="s">
        <v>69</v>
      </c>
      <c r="B1602" t="s">
        <v>128</v>
      </c>
      <c r="C1602" t="s">
        <v>69</v>
      </c>
      <c r="D1602" t="s">
        <v>67</v>
      </c>
      <c r="E1602" t="s">
        <v>69</v>
      </c>
      <c r="F1602">
        <v>2</v>
      </c>
      <c r="G1602" t="s">
        <v>129</v>
      </c>
      <c r="H1602" t="s">
        <v>71</v>
      </c>
      <c r="I1602">
        <v>1</v>
      </c>
      <c r="J1602">
        <v>0</v>
      </c>
      <c r="K1602">
        <v>37</v>
      </c>
      <c r="L1602">
        <v>37</v>
      </c>
      <c r="M1602">
        <v>7</v>
      </c>
      <c r="P1602" t="s">
        <v>72</v>
      </c>
      <c r="Q1602" t="s">
        <v>73</v>
      </c>
      <c r="R1602">
        <v>8.0577334427625793</v>
      </c>
      <c r="S1602" t="s">
        <v>1449</v>
      </c>
      <c r="T1602">
        <v>0</v>
      </c>
      <c r="BE1602" s="1">
        <v>44115</v>
      </c>
      <c r="BF1602" t="s">
        <v>63</v>
      </c>
      <c r="BG1602" t="s">
        <v>64</v>
      </c>
      <c r="BH1602" t="s">
        <v>65</v>
      </c>
      <c r="BI1602" t="s">
        <v>66</v>
      </c>
      <c r="BJ1602">
        <v>266.39182622086201</v>
      </c>
    </row>
    <row r="1603" spans="1:62" x14ac:dyDescent="0.25">
      <c r="A1603" t="s">
        <v>69</v>
      </c>
      <c r="B1603" t="s">
        <v>128</v>
      </c>
      <c r="C1603" t="s">
        <v>69</v>
      </c>
      <c r="D1603" t="s">
        <v>67</v>
      </c>
      <c r="E1603" t="s">
        <v>69</v>
      </c>
      <c r="F1603">
        <v>2</v>
      </c>
      <c r="G1603" t="s">
        <v>129</v>
      </c>
      <c r="H1603" t="s">
        <v>71</v>
      </c>
      <c r="I1603">
        <v>1</v>
      </c>
      <c r="J1603">
        <v>0</v>
      </c>
      <c r="K1603">
        <v>37</v>
      </c>
      <c r="L1603">
        <v>37</v>
      </c>
      <c r="M1603">
        <v>7</v>
      </c>
      <c r="P1603" t="s">
        <v>72</v>
      </c>
      <c r="Q1603" t="s">
        <v>73</v>
      </c>
      <c r="R1603">
        <v>8.0942875389382607</v>
      </c>
      <c r="S1603" t="s">
        <v>1450</v>
      </c>
      <c r="T1603">
        <v>0</v>
      </c>
      <c r="BE1603" s="1">
        <v>44115</v>
      </c>
      <c r="BF1603" t="s">
        <v>63</v>
      </c>
      <c r="BG1603" t="s">
        <v>64</v>
      </c>
      <c r="BH1603" t="s">
        <v>65</v>
      </c>
      <c r="BI1603" t="s">
        <v>66</v>
      </c>
      <c r="BJ1603">
        <v>266.39182622086201</v>
      </c>
    </row>
    <row r="1604" spans="1:62" x14ac:dyDescent="0.25">
      <c r="A1604" t="s">
        <v>69</v>
      </c>
      <c r="B1604" t="s">
        <v>128</v>
      </c>
      <c r="C1604" t="s">
        <v>69</v>
      </c>
      <c r="D1604" t="s">
        <v>67</v>
      </c>
      <c r="E1604" t="s">
        <v>69</v>
      </c>
      <c r="F1604">
        <v>2</v>
      </c>
      <c r="G1604" t="s">
        <v>129</v>
      </c>
      <c r="H1604" t="s">
        <v>71</v>
      </c>
      <c r="I1604">
        <v>1</v>
      </c>
      <c r="J1604">
        <v>0</v>
      </c>
      <c r="K1604">
        <v>37</v>
      </c>
      <c r="L1604">
        <v>37</v>
      </c>
      <c r="M1604">
        <v>7</v>
      </c>
      <c r="P1604" t="s">
        <v>72</v>
      </c>
      <c r="Q1604" t="s">
        <v>73</v>
      </c>
      <c r="R1604">
        <v>8.1559235990161998</v>
      </c>
      <c r="S1604" t="s">
        <v>1451</v>
      </c>
      <c r="T1604">
        <v>0</v>
      </c>
      <c r="BE1604" s="1">
        <v>44115</v>
      </c>
      <c r="BF1604" t="s">
        <v>63</v>
      </c>
      <c r="BG1604" t="s">
        <v>64</v>
      </c>
      <c r="BH1604" t="s">
        <v>65</v>
      </c>
      <c r="BI1604" t="s">
        <v>66</v>
      </c>
      <c r="BJ1604">
        <v>266.39182622086201</v>
      </c>
    </row>
    <row r="1605" spans="1:62" x14ac:dyDescent="0.25">
      <c r="A1605" t="s">
        <v>69</v>
      </c>
      <c r="B1605" t="s">
        <v>128</v>
      </c>
      <c r="C1605" t="s">
        <v>69</v>
      </c>
      <c r="D1605" t="s">
        <v>67</v>
      </c>
      <c r="E1605" t="s">
        <v>69</v>
      </c>
      <c r="F1605">
        <v>2</v>
      </c>
      <c r="G1605" t="s">
        <v>129</v>
      </c>
      <c r="H1605" t="s">
        <v>71</v>
      </c>
      <c r="I1605">
        <v>1</v>
      </c>
      <c r="J1605">
        <v>0</v>
      </c>
      <c r="K1605">
        <v>37</v>
      </c>
      <c r="L1605">
        <v>37</v>
      </c>
      <c r="M1605">
        <v>7</v>
      </c>
      <c r="P1605" t="s">
        <v>72</v>
      </c>
      <c r="Q1605" t="s">
        <v>73</v>
      </c>
      <c r="R1605">
        <v>8.1939453150225692</v>
      </c>
      <c r="S1605" t="s">
        <v>1452</v>
      </c>
      <c r="T1605">
        <v>0</v>
      </c>
      <c r="BE1605" s="1">
        <v>44115</v>
      </c>
      <c r="BF1605" t="s">
        <v>63</v>
      </c>
      <c r="BG1605" t="s">
        <v>64</v>
      </c>
      <c r="BH1605" t="s">
        <v>65</v>
      </c>
      <c r="BI1605" t="s">
        <v>66</v>
      </c>
      <c r="BJ1605">
        <v>266.39182622086201</v>
      </c>
    </row>
    <row r="1606" spans="1:62" x14ac:dyDescent="0.25">
      <c r="A1606" t="s">
        <v>69</v>
      </c>
      <c r="B1606" t="s">
        <v>128</v>
      </c>
      <c r="C1606" t="s">
        <v>69</v>
      </c>
      <c r="D1606" t="s">
        <v>67</v>
      </c>
      <c r="E1606" t="s">
        <v>69</v>
      </c>
      <c r="F1606">
        <v>2</v>
      </c>
      <c r="G1606" t="s">
        <v>129</v>
      </c>
      <c r="H1606" t="s">
        <v>71</v>
      </c>
      <c r="I1606">
        <v>1</v>
      </c>
      <c r="J1606">
        <v>0</v>
      </c>
      <c r="K1606">
        <v>37</v>
      </c>
      <c r="L1606">
        <v>37</v>
      </c>
      <c r="M1606">
        <v>7</v>
      </c>
      <c r="P1606" t="s">
        <v>72</v>
      </c>
      <c r="Q1606" t="s">
        <v>73</v>
      </c>
      <c r="R1606">
        <v>8.4539785475235405</v>
      </c>
      <c r="S1606" t="s">
        <v>1453</v>
      </c>
      <c r="T1606">
        <v>0</v>
      </c>
      <c r="BE1606" s="1">
        <v>44115</v>
      </c>
      <c r="BF1606" t="s">
        <v>63</v>
      </c>
      <c r="BG1606" t="s">
        <v>64</v>
      </c>
      <c r="BH1606" t="s">
        <v>65</v>
      </c>
      <c r="BI1606" t="s">
        <v>66</v>
      </c>
      <c r="BJ1606">
        <v>266.39182622086201</v>
      </c>
    </row>
    <row r="1607" spans="1:62" x14ac:dyDescent="0.25">
      <c r="A1607" t="s">
        <v>69</v>
      </c>
      <c r="B1607" t="s">
        <v>128</v>
      </c>
      <c r="C1607" t="s">
        <v>69</v>
      </c>
      <c r="D1607" t="s">
        <v>67</v>
      </c>
      <c r="E1607" t="s">
        <v>69</v>
      </c>
      <c r="F1607">
        <v>2</v>
      </c>
      <c r="G1607" t="s">
        <v>129</v>
      </c>
      <c r="H1607" t="s">
        <v>71</v>
      </c>
      <c r="I1607">
        <v>1</v>
      </c>
      <c r="J1607">
        <v>0</v>
      </c>
      <c r="K1607">
        <v>37</v>
      </c>
      <c r="L1607">
        <v>37</v>
      </c>
      <c r="M1607">
        <v>7</v>
      </c>
      <c r="P1607" t="s">
        <v>72</v>
      </c>
      <c r="Q1607" t="s">
        <v>73</v>
      </c>
      <c r="R1607">
        <v>8.6182317912352993</v>
      </c>
      <c r="S1607" t="s">
        <v>1454</v>
      </c>
      <c r="T1607">
        <v>0</v>
      </c>
      <c r="BE1607" s="1">
        <v>44115</v>
      </c>
      <c r="BF1607" t="s">
        <v>63</v>
      </c>
      <c r="BG1607" t="s">
        <v>64</v>
      </c>
      <c r="BH1607" t="s">
        <v>65</v>
      </c>
      <c r="BI1607" t="s">
        <v>66</v>
      </c>
      <c r="BJ1607">
        <v>266.39182622086201</v>
      </c>
    </row>
    <row r="1608" spans="1:62" x14ac:dyDescent="0.25">
      <c r="A1608" t="s">
        <v>69</v>
      </c>
      <c r="B1608" t="s">
        <v>128</v>
      </c>
      <c r="C1608" t="s">
        <v>69</v>
      </c>
      <c r="D1608" t="s">
        <v>67</v>
      </c>
      <c r="E1608" t="s">
        <v>69</v>
      </c>
      <c r="F1608">
        <v>2</v>
      </c>
      <c r="G1608" t="s">
        <v>129</v>
      </c>
      <c r="H1608" t="s">
        <v>71</v>
      </c>
      <c r="I1608">
        <v>1</v>
      </c>
      <c r="J1608">
        <v>0</v>
      </c>
      <c r="K1608">
        <v>37</v>
      </c>
      <c r="L1608">
        <v>37</v>
      </c>
      <c r="M1608">
        <v>7</v>
      </c>
      <c r="P1608" t="s">
        <v>72</v>
      </c>
      <c r="Q1608" t="s">
        <v>73</v>
      </c>
      <c r="R1608">
        <v>8.6983923719526501</v>
      </c>
      <c r="S1608" t="s">
        <v>1455</v>
      </c>
      <c r="T1608">
        <v>0</v>
      </c>
      <c r="BE1608" s="1">
        <v>44115</v>
      </c>
      <c r="BF1608" t="s">
        <v>63</v>
      </c>
      <c r="BG1608" t="s">
        <v>64</v>
      </c>
      <c r="BH1608" t="s">
        <v>65</v>
      </c>
      <c r="BI1608" t="s">
        <v>66</v>
      </c>
      <c r="BJ1608">
        <v>266.39182622086201</v>
      </c>
    </row>
    <row r="1609" spans="1:62" x14ac:dyDescent="0.25">
      <c r="A1609" t="s">
        <v>69</v>
      </c>
      <c r="B1609" t="s">
        <v>128</v>
      </c>
      <c r="C1609" t="s">
        <v>69</v>
      </c>
      <c r="D1609" t="s">
        <v>67</v>
      </c>
      <c r="E1609" t="s">
        <v>69</v>
      </c>
      <c r="F1609">
        <v>2</v>
      </c>
      <c r="G1609" t="s">
        <v>129</v>
      </c>
      <c r="H1609" t="s">
        <v>71</v>
      </c>
      <c r="I1609">
        <v>1</v>
      </c>
      <c r="J1609">
        <v>0</v>
      </c>
      <c r="K1609">
        <v>37</v>
      </c>
      <c r="L1609">
        <v>37</v>
      </c>
      <c r="M1609">
        <v>7</v>
      </c>
      <c r="P1609" t="s">
        <v>84</v>
      </c>
      <c r="Q1609" t="s">
        <v>73</v>
      </c>
      <c r="R1609">
        <v>9.4547939654439599</v>
      </c>
      <c r="S1609" t="s">
        <v>539</v>
      </c>
      <c r="T1609">
        <v>0</v>
      </c>
      <c r="U1609">
        <v>9.4547939654439599</v>
      </c>
      <c r="BE1609" s="1">
        <v>44115</v>
      </c>
      <c r="BF1609" t="s">
        <v>63</v>
      </c>
      <c r="BG1609" t="s">
        <v>64</v>
      </c>
      <c r="BH1609" t="s">
        <v>65</v>
      </c>
      <c r="BI1609" t="s">
        <v>66</v>
      </c>
      <c r="BJ1609">
        <v>266.39182622086201</v>
      </c>
    </row>
    <row r="1610" spans="1:62" x14ac:dyDescent="0.25">
      <c r="A1610" t="s">
        <v>69</v>
      </c>
      <c r="B1610" t="s">
        <v>128</v>
      </c>
      <c r="C1610" t="s">
        <v>69</v>
      </c>
      <c r="D1610" t="s">
        <v>67</v>
      </c>
      <c r="E1610" t="s">
        <v>69</v>
      </c>
      <c r="F1610">
        <v>2</v>
      </c>
      <c r="G1610" t="s">
        <v>129</v>
      </c>
      <c r="H1610" t="s">
        <v>71</v>
      </c>
      <c r="I1610">
        <v>1</v>
      </c>
      <c r="J1610">
        <v>0</v>
      </c>
      <c r="K1610">
        <v>37</v>
      </c>
      <c r="L1610">
        <v>37</v>
      </c>
      <c r="M1610">
        <v>7</v>
      </c>
      <c r="P1610" t="s">
        <v>84</v>
      </c>
      <c r="Q1610" t="s">
        <v>73</v>
      </c>
      <c r="R1610">
        <v>9.8757561983184097</v>
      </c>
      <c r="S1610" t="s">
        <v>1456</v>
      </c>
      <c r="T1610">
        <v>0</v>
      </c>
      <c r="U1610">
        <v>9.8757561983184097</v>
      </c>
      <c r="V1610" t="s">
        <v>69</v>
      </c>
      <c r="BE1610" s="1">
        <v>44115</v>
      </c>
      <c r="BF1610" t="s">
        <v>63</v>
      </c>
      <c r="BG1610" t="s">
        <v>64</v>
      </c>
      <c r="BH1610" t="s">
        <v>65</v>
      </c>
      <c r="BI1610" t="s">
        <v>66</v>
      </c>
      <c r="BJ1610">
        <v>266.39182622086201</v>
      </c>
    </row>
    <row r="1611" spans="1:62" x14ac:dyDescent="0.25">
      <c r="A1611" t="s">
        <v>69</v>
      </c>
      <c r="B1611" t="s">
        <v>128</v>
      </c>
      <c r="C1611" t="s">
        <v>69</v>
      </c>
      <c r="D1611" t="s">
        <v>67</v>
      </c>
      <c r="E1611" t="s">
        <v>69</v>
      </c>
      <c r="F1611">
        <v>2</v>
      </c>
      <c r="G1611" t="s">
        <v>129</v>
      </c>
      <c r="H1611" t="s">
        <v>71</v>
      </c>
      <c r="I1611">
        <v>1</v>
      </c>
      <c r="J1611">
        <v>0</v>
      </c>
      <c r="K1611">
        <v>37</v>
      </c>
      <c r="L1611">
        <v>37</v>
      </c>
      <c r="M1611">
        <v>7</v>
      </c>
      <c r="P1611" t="s">
        <v>84</v>
      </c>
      <c r="Q1611" t="s">
        <v>73</v>
      </c>
      <c r="R1611">
        <v>10.138047638549301</v>
      </c>
      <c r="S1611" t="s">
        <v>281</v>
      </c>
      <c r="T1611">
        <v>0</v>
      </c>
      <c r="U1611">
        <v>10.138047638549301</v>
      </c>
      <c r="V1611" t="s">
        <v>69</v>
      </c>
      <c r="BE1611" s="1">
        <v>44115</v>
      </c>
      <c r="BF1611" t="s">
        <v>63</v>
      </c>
      <c r="BG1611" t="s">
        <v>64</v>
      </c>
      <c r="BH1611" t="s">
        <v>65</v>
      </c>
      <c r="BI1611" t="s">
        <v>66</v>
      </c>
      <c r="BJ1611">
        <v>266.39182622086201</v>
      </c>
    </row>
    <row r="1612" spans="1:62" x14ac:dyDescent="0.25">
      <c r="A1612" t="s">
        <v>69</v>
      </c>
      <c r="B1612" t="s">
        <v>128</v>
      </c>
      <c r="C1612" t="s">
        <v>69</v>
      </c>
      <c r="D1612" t="s">
        <v>67</v>
      </c>
      <c r="E1612" t="s">
        <v>69</v>
      </c>
      <c r="F1612">
        <v>2</v>
      </c>
      <c r="G1612" t="s">
        <v>129</v>
      </c>
      <c r="H1612" t="s">
        <v>71</v>
      </c>
      <c r="I1612">
        <v>1</v>
      </c>
      <c r="J1612">
        <v>0</v>
      </c>
      <c r="K1612">
        <v>37</v>
      </c>
      <c r="L1612">
        <v>37</v>
      </c>
      <c r="M1612">
        <v>7</v>
      </c>
      <c r="P1612" t="s">
        <v>84</v>
      </c>
      <c r="Q1612" t="s">
        <v>73</v>
      </c>
      <c r="R1612">
        <v>10.5775158523138</v>
      </c>
      <c r="S1612" t="s">
        <v>550</v>
      </c>
      <c r="T1612">
        <v>0</v>
      </c>
      <c r="U1612">
        <v>10.5775158523138</v>
      </c>
      <c r="V1612" t="s">
        <v>69</v>
      </c>
      <c r="BE1612" s="1">
        <v>44115</v>
      </c>
      <c r="BF1612" t="s">
        <v>63</v>
      </c>
      <c r="BG1612" t="s">
        <v>64</v>
      </c>
      <c r="BH1612" t="s">
        <v>65</v>
      </c>
      <c r="BI1612" t="s">
        <v>66</v>
      </c>
      <c r="BJ1612">
        <v>266.39182622086201</v>
      </c>
    </row>
    <row r="1613" spans="1:62" x14ac:dyDescent="0.25">
      <c r="A1613" t="s">
        <v>69</v>
      </c>
      <c r="B1613" t="s">
        <v>128</v>
      </c>
      <c r="C1613" t="s">
        <v>69</v>
      </c>
      <c r="D1613" t="s">
        <v>67</v>
      </c>
      <c r="E1613" t="s">
        <v>69</v>
      </c>
      <c r="F1613">
        <v>2</v>
      </c>
      <c r="G1613" t="s">
        <v>129</v>
      </c>
      <c r="H1613" t="s">
        <v>71</v>
      </c>
      <c r="I1613">
        <v>1</v>
      </c>
      <c r="J1613">
        <v>0</v>
      </c>
      <c r="K1613">
        <v>37</v>
      </c>
      <c r="L1613">
        <v>37</v>
      </c>
      <c r="M1613">
        <v>7</v>
      </c>
      <c r="P1613" t="s">
        <v>84</v>
      </c>
      <c r="Q1613" t="s">
        <v>73</v>
      </c>
      <c r="R1613">
        <v>11.498771244981</v>
      </c>
      <c r="S1613" t="s">
        <v>728</v>
      </c>
      <c r="T1613">
        <v>0</v>
      </c>
      <c r="U1613">
        <v>11.498771244981</v>
      </c>
      <c r="V1613" t="s">
        <v>69</v>
      </c>
      <c r="BE1613" s="1">
        <v>44115</v>
      </c>
      <c r="BF1613" t="s">
        <v>63</v>
      </c>
      <c r="BG1613" t="s">
        <v>64</v>
      </c>
      <c r="BH1613" t="s">
        <v>65</v>
      </c>
      <c r="BI1613" t="s">
        <v>66</v>
      </c>
      <c r="BJ1613">
        <v>266.39182622086201</v>
      </c>
    </row>
    <row r="1614" spans="1:62" x14ac:dyDescent="0.25">
      <c r="A1614" t="s">
        <v>69</v>
      </c>
      <c r="B1614" t="s">
        <v>128</v>
      </c>
      <c r="C1614" t="s">
        <v>69</v>
      </c>
      <c r="D1614" t="s">
        <v>67</v>
      </c>
      <c r="E1614" t="s">
        <v>69</v>
      </c>
      <c r="F1614">
        <v>2</v>
      </c>
      <c r="G1614" t="s">
        <v>129</v>
      </c>
      <c r="H1614" t="s">
        <v>71</v>
      </c>
      <c r="I1614">
        <v>1</v>
      </c>
      <c r="J1614">
        <v>0</v>
      </c>
      <c r="K1614">
        <v>37</v>
      </c>
      <c r="L1614">
        <v>37</v>
      </c>
      <c r="M1614">
        <v>7</v>
      </c>
      <c r="R1614">
        <v>11.5174735485779</v>
      </c>
      <c r="S1614" t="s">
        <v>1457</v>
      </c>
      <c r="T1614">
        <v>0</v>
      </c>
      <c r="V1614" t="s">
        <v>69</v>
      </c>
      <c r="BE1614" s="1">
        <v>44115</v>
      </c>
      <c r="BF1614" t="s">
        <v>63</v>
      </c>
      <c r="BG1614" t="s">
        <v>64</v>
      </c>
      <c r="BH1614" t="s">
        <v>65</v>
      </c>
      <c r="BI1614" t="s">
        <v>66</v>
      </c>
      <c r="BJ1614">
        <v>266.39182622086201</v>
      </c>
    </row>
    <row r="1615" spans="1:62" x14ac:dyDescent="0.25">
      <c r="A1615" t="s">
        <v>69</v>
      </c>
      <c r="B1615" t="s">
        <v>128</v>
      </c>
      <c r="C1615" t="s">
        <v>69</v>
      </c>
      <c r="D1615" t="s">
        <v>67</v>
      </c>
      <c r="E1615" t="s">
        <v>69</v>
      </c>
      <c r="F1615">
        <v>2</v>
      </c>
      <c r="G1615" t="s">
        <v>129</v>
      </c>
      <c r="H1615" t="s">
        <v>71</v>
      </c>
      <c r="I1615">
        <v>1</v>
      </c>
      <c r="J1615">
        <v>0</v>
      </c>
      <c r="K1615">
        <v>37</v>
      </c>
      <c r="L1615">
        <v>37</v>
      </c>
      <c r="M1615">
        <v>7</v>
      </c>
      <c r="P1615" t="s">
        <v>84</v>
      </c>
      <c r="Q1615" t="s">
        <v>73</v>
      </c>
      <c r="R1615">
        <v>12.076098389127701</v>
      </c>
      <c r="S1615" t="s">
        <v>336</v>
      </c>
      <c r="T1615">
        <v>0</v>
      </c>
      <c r="U1615">
        <v>12.076098389127701</v>
      </c>
      <c r="BE1615" s="1">
        <v>44115</v>
      </c>
      <c r="BF1615" t="s">
        <v>63</v>
      </c>
      <c r="BG1615" t="s">
        <v>64</v>
      </c>
      <c r="BH1615" t="s">
        <v>65</v>
      </c>
      <c r="BI1615" t="s">
        <v>66</v>
      </c>
      <c r="BJ1615">
        <v>266.39182622086201</v>
      </c>
    </row>
    <row r="1616" spans="1:62" x14ac:dyDescent="0.25">
      <c r="A1616" t="s">
        <v>69</v>
      </c>
      <c r="B1616" t="s">
        <v>128</v>
      </c>
      <c r="C1616" t="s">
        <v>69</v>
      </c>
      <c r="D1616" t="s">
        <v>67</v>
      </c>
      <c r="E1616" t="s">
        <v>69</v>
      </c>
      <c r="F1616">
        <v>2</v>
      </c>
      <c r="G1616" t="s">
        <v>129</v>
      </c>
      <c r="H1616" t="s">
        <v>71</v>
      </c>
      <c r="I1616">
        <v>1</v>
      </c>
      <c r="J1616">
        <v>0</v>
      </c>
      <c r="K1616">
        <v>37</v>
      </c>
      <c r="L1616">
        <v>37</v>
      </c>
      <c r="M1616">
        <v>7</v>
      </c>
      <c r="P1616" t="s">
        <v>84</v>
      </c>
      <c r="Q1616" t="s">
        <v>73</v>
      </c>
      <c r="R1616">
        <v>12.2406489309687</v>
      </c>
      <c r="S1616" t="s">
        <v>321</v>
      </c>
      <c r="T1616">
        <v>0</v>
      </c>
      <c r="U1616">
        <v>12.2406489309687</v>
      </c>
      <c r="V1616" t="s">
        <v>69</v>
      </c>
      <c r="BE1616" s="1">
        <v>44115</v>
      </c>
      <c r="BF1616" t="s">
        <v>63</v>
      </c>
      <c r="BG1616" t="s">
        <v>64</v>
      </c>
      <c r="BH1616" t="s">
        <v>65</v>
      </c>
      <c r="BI1616" t="s">
        <v>66</v>
      </c>
      <c r="BJ1616">
        <v>266.39182622086201</v>
      </c>
    </row>
    <row r="1617" spans="1:62" x14ac:dyDescent="0.25">
      <c r="A1617" t="s">
        <v>69</v>
      </c>
      <c r="B1617" t="s">
        <v>128</v>
      </c>
      <c r="C1617" t="s">
        <v>69</v>
      </c>
      <c r="D1617" t="s">
        <v>67</v>
      </c>
      <c r="E1617" t="s">
        <v>69</v>
      </c>
      <c r="F1617">
        <v>2</v>
      </c>
      <c r="G1617" t="s">
        <v>129</v>
      </c>
      <c r="H1617" t="s">
        <v>71</v>
      </c>
      <c r="I1617">
        <v>1</v>
      </c>
      <c r="J1617">
        <v>0</v>
      </c>
      <c r="K1617">
        <v>37</v>
      </c>
      <c r="L1617">
        <v>37</v>
      </c>
      <c r="M1617">
        <v>7</v>
      </c>
      <c r="P1617" t="s">
        <v>84</v>
      </c>
      <c r="Q1617" t="s">
        <v>73</v>
      </c>
      <c r="R1617">
        <v>12.296355912872899</v>
      </c>
      <c r="S1617" t="s">
        <v>1458</v>
      </c>
      <c r="T1617">
        <v>0</v>
      </c>
      <c r="U1617">
        <v>12.296355912872899</v>
      </c>
      <c r="V1617" t="s">
        <v>69</v>
      </c>
      <c r="BE1617" s="1">
        <v>44115</v>
      </c>
      <c r="BF1617" t="s">
        <v>63</v>
      </c>
      <c r="BG1617" t="s">
        <v>64</v>
      </c>
      <c r="BH1617" t="s">
        <v>65</v>
      </c>
      <c r="BI1617" t="s">
        <v>66</v>
      </c>
      <c r="BJ1617">
        <v>266.39182622086201</v>
      </c>
    </row>
    <row r="1618" spans="1:62" x14ac:dyDescent="0.25">
      <c r="A1618" t="s">
        <v>69</v>
      </c>
      <c r="B1618" t="s">
        <v>128</v>
      </c>
      <c r="C1618" t="s">
        <v>69</v>
      </c>
      <c r="D1618" t="s">
        <v>67</v>
      </c>
      <c r="E1618" t="s">
        <v>69</v>
      </c>
      <c r="F1618">
        <v>2</v>
      </c>
      <c r="G1618" t="s">
        <v>129</v>
      </c>
      <c r="H1618" t="s">
        <v>71</v>
      </c>
      <c r="I1618">
        <v>1</v>
      </c>
      <c r="J1618">
        <v>0</v>
      </c>
      <c r="K1618">
        <v>37</v>
      </c>
      <c r="L1618">
        <v>37</v>
      </c>
      <c r="M1618">
        <v>7</v>
      </c>
      <c r="R1618">
        <v>1.1416450121287101</v>
      </c>
      <c r="S1618" t="s">
        <v>191</v>
      </c>
      <c r="T1618">
        <v>0</v>
      </c>
      <c r="V1618" t="s">
        <v>69</v>
      </c>
      <c r="X1618" t="s">
        <v>1459</v>
      </c>
      <c r="Y1618" t="s">
        <v>1460</v>
      </c>
      <c r="Z1618" t="s">
        <v>437</v>
      </c>
      <c r="AA1618" t="s">
        <v>438</v>
      </c>
      <c r="AB1618" t="s">
        <v>438</v>
      </c>
      <c r="AC1618" t="s">
        <v>1461</v>
      </c>
      <c r="AD1618">
        <v>2</v>
      </c>
      <c r="AE1618">
        <v>0</v>
      </c>
      <c r="AF1618">
        <v>10</v>
      </c>
      <c r="AG1618">
        <v>18</v>
      </c>
      <c r="AH1618" t="s">
        <v>72</v>
      </c>
      <c r="BE1618" s="1">
        <v>44115</v>
      </c>
      <c r="BF1618" t="s">
        <v>63</v>
      </c>
      <c r="BG1618" t="s">
        <v>64</v>
      </c>
      <c r="BH1618" t="s">
        <v>65</v>
      </c>
      <c r="BI1618" t="s">
        <v>66</v>
      </c>
      <c r="BJ1618">
        <v>266.39182622086201</v>
      </c>
    </row>
    <row r="1619" spans="1:62" x14ac:dyDescent="0.25">
      <c r="A1619" t="s">
        <v>69</v>
      </c>
      <c r="B1619" t="s">
        <v>128</v>
      </c>
      <c r="C1619" t="s">
        <v>69</v>
      </c>
      <c r="D1619" t="s">
        <v>67</v>
      </c>
      <c r="E1619" t="s">
        <v>69</v>
      </c>
      <c r="F1619">
        <v>2</v>
      </c>
      <c r="G1619" t="s">
        <v>129</v>
      </c>
      <c r="H1619" t="s">
        <v>71</v>
      </c>
      <c r="I1619">
        <v>1</v>
      </c>
      <c r="J1619">
        <v>0</v>
      </c>
      <c r="K1619">
        <v>37</v>
      </c>
      <c r="L1619">
        <v>37</v>
      </c>
      <c r="M1619">
        <v>7</v>
      </c>
      <c r="R1619">
        <v>1.24412612724154</v>
      </c>
      <c r="S1619" t="s">
        <v>1462</v>
      </c>
      <c r="T1619">
        <v>0</v>
      </c>
      <c r="AH1619" t="s">
        <v>72</v>
      </c>
      <c r="BE1619" s="1">
        <v>44115</v>
      </c>
      <c r="BF1619" t="s">
        <v>63</v>
      </c>
      <c r="BG1619" t="s">
        <v>64</v>
      </c>
      <c r="BH1619" t="s">
        <v>65</v>
      </c>
      <c r="BI1619" t="s">
        <v>66</v>
      </c>
      <c r="BJ1619">
        <v>266.39182622086201</v>
      </c>
    </row>
    <row r="1620" spans="1:62" x14ac:dyDescent="0.25">
      <c r="A1620" t="s">
        <v>69</v>
      </c>
      <c r="B1620" t="s">
        <v>128</v>
      </c>
      <c r="C1620" t="s">
        <v>69</v>
      </c>
      <c r="D1620" t="s">
        <v>67</v>
      </c>
      <c r="E1620" t="s">
        <v>69</v>
      </c>
      <c r="F1620">
        <v>2</v>
      </c>
      <c r="G1620" t="s">
        <v>129</v>
      </c>
      <c r="H1620" t="s">
        <v>71</v>
      </c>
      <c r="I1620">
        <v>1</v>
      </c>
      <c r="J1620">
        <v>0</v>
      </c>
      <c r="K1620">
        <v>37</v>
      </c>
      <c r="L1620">
        <v>37</v>
      </c>
      <c r="M1620">
        <v>7</v>
      </c>
      <c r="R1620">
        <v>1.4029485485534601</v>
      </c>
      <c r="S1620" t="s">
        <v>1463</v>
      </c>
      <c r="T1620">
        <v>0</v>
      </c>
      <c r="AH1620" t="s">
        <v>72</v>
      </c>
      <c r="BE1620" s="1">
        <v>44115</v>
      </c>
      <c r="BF1620" t="s">
        <v>63</v>
      </c>
      <c r="BG1620" t="s">
        <v>64</v>
      </c>
      <c r="BH1620" t="s">
        <v>65</v>
      </c>
      <c r="BI1620" t="s">
        <v>66</v>
      </c>
      <c r="BJ1620">
        <v>266.39182622086201</v>
      </c>
    </row>
    <row r="1621" spans="1:62" x14ac:dyDescent="0.25">
      <c r="A1621" t="s">
        <v>69</v>
      </c>
      <c r="B1621" t="s">
        <v>128</v>
      </c>
      <c r="C1621" t="s">
        <v>69</v>
      </c>
      <c r="D1621" t="s">
        <v>67</v>
      </c>
      <c r="E1621" t="s">
        <v>69</v>
      </c>
      <c r="F1621">
        <v>2</v>
      </c>
      <c r="G1621" t="s">
        <v>129</v>
      </c>
      <c r="H1621" t="s">
        <v>71</v>
      </c>
      <c r="I1621">
        <v>1</v>
      </c>
      <c r="J1621">
        <v>0</v>
      </c>
      <c r="K1621">
        <v>37</v>
      </c>
      <c r="L1621">
        <v>37</v>
      </c>
      <c r="M1621">
        <v>7</v>
      </c>
      <c r="P1621" t="s">
        <v>72</v>
      </c>
      <c r="Q1621" t="s">
        <v>73</v>
      </c>
      <c r="R1621">
        <v>0.60154866502216398</v>
      </c>
      <c r="S1621" t="s">
        <v>1464</v>
      </c>
      <c r="T1621">
        <v>0</v>
      </c>
      <c r="U1621">
        <v>0.60154866502216398</v>
      </c>
      <c r="AH1621" t="s">
        <v>72</v>
      </c>
      <c r="AI1621" t="s">
        <v>1465</v>
      </c>
      <c r="AJ1621" t="s">
        <v>1466</v>
      </c>
      <c r="AK1621" t="s">
        <v>274</v>
      </c>
      <c r="AL1621" t="s">
        <v>275</v>
      </c>
      <c r="AM1621" t="s">
        <v>275</v>
      </c>
      <c r="AN1621" t="s">
        <v>1467</v>
      </c>
      <c r="AO1621">
        <v>0</v>
      </c>
      <c r="AP1621">
        <v>0</v>
      </c>
      <c r="AQ1621">
        <v>0</v>
      </c>
      <c r="AR1621">
        <v>3</v>
      </c>
      <c r="AS1621" t="s">
        <v>71</v>
      </c>
      <c r="BE1621" s="1">
        <v>44115</v>
      </c>
      <c r="BF1621" t="s">
        <v>63</v>
      </c>
      <c r="BG1621" t="s">
        <v>64</v>
      </c>
      <c r="BH1621" t="s">
        <v>65</v>
      </c>
      <c r="BI1621" t="s">
        <v>66</v>
      </c>
      <c r="BJ1621">
        <v>266.39182622086201</v>
      </c>
    </row>
    <row r="1622" spans="1:62" x14ac:dyDescent="0.25">
      <c r="A1622" t="s">
        <v>69</v>
      </c>
      <c r="B1622" t="s">
        <v>128</v>
      </c>
      <c r="C1622" t="s">
        <v>69</v>
      </c>
      <c r="D1622" t="s">
        <v>67</v>
      </c>
      <c r="E1622" t="s">
        <v>69</v>
      </c>
      <c r="F1622">
        <v>2</v>
      </c>
      <c r="G1622" t="s">
        <v>129</v>
      </c>
      <c r="H1622" t="s">
        <v>71</v>
      </c>
      <c r="I1622">
        <v>1</v>
      </c>
      <c r="J1622">
        <v>0</v>
      </c>
      <c r="K1622">
        <v>37</v>
      </c>
      <c r="L1622">
        <v>37</v>
      </c>
      <c r="M1622">
        <v>7</v>
      </c>
      <c r="Q1622" t="b">
        <v>1</v>
      </c>
      <c r="V1622" t="s">
        <v>69</v>
      </c>
      <c r="AT1622" t="s">
        <v>268</v>
      </c>
      <c r="AU1622" t="s">
        <v>268</v>
      </c>
      <c r="AV1622" t="s">
        <v>268</v>
      </c>
      <c r="AW1622" t="s">
        <v>268</v>
      </c>
      <c r="AX1622" t="s">
        <v>268</v>
      </c>
      <c r="AY1622" t="s">
        <v>268</v>
      </c>
      <c r="AZ1622">
        <v>1</v>
      </c>
      <c r="BA1622">
        <v>0</v>
      </c>
      <c r="BB1622">
        <v>0</v>
      </c>
      <c r="BC1622">
        <v>1</v>
      </c>
      <c r="BD1622">
        <v>0</v>
      </c>
      <c r="BE1622" s="1">
        <v>44115</v>
      </c>
      <c r="BF1622" t="s">
        <v>63</v>
      </c>
      <c r="BG1622" t="s">
        <v>64</v>
      </c>
      <c r="BH1622" t="s">
        <v>65</v>
      </c>
      <c r="BI1622" t="s">
        <v>66</v>
      </c>
      <c r="BJ1622">
        <v>266.39182622086201</v>
      </c>
    </row>
    <row r="1623" spans="1:62" x14ac:dyDescent="0.25">
      <c r="A1623" t="s">
        <v>67</v>
      </c>
      <c r="B1623" t="s">
        <v>68</v>
      </c>
      <c r="C1623" t="s">
        <v>67</v>
      </c>
      <c r="D1623" t="s">
        <v>69</v>
      </c>
      <c r="E1623" t="s">
        <v>67</v>
      </c>
      <c r="F1623">
        <v>0</v>
      </c>
      <c r="G1623" t="s">
        <v>70</v>
      </c>
      <c r="H1623" t="s">
        <v>71</v>
      </c>
      <c r="I1623">
        <v>1</v>
      </c>
      <c r="J1623">
        <v>0</v>
      </c>
      <c r="K1623">
        <v>38</v>
      </c>
      <c r="L1623">
        <v>38</v>
      </c>
      <c r="M1623">
        <v>0</v>
      </c>
      <c r="P1623" t="s">
        <v>71</v>
      </c>
      <c r="Q1623" t="s">
        <v>73</v>
      </c>
      <c r="R1623">
        <v>2.6916448962556299</v>
      </c>
      <c r="S1623" t="s">
        <v>1468</v>
      </c>
      <c r="T1623">
        <v>0</v>
      </c>
      <c r="U1623">
        <v>2.6916448962556299</v>
      </c>
      <c r="BE1623" s="1">
        <v>44115</v>
      </c>
      <c r="BF1623" t="s">
        <v>63</v>
      </c>
      <c r="BG1623" t="s">
        <v>64</v>
      </c>
      <c r="BH1623" t="s">
        <v>65</v>
      </c>
      <c r="BI1623" t="s">
        <v>66</v>
      </c>
      <c r="BJ1623">
        <v>266.39182622086201</v>
      </c>
    </row>
    <row r="1624" spans="1:62" x14ac:dyDescent="0.25">
      <c r="A1624" t="s">
        <v>67</v>
      </c>
      <c r="B1624" t="s">
        <v>68</v>
      </c>
      <c r="C1624" t="s">
        <v>67</v>
      </c>
      <c r="D1624" t="s">
        <v>69</v>
      </c>
      <c r="E1624" t="s">
        <v>67</v>
      </c>
      <c r="F1624">
        <v>0</v>
      </c>
      <c r="G1624" t="s">
        <v>70</v>
      </c>
      <c r="H1624" t="s">
        <v>71</v>
      </c>
      <c r="I1624">
        <v>1</v>
      </c>
      <c r="J1624">
        <v>0</v>
      </c>
      <c r="K1624">
        <v>38</v>
      </c>
      <c r="L1624">
        <v>38</v>
      </c>
      <c r="M1624">
        <v>0</v>
      </c>
      <c r="P1624" t="s">
        <v>72</v>
      </c>
      <c r="Q1624" t="s">
        <v>73</v>
      </c>
      <c r="R1624">
        <v>2.9105615988155402</v>
      </c>
      <c r="S1624" t="s">
        <v>1469</v>
      </c>
      <c r="T1624">
        <v>0</v>
      </c>
      <c r="V1624" t="s">
        <v>67</v>
      </c>
      <c r="BE1624" s="1">
        <v>44115</v>
      </c>
      <c r="BF1624" t="s">
        <v>63</v>
      </c>
      <c r="BG1624" t="s">
        <v>64</v>
      </c>
      <c r="BH1624" t="s">
        <v>65</v>
      </c>
      <c r="BI1624" t="s">
        <v>66</v>
      </c>
      <c r="BJ1624">
        <v>266.39182622086201</v>
      </c>
    </row>
    <row r="1625" spans="1:62" x14ac:dyDescent="0.25">
      <c r="A1625" t="s">
        <v>67</v>
      </c>
      <c r="B1625" t="s">
        <v>68</v>
      </c>
      <c r="C1625" t="s">
        <v>67</v>
      </c>
      <c r="D1625" t="s">
        <v>69</v>
      </c>
      <c r="E1625" t="s">
        <v>67</v>
      </c>
      <c r="F1625">
        <v>0</v>
      </c>
      <c r="G1625" t="s">
        <v>70</v>
      </c>
      <c r="H1625" t="s">
        <v>71</v>
      </c>
      <c r="I1625">
        <v>1</v>
      </c>
      <c r="J1625">
        <v>0</v>
      </c>
      <c r="K1625">
        <v>38</v>
      </c>
      <c r="L1625">
        <v>38</v>
      </c>
      <c r="M1625">
        <v>0</v>
      </c>
      <c r="P1625" t="s">
        <v>72</v>
      </c>
      <c r="Q1625" t="s">
        <v>73</v>
      </c>
      <c r="R1625">
        <v>2.99107973184891</v>
      </c>
      <c r="S1625" t="s">
        <v>1470</v>
      </c>
      <c r="T1625">
        <v>0</v>
      </c>
      <c r="BE1625" s="1">
        <v>44115</v>
      </c>
      <c r="BF1625" t="s">
        <v>63</v>
      </c>
      <c r="BG1625" t="s">
        <v>64</v>
      </c>
      <c r="BH1625" t="s">
        <v>65</v>
      </c>
      <c r="BI1625" t="s">
        <v>66</v>
      </c>
      <c r="BJ1625">
        <v>266.39182622086201</v>
      </c>
    </row>
    <row r="1626" spans="1:62" x14ac:dyDescent="0.25">
      <c r="A1626" t="s">
        <v>67</v>
      </c>
      <c r="B1626" t="s">
        <v>68</v>
      </c>
      <c r="C1626" t="s">
        <v>67</v>
      </c>
      <c r="D1626" t="s">
        <v>69</v>
      </c>
      <c r="E1626" t="s">
        <v>67</v>
      </c>
      <c r="F1626">
        <v>0</v>
      </c>
      <c r="G1626" t="s">
        <v>70</v>
      </c>
      <c r="H1626" t="s">
        <v>71</v>
      </c>
      <c r="I1626">
        <v>1</v>
      </c>
      <c r="J1626">
        <v>0</v>
      </c>
      <c r="K1626">
        <v>38</v>
      </c>
      <c r="L1626">
        <v>38</v>
      </c>
      <c r="M1626">
        <v>0</v>
      </c>
      <c r="P1626" t="s">
        <v>72</v>
      </c>
      <c r="Q1626" t="s">
        <v>73</v>
      </c>
      <c r="R1626">
        <v>5.0918919384203001</v>
      </c>
      <c r="S1626" t="s">
        <v>1370</v>
      </c>
      <c r="T1626">
        <v>0</v>
      </c>
      <c r="BE1626" s="1">
        <v>44115</v>
      </c>
      <c r="BF1626" t="s">
        <v>63</v>
      </c>
      <c r="BG1626" t="s">
        <v>64</v>
      </c>
      <c r="BH1626" t="s">
        <v>65</v>
      </c>
      <c r="BI1626" t="s">
        <v>66</v>
      </c>
      <c r="BJ1626">
        <v>266.39182622086201</v>
      </c>
    </row>
    <row r="1627" spans="1:62" x14ac:dyDescent="0.25">
      <c r="A1627" t="s">
        <v>67</v>
      </c>
      <c r="B1627" t="s">
        <v>68</v>
      </c>
      <c r="C1627" t="s">
        <v>67</v>
      </c>
      <c r="D1627" t="s">
        <v>69</v>
      </c>
      <c r="E1627" t="s">
        <v>67</v>
      </c>
      <c r="F1627">
        <v>0</v>
      </c>
      <c r="G1627" t="s">
        <v>70</v>
      </c>
      <c r="H1627" t="s">
        <v>71</v>
      </c>
      <c r="I1627">
        <v>1</v>
      </c>
      <c r="J1627">
        <v>0</v>
      </c>
      <c r="K1627">
        <v>38</v>
      </c>
      <c r="L1627">
        <v>38</v>
      </c>
      <c r="M1627">
        <v>0</v>
      </c>
      <c r="P1627" t="s">
        <v>72</v>
      </c>
      <c r="Q1627" t="s">
        <v>73</v>
      </c>
      <c r="R1627">
        <v>5.2151233373406196</v>
      </c>
      <c r="S1627" t="s">
        <v>1471</v>
      </c>
      <c r="T1627">
        <v>0</v>
      </c>
      <c r="BE1627" s="1">
        <v>44115</v>
      </c>
      <c r="BF1627" t="s">
        <v>63</v>
      </c>
      <c r="BG1627" t="s">
        <v>64</v>
      </c>
      <c r="BH1627" t="s">
        <v>65</v>
      </c>
      <c r="BI1627" t="s">
        <v>66</v>
      </c>
      <c r="BJ1627">
        <v>266.39182622086201</v>
      </c>
    </row>
    <row r="1628" spans="1:62" x14ac:dyDescent="0.25">
      <c r="A1628" t="s">
        <v>67</v>
      </c>
      <c r="B1628" t="s">
        <v>68</v>
      </c>
      <c r="C1628" t="s">
        <v>67</v>
      </c>
      <c r="D1628" t="s">
        <v>69</v>
      </c>
      <c r="E1628" t="s">
        <v>67</v>
      </c>
      <c r="F1628">
        <v>0</v>
      </c>
      <c r="G1628" t="s">
        <v>70</v>
      </c>
      <c r="H1628" t="s">
        <v>71</v>
      </c>
      <c r="I1628">
        <v>1</v>
      </c>
      <c r="J1628">
        <v>0</v>
      </c>
      <c r="K1628">
        <v>38</v>
      </c>
      <c r="L1628">
        <v>38</v>
      </c>
      <c r="M1628">
        <v>0</v>
      </c>
      <c r="P1628" t="s">
        <v>72</v>
      </c>
      <c r="Q1628" t="s">
        <v>73</v>
      </c>
      <c r="R1628">
        <v>5.4306346851571998</v>
      </c>
      <c r="S1628" t="s">
        <v>1472</v>
      </c>
      <c r="T1628">
        <v>0</v>
      </c>
      <c r="BE1628" s="1">
        <v>44115</v>
      </c>
      <c r="BF1628" t="s">
        <v>63</v>
      </c>
      <c r="BG1628" t="s">
        <v>64</v>
      </c>
      <c r="BH1628" t="s">
        <v>65</v>
      </c>
      <c r="BI1628" t="s">
        <v>66</v>
      </c>
      <c r="BJ1628">
        <v>266.39182622086201</v>
      </c>
    </row>
    <row r="1629" spans="1:62" x14ac:dyDescent="0.25">
      <c r="A1629" t="s">
        <v>67</v>
      </c>
      <c r="B1629" t="s">
        <v>68</v>
      </c>
      <c r="C1629" t="s">
        <v>67</v>
      </c>
      <c r="D1629" t="s">
        <v>69</v>
      </c>
      <c r="E1629" t="s">
        <v>67</v>
      </c>
      <c r="F1629">
        <v>0</v>
      </c>
      <c r="G1629" t="s">
        <v>70</v>
      </c>
      <c r="H1629" t="s">
        <v>71</v>
      </c>
      <c r="I1629">
        <v>1</v>
      </c>
      <c r="J1629">
        <v>0</v>
      </c>
      <c r="K1629">
        <v>38</v>
      </c>
      <c r="L1629">
        <v>38</v>
      </c>
      <c r="M1629">
        <v>0</v>
      </c>
      <c r="P1629" t="s">
        <v>72</v>
      </c>
      <c r="Q1629" t="s">
        <v>73</v>
      </c>
      <c r="R1629">
        <v>5.6730207244609101</v>
      </c>
      <c r="S1629" t="s">
        <v>1100</v>
      </c>
      <c r="T1629">
        <v>0</v>
      </c>
      <c r="BE1629" s="1">
        <v>44115</v>
      </c>
      <c r="BF1629" t="s">
        <v>63</v>
      </c>
      <c r="BG1629" t="s">
        <v>64</v>
      </c>
      <c r="BH1629" t="s">
        <v>65</v>
      </c>
      <c r="BI1629" t="s">
        <v>66</v>
      </c>
      <c r="BJ1629">
        <v>266.39182622086201</v>
      </c>
    </row>
    <row r="1630" spans="1:62" x14ac:dyDescent="0.25">
      <c r="A1630" t="s">
        <v>67</v>
      </c>
      <c r="B1630" t="s">
        <v>68</v>
      </c>
      <c r="C1630" t="s">
        <v>67</v>
      </c>
      <c r="D1630" t="s">
        <v>69</v>
      </c>
      <c r="E1630" t="s">
        <v>67</v>
      </c>
      <c r="F1630">
        <v>0</v>
      </c>
      <c r="G1630" t="s">
        <v>70</v>
      </c>
      <c r="H1630" t="s">
        <v>71</v>
      </c>
      <c r="I1630">
        <v>1</v>
      </c>
      <c r="J1630">
        <v>0</v>
      </c>
      <c r="K1630">
        <v>38</v>
      </c>
      <c r="L1630">
        <v>38</v>
      </c>
      <c r="M1630">
        <v>0</v>
      </c>
      <c r="P1630" t="s">
        <v>72</v>
      </c>
      <c r="Q1630" t="s">
        <v>73</v>
      </c>
      <c r="R1630">
        <v>7.9768633855501303</v>
      </c>
      <c r="S1630" t="s">
        <v>956</v>
      </c>
      <c r="T1630">
        <v>0</v>
      </c>
      <c r="BE1630" s="1">
        <v>44115</v>
      </c>
      <c r="BF1630" t="s">
        <v>63</v>
      </c>
      <c r="BG1630" t="s">
        <v>64</v>
      </c>
      <c r="BH1630" t="s">
        <v>65</v>
      </c>
      <c r="BI1630" t="s">
        <v>66</v>
      </c>
      <c r="BJ1630">
        <v>266.39182622086201</v>
      </c>
    </row>
    <row r="1631" spans="1:62" x14ac:dyDescent="0.25">
      <c r="A1631" t="s">
        <v>67</v>
      </c>
      <c r="B1631" t="s">
        <v>68</v>
      </c>
      <c r="C1631" t="s">
        <v>67</v>
      </c>
      <c r="D1631" t="s">
        <v>69</v>
      </c>
      <c r="E1631" t="s">
        <v>67</v>
      </c>
      <c r="F1631">
        <v>0</v>
      </c>
      <c r="G1631" t="s">
        <v>70</v>
      </c>
      <c r="H1631" t="s">
        <v>71</v>
      </c>
      <c r="I1631">
        <v>1</v>
      </c>
      <c r="J1631">
        <v>0</v>
      </c>
      <c r="K1631">
        <v>38</v>
      </c>
      <c r="L1631">
        <v>38</v>
      </c>
      <c r="M1631">
        <v>0</v>
      </c>
      <c r="P1631" t="s">
        <v>72</v>
      </c>
      <c r="Q1631" t="s">
        <v>73</v>
      </c>
      <c r="R1631">
        <v>8.3555609482682396</v>
      </c>
      <c r="S1631" t="s">
        <v>1254</v>
      </c>
      <c r="T1631">
        <v>0</v>
      </c>
      <c r="BE1631" s="1">
        <v>44115</v>
      </c>
      <c r="BF1631" t="s">
        <v>63</v>
      </c>
      <c r="BG1631" t="s">
        <v>64</v>
      </c>
      <c r="BH1631" t="s">
        <v>65</v>
      </c>
      <c r="BI1631" t="s">
        <v>66</v>
      </c>
      <c r="BJ1631">
        <v>266.39182622086201</v>
      </c>
    </row>
    <row r="1632" spans="1:62" x14ac:dyDescent="0.25">
      <c r="A1632" t="s">
        <v>67</v>
      </c>
      <c r="B1632" t="s">
        <v>68</v>
      </c>
      <c r="C1632" t="s">
        <v>67</v>
      </c>
      <c r="D1632" t="s">
        <v>69</v>
      </c>
      <c r="E1632" t="s">
        <v>67</v>
      </c>
      <c r="F1632">
        <v>0</v>
      </c>
      <c r="G1632" t="s">
        <v>70</v>
      </c>
      <c r="H1632" t="s">
        <v>71</v>
      </c>
      <c r="I1632">
        <v>1</v>
      </c>
      <c r="J1632">
        <v>0</v>
      </c>
      <c r="K1632">
        <v>38</v>
      </c>
      <c r="L1632">
        <v>38</v>
      </c>
      <c r="M1632">
        <v>0</v>
      </c>
      <c r="P1632" t="s">
        <v>72</v>
      </c>
      <c r="Q1632" t="s">
        <v>73</v>
      </c>
      <c r="R1632">
        <v>8.6138127094618504</v>
      </c>
      <c r="S1632" t="s">
        <v>370</v>
      </c>
      <c r="T1632">
        <v>0</v>
      </c>
      <c r="BE1632" s="1">
        <v>44115</v>
      </c>
      <c r="BF1632" t="s">
        <v>63</v>
      </c>
      <c r="BG1632" t="s">
        <v>64</v>
      </c>
      <c r="BH1632" t="s">
        <v>65</v>
      </c>
      <c r="BI1632" t="s">
        <v>66</v>
      </c>
      <c r="BJ1632">
        <v>266.39182622086201</v>
      </c>
    </row>
    <row r="1633" spans="1:62" x14ac:dyDescent="0.25">
      <c r="A1633" t="s">
        <v>67</v>
      </c>
      <c r="B1633" t="s">
        <v>68</v>
      </c>
      <c r="C1633" t="s">
        <v>67</v>
      </c>
      <c r="D1633" t="s">
        <v>69</v>
      </c>
      <c r="E1633" t="s">
        <v>67</v>
      </c>
      <c r="F1633">
        <v>0</v>
      </c>
      <c r="G1633" t="s">
        <v>70</v>
      </c>
      <c r="H1633" t="s">
        <v>71</v>
      </c>
      <c r="I1633">
        <v>1</v>
      </c>
      <c r="J1633">
        <v>0</v>
      </c>
      <c r="K1633">
        <v>38</v>
      </c>
      <c r="L1633">
        <v>38</v>
      </c>
      <c r="M1633">
        <v>0</v>
      </c>
      <c r="P1633" t="s">
        <v>84</v>
      </c>
      <c r="Q1633" t="s">
        <v>73</v>
      </c>
      <c r="R1633">
        <v>8.83679458321512</v>
      </c>
      <c r="S1633" t="s">
        <v>88</v>
      </c>
      <c r="T1633">
        <v>0</v>
      </c>
      <c r="U1633">
        <v>8.83679458321512</v>
      </c>
      <c r="BE1633" s="1">
        <v>44115</v>
      </c>
      <c r="BF1633" t="s">
        <v>63</v>
      </c>
      <c r="BG1633" t="s">
        <v>64</v>
      </c>
      <c r="BH1633" t="s">
        <v>65</v>
      </c>
      <c r="BI1633" t="s">
        <v>66</v>
      </c>
      <c r="BJ1633">
        <v>266.39182622086201</v>
      </c>
    </row>
    <row r="1634" spans="1:62" x14ac:dyDescent="0.25">
      <c r="A1634" t="s">
        <v>67</v>
      </c>
      <c r="B1634" t="s">
        <v>68</v>
      </c>
      <c r="C1634" t="s">
        <v>67</v>
      </c>
      <c r="D1634" t="s">
        <v>69</v>
      </c>
      <c r="E1634" t="s">
        <v>67</v>
      </c>
      <c r="F1634">
        <v>0</v>
      </c>
      <c r="G1634" t="s">
        <v>70</v>
      </c>
      <c r="H1634" t="s">
        <v>71</v>
      </c>
      <c r="I1634">
        <v>1</v>
      </c>
      <c r="J1634">
        <v>0</v>
      </c>
      <c r="K1634">
        <v>38</v>
      </c>
      <c r="L1634">
        <v>38</v>
      </c>
      <c r="M1634">
        <v>0</v>
      </c>
      <c r="P1634" t="s">
        <v>72</v>
      </c>
      <c r="Q1634" t="s">
        <v>73</v>
      </c>
      <c r="R1634">
        <v>8.9335952514402308</v>
      </c>
      <c r="S1634" t="s">
        <v>1473</v>
      </c>
      <c r="T1634">
        <v>0</v>
      </c>
      <c r="V1634" t="s">
        <v>67</v>
      </c>
      <c r="BE1634" s="1">
        <v>44115</v>
      </c>
      <c r="BF1634" t="s">
        <v>63</v>
      </c>
      <c r="BG1634" t="s">
        <v>64</v>
      </c>
      <c r="BH1634" t="s">
        <v>65</v>
      </c>
      <c r="BI1634" t="s">
        <v>66</v>
      </c>
      <c r="BJ1634">
        <v>266.39182622086201</v>
      </c>
    </row>
    <row r="1635" spans="1:62" x14ac:dyDescent="0.25">
      <c r="A1635" t="s">
        <v>67</v>
      </c>
      <c r="B1635" t="s">
        <v>68</v>
      </c>
      <c r="C1635" t="s">
        <v>67</v>
      </c>
      <c r="D1635" t="s">
        <v>69</v>
      </c>
      <c r="E1635" t="s">
        <v>67</v>
      </c>
      <c r="F1635">
        <v>0</v>
      </c>
      <c r="G1635" t="s">
        <v>70</v>
      </c>
      <c r="H1635" t="s">
        <v>71</v>
      </c>
      <c r="I1635">
        <v>1</v>
      </c>
      <c r="J1635">
        <v>0</v>
      </c>
      <c r="K1635">
        <v>38</v>
      </c>
      <c r="L1635">
        <v>38</v>
      </c>
      <c r="M1635">
        <v>0</v>
      </c>
      <c r="P1635" t="s">
        <v>71</v>
      </c>
      <c r="Q1635" t="b">
        <v>0</v>
      </c>
      <c r="R1635">
        <v>8.9553337701208804</v>
      </c>
      <c r="S1635" t="s">
        <v>1474</v>
      </c>
      <c r="T1635">
        <v>0</v>
      </c>
      <c r="U1635">
        <v>8.9553337701208804</v>
      </c>
      <c r="BE1635" s="1">
        <v>44115</v>
      </c>
      <c r="BF1635" t="s">
        <v>63</v>
      </c>
      <c r="BG1635" t="s">
        <v>64</v>
      </c>
      <c r="BH1635" t="s">
        <v>65</v>
      </c>
      <c r="BI1635" t="s">
        <v>66</v>
      </c>
      <c r="BJ1635">
        <v>266.39182622086201</v>
      </c>
    </row>
    <row r="1636" spans="1:62" x14ac:dyDescent="0.25">
      <c r="A1636" t="s">
        <v>67</v>
      </c>
      <c r="B1636" t="s">
        <v>68</v>
      </c>
      <c r="C1636" t="s">
        <v>67</v>
      </c>
      <c r="D1636" t="s">
        <v>69</v>
      </c>
      <c r="E1636" t="s">
        <v>67</v>
      </c>
      <c r="F1636">
        <v>0</v>
      </c>
      <c r="G1636" t="s">
        <v>70</v>
      </c>
      <c r="H1636" t="s">
        <v>71</v>
      </c>
      <c r="I1636">
        <v>1</v>
      </c>
      <c r="J1636">
        <v>0</v>
      </c>
      <c r="K1636">
        <v>38</v>
      </c>
      <c r="L1636">
        <v>38</v>
      </c>
      <c r="M1636">
        <v>0</v>
      </c>
      <c r="R1636">
        <v>9.2957583370107297</v>
      </c>
      <c r="S1636" t="s">
        <v>1475</v>
      </c>
      <c r="T1636">
        <v>0</v>
      </c>
      <c r="V1636" t="s">
        <v>67</v>
      </c>
      <c r="BE1636" s="1">
        <v>44115</v>
      </c>
      <c r="BF1636" t="s">
        <v>63</v>
      </c>
      <c r="BG1636" t="s">
        <v>64</v>
      </c>
      <c r="BH1636" t="s">
        <v>65</v>
      </c>
      <c r="BI1636" t="s">
        <v>66</v>
      </c>
      <c r="BJ1636">
        <v>266.39182622086201</v>
      </c>
    </row>
    <row r="1637" spans="1:62" x14ac:dyDescent="0.25">
      <c r="A1637" t="s">
        <v>67</v>
      </c>
      <c r="B1637" t="s">
        <v>68</v>
      </c>
      <c r="C1637" t="s">
        <v>67</v>
      </c>
      <c r="D1637" t="s">
        <v>69</v>
      </c>
      <c r="E1637" t="s">
        <v>67</v>
      </c>
      <c r="F1637">
        <v>0</v>
      </c>
      <c r="G1637" t="s">
        <v>70</v>
      </c>
      <c r="H1637" t="s">
        <v>71</v>
      </c>
      <c r="I1637">
        <v>1</v>
      </c>
      <c r="J1637">
        <v>0</v>
      </c>
      <c r="K1637">
        <v>38</v>
      </c>
      <c r="L1637">
        <v>38</v>
      </c>
      <c r="M1637">
        <v>0</v>
      </c>
      <c r="P1637" t="s">
        <v>72</v>
      </c>
      <c r="Q1637" t="s">
        <v>73</v>
      </c>
      <c r="R1637">
        <v>9.6135938742017899</v>
      </c>
      <c r="S1637" t="s">
        <v>1230</v>
      </c>
      <c r="T1637">
        <v>0</v>
      </c>
      <c r="BE1637" s="1">
        <v>44115</v>
      </c>
      <c r="BF1637" t="s">
        <v>63</v>
      </c>
      <c r="BG1637" t="s">
        <v>64</v>
      </c>
      <c r="BH1637" t="s">
        <v>65</v>
      </c>
      <c r="BI1637" t="s">
        <v>66</v>
      </c>
      <c r="BJ1637">
        <v>266.39182622086201</v>
      </c>
    </row>
    <row r="1638" spans="1:62" x14ac:dyDescent="0.25">
      <c r="A1638" t="s">
        <v>67</v>
      </c>
      <c r="B1638" t="s">
        <v>68</v>
      </c>
      <c r="C1638" t="s">
        <v>67</v>
      </c>
      <c r="D1638" t="s">
        <v>69</v>
      </c>
      <c r="E1638" t="s">
        <v>67</v>
      </c>
      <c r="F1638">
        <v>0</v>
      </c>
      <c r="G1638" t="s">
        <v>70</v>
      </c>
      <c r="H1638" t="s">
        <v>71</v>
      </c>
      <c r="I1638">
        <v>1</v>
      </c>
      <c r="J1638">
        <v>0</v>
      </c>
      <c r="K1638">
        <v>38</v>
      </c>
      <c r="L1638">
        <v>38</v>
      </c>
      <c r="M1638">
        <v>0</v>
      </c>
      <c r="P1638" t="s">
        <v>72</v>
      </c>
      <c r="Q1638" t="s">
        <v>73</v>
      </c>
      <c r="R1638">
        <v>10.714707351706201</v>
      </c>
      <c r="S1638" t="s">
        <v>558</v>
      </c>
      <c r="T1638">
        <v>0</v>
      </c>
      <c r="BE1638" s="1">
        <v>44115</v>
      </c>
      <c r="BF1638" t="s">
        <v>63</v>
      </c>
      <c r="BG1638" t="s">
        <v>64</v>
      </c>
      <c r="BH1638" t="s">
        <v>65</v>
      </c>
      <c r="BI1638" t="s">
        <v>66</v>
      </c>
      <c r="BJ1638">
        <v>266.39182622086201</v>
      </c>
    </row>
    <row r="1639" spans="1:62" x14ac:dyDescent="0.25">
      <c r="A1639" t="s">
        <v>67</v>
      </c>
      <c r="B1639" t="s">
        <v>68</v>
      </c>
      <c r="C1639" t="s">
        <v>67</v>
      </c>
      <c r="D1639" t="s">
        <v>69</v>
      </c>
      <c r="E1639" t="s">
        <v>67</v>
      </c>
      <c r="F1639">
        <v>0</v>
      </c>
      <c r="G1639" t="s">
        <v>70</v>
      </c>
      <c r="H1639" t="s">
        <v>71</v>
      </c>
      <c r="I1639">
        <v>1</v>
      </c>
      <c r="J1639">
        <v>0</v>
      </c>
      <c r="K1639">
        <v>38</v>
      </c>
      <c r="L1639">
        <v>38</v>
      </c>
      <c r="M1639">
        <v>0</v>
      </c>
      <c r="P1639" t="s">
        <v>72</v>
      </c>
      <c r="Q1639" t="s">
        <v>73</v>
      </c>
      <c r="R1639">
        <v>11.0578728219516</v>
      </c>
      <c r="S1639" t="s">
        <v>595</v>
      </c>
      <c r="T1639">
        <v>0</v>
      </c>
      <c r="BE1639" s="1">
        <v>44115</v>
      </c>
      <c r="BF1639" t="s">
        <v>63</v>
      </c>
      <c r="BG1639" t="s">
        <v>64</v>
      </c>
      <c r="BH1639" t="s">
        <v>65</v>
      </c>
      <c r="BI1639" t="s">
        <v>66</v>
      </c>
      <c r="BJ1639">
        <v>266.39182622086201</v>
      </c>
    </row>
    <row r="1640" spans="1:62" x14ac:dyDescent="0.25">
      <c r="A1640" t="s">
        <v>67</v>
      </c>
      <c r="B1640" t="s">
        <v>68</v>
      </c>
      <c r="C1640" t="s">
        <v>67</v>
      </c>
      <c r="D1640" t="s">
        <v>69</v>
      </c>
      <c r="E1640" t="s">
        <v>67</v>
      </c>
      <c r="F1640">
        <v>0</v>
      </c>
      <c r="G1640" t="s">
        <v>70</v>
      </c>
      <c r="H1640" t="s">
        <v>71</v>
      </c>
      <c r="I1640">
        <v>1</v>
      </c>
      <c r="J1640">
        <v>0</v>
      </c>
      <c r="K1640">
        <v>38</v>
      </c>
      <c r="L1640">
        <v>38</v>
      </c>
      <c r="M1640">
        <v>0</v>
      </c>
      <c r="P1640" t="s">
        <v>72</v>
      </c>
      <c r="Q1640" t="s">
        <v>73</v>
      </c>
      <c r="R1640">
        <v>11.2981363909793</v>
      </c>
      <c r="S1640" t="s">
        <v>333</v>
      </c>
      <c r="T1640">
        <v>0</v>
      </c>
      <c r="BE1640" s="1">
        <v>44115</v>
      </c>
      <c r="BF1640" t="s">
        <v>63</v>
      </c>
      <c r="BG1640" t="s">
        <v>64</v>
      </c>
      <c r="BH1640" t="s">
        <v>65</v>
      </c>
      <c r="BI1640" t="s">
        <v>66</v>
      </c>
      <c r="BJ1640">
        <v>266.39182622086201</v>
      </c>
    </row>
    <row r="1641" spans="1:62" x14ac:dyDescent="0.25">
      <c r="A1641" t="s">
        <v>67</v>
      </c>
      <c r="B1641" t="s">
        <v>68</v>
      </c>
      <c r="C1641" t="s">
        <v>67</v>
      </c>
      <c r="D1641" t="s">
        <v>69</v>
      </c>
      <c r="E1641" t="s">
        <v>67</v>
      </c>
      <c r="F1641">
        <v>0</v>
      </c>
      <c r="G1641" t="s">
        <v>70</v>
      </c>
      <c r="H1641" t="s">
        <v>71</v>
      </c>
      <c r="I1641">
        <v>1</v>
      </c>
      <c r="J1641">
        <v>0</v>
      </c>
      <c r="K1641">
        <v>38</v>
      </c>
      <c r="L1641">
        <v>38</v>
      </c>
      <c r="M1641">
        <v>0</v>
      </c>
      <c r="P1641" t="s">
        <v>72</v>
      </c>
      <c r="Q1641" t="s">
        <v>73</v>
      </c>
      <c r="R1641">
        <v>11.415796264041999</v>
      </c>
      <c r="S1641" t="s">
        <v>1065</v>
      </c>
      <c r="T1641">
        <v>0</v>
      </c>
      <c r="BE1641" s="1">
        <v>44115</v>
      </c>
      <c r="BF1641" t="s">
        <v>63</v>
      </c>
      <c r="BG1641" t="s">
        <v>64</v>
      </c>
      <c r="BH1641" t="s">
        <v>65</v>
      </c>
      <c r="BI1641" t="s">
        <v>66</v>
      </c>
      <c r="BJ1641">
        <v>266.39182622086201</v>
      </c>
    </row>
    <row r="1642" spans="1:62" x14ac:dyDescent="0.25">
      <c r="A1642" t="s">
        <v>67</v>
      </c>
      <c r="B1642" t="s">
        <v>68</v>
      </c>
      <c r="C1642" t="s">
        <v>67</v>
      </c>
      <c r="D1642" t="s">
        <v>69</v>
      </c>
      <c r="E1642" t="s">
        <v>67</v>
      </c>
      <c r="F1642">
        <v>0</v>
      </c>
      <c r="G1642" t="s">
        <v>70</v>
      </c>
      <c r="H1642" t="s">
        <v>71</v>
      </c>
      <c r="I1642">
        <v>1</v>
      </c>
      <c r="J1642">
        <v>0</v>
      </c>
      <c r="K1642">
        <v>38</v>
      </c>
      <c r="L1642">
        <v>38</v>
      </c>
      <c r="M1642">
        <v>0</v>
      </c>
      <c r="P1642" t="s">
        <v>72</v>
      </c>
      <c r="Q1642" t="s">
        <v>73</v>
      </c>
      <c r="R1642">
        <v>11.678915040603799</v>
      </c>
      <c r="S1642" t="s">
        <v>1476</v>
      </c>
      <c r="T1642">
        <v>0</v>
      </c>
      <c r="BE1642" s="1">
        <v>44115</v>
      </c>
      <c r="BF1642" t="s">
        <v>63</v>
      </c>
      <c r="BG1642" t="s">
        <v>64</v>
      </c>
      <c r="BH1642" t="s">
        <v>65</v>
      </c>
      <c r="BI1642" t="s">
        <v>66</v>
      </c>
      <c r="BJ1642">
        <v>266.39182622086201</v>
      </c>
    </row>
    <row r="1643" spans="1:62" x14ac:dyDescent="0.25">
      <c r="A1643" t="s">
        <v>67</v>
      </c>
      <c r="B1643" t="s">
        <v>68</v>
      </c>
      <c r="C1643" t="s">
        <v>67</v>
      </c>
      <c r="D1643" t="s">
        <v>69</v>
      </c>
      <c r="E1643" t="s">
        <v>67</v>
      </c>
      <c r="F1643">
        <v>0</v>
      </c>
      <c r="G1643" t="s">
        <v>70</v>
      </c>
      <c r="H1643" t="s">
        <v>71</v>
      </c>
      <c r="I1643">
        <v>1</v>
      </c>
      <c r="J1643">
        <v>0</v>
      </c>
      <c r="K1643">
        <v>38</v>
      </c>
      <c r="L1643">
        <v>38</v>
      </c>
      <c r="M1643">
        <v>0</v>
      </c>
      <c r="P1643" t="s">
        <v>72</v>
      </c>
      <c r="Q1643" t="s">
        <v>73</v>
      </c>
      <c r="R1643">
        <v>11.715666452687399</v>
      </c>
      <c r="S1643" t="s">
        <v>1477</v>
      </c>
      <c r="T1643">
        <v>0</v>
      </c>
      <c r="BE1643" s="1">
        <v>44115</v>
      </c>
      <c r="BF1643" t="s">
        <v>63</v>
      </c>
      <c r="BG1643" t="s">
        <v>64</v>
      </c>
      <c r="BH1643" t="s">
        <v>65</v>
      </c>
      <c r="BI1643" t="s">
        <v>66</v>
      </c>
      <c r="BJ1643">
        <v>266.39182622086201</v>
      </c>
    </row>
    <row r="1644" spans="1:62" x14ac:dyDescent="0.25">
      <c r="A1644" t="s">
        <v>67</v>
      </c>
      <c r="B1644" t="s">
        <v>68</v>
      </c>
      <c r="C1644" t="s">
        <v>67</v>
      </c>
      <c r="D1644" t="s">
        <v>69</v>
      </c>
      <c r="E1644" t="s">
        <v>67</v>
      </c>
      <c r="F1644">
        <v>0</v>
      </c>
      <c r="G1644" t="s">
        <v>70</v>
      </c>
      <c r="H1644" t="s">
        <v>71</v>
      </c>
      <c r="I1644">
        <v>1</v>
      </c>
      <c r="J1644">
        <v>0</v>
      </c>
      <c r="K1644">
        <v>38</v>
      </c>
      <c r="L1644">
        <v>38</v>
      </c>
      <c r="M1644">
        <v>0</v>
      </c>
      <c r="P1644" t="s">
        <v>72</v>
      </c>
      <c r="Q1644" t="s">
        <v>73</v>
      </c>
      <c r="R1644">
        <v>11.9592635349281</v>
      </c>
      <c r="S1644" t="s">
        <v>1476</v>
      </c>
      <c r="T1644">
        <v>0</v>
      </c>
      <c r="BE1644" s="1">
        <v>44115</v>
      </c>
      <c r="BF1644" t="s">
        <v>63</v>
      </c>
      <c r="BG1644" t="s">
        <v>64</v>
      </c>
      <c r="BH1644" t="s">
        <v>65</v>
      </c>
      <c r="BI1644" t="s">
        <v>66</v>
      </c>
      <c r="BJ1644">
        <v>266.39182622086201</v>
      </c>
    </row>
    <row r="1645" spans="1:62" x14ac:dyDescent="0.25">
      <c r="A1645" t="s">
        <v>67</v>
      </c>
      <c r="B1645" t="s">
        <v>68</v>
      </c>
      <c r="C1645" t="s">
        <v>67</v>
      </c>
      <c r="D1645" t="s">
        <v>69</v>
      </c>
      <c r="E1645" t="s">
        <v>67</v>
      </c>
      <c r="F1645">
        <v>0</v>
      </c>
      <c r="G1645" t="s">
        <v>70</v>
      </c>
      <c r="H1645" t="s">
        <v>71</v>
      </c>
      <c r="I1645">
        <v>1</v>
      </c>
      <c r="J1645">
        <v>0</v>
      </c>
      <c r="K1645">
        <v>38</v>
      </c>
      <c r="L1645">
        <v>38</v>
      </c>
      <c r="M1645">
        <v>0</v>
      </c>
      <c r="P1645" t="s">
        <v>72</v>
      </c>
      <c r="Q1645" t="s">
        <v>73</v>
      </c>
      <c r="R1645">
        <v>12.7389364871214</v>
      </c>
      <c r="S1645" t="s">
        <v>696</v>
      </c>
      <c r="T1645">
        <v>0</v>
      </c>
      <c r="BE1645" s="1">
        <v>44115</v>
      </c>
      <c r="BF1645" t="s">
        <v>63</v>
      </c>
      <c r="BG1645" t="s">
        <v>64</v>
      </c>
      <c r="BH1645" t="s">
        <v>65</v>
      </c>
      <c r="BI1645" t="s">
        <v>66</v>
      </c>
      <c r="BJ1645">
        <v>266.39182622086201</v>
      </c>
    </row>
    <row r="1646" spans="1:62" x14ac:dyDescent="0.25">
      <c r="A1646" t="s">
        <v>67</v>
      </c>
      <c r="B1646" t="s">
        <v>68</v>
      </c>
      <c r="C1646" t="s">
        <v>67</v>
      </c>
      <c r="D1646" t="s">
        <v>69</v>
      </c>
      <c r="E1646" t="s">
        <v>67</v>
      </c>
      <c r="F1646">
        <v>0</v>
      </c>
      <c r="G1646" t="s">
        <v>70</v>
      </c>
      <c r="H1646" t="s">
        <v>71</v>
      </c>
      <c r="I1646">
        <v>1</v>
      </c>
      <c r="J1646">
        <v>0</v>
      </c>
      <c r="K1646">
        <v>38</v>
      </c>
      <c r="L1646">
        <v>38</v>
      </c>
      <c r="M1646">
        <v>0</v>
      </c>
      <c r="P1646" t="s">
        <v>72</v>
      </c>
      <c r="Q1646" t="s">
        <v>73</v>
      </c>
      <c r="R1646">
        <v>13.337382723668201</v>
      </c>
      <c r="S1646" t="s">
        <v>221</v>
      </c>
      <c r="T1646">
        <v>0</v>
      </c>
      <c r="BE1646" s="1">
        <v>44115</v>
      </c>
      <c r="BF1646" t="s">
        <v>63</v>
      </c>
      <c r="BG1646" t="s">
        <v>64</v>
      </c>
      <c r="BH1646" t="s">
        <v>65</v>
      </c>
      <c r="BI1646" t="s">
        <v>66</v>
      </c>
      <c r="BJ1646">
        <v>266.39182622086201</v>
      </c>
    </row>
    <row r="1647" spans="1:62" x14ac:dyDescent="0.25">
      <c r="A1647" t="s">
        <v>67</v>
      </c>
      <c r="B1647" t="s">
        <v>68</v>
      </c>
      <c r="C1647" t="s">
        <v>67</v>
      </c>
      <c r="D1647" t="s">
        <v>69</v>
      </c>
      <c r="E1647" t="s">
        <v>67</v>
      </c>
      <c r="F1647">
        <v>0</v>
      </c>
      <c r="G1647" t="s">
        <v>70</v>
      </c>
      <c r="H1647" t="s">
        <v>71</v>
      </c>
      <c r="I1647">
        <v>1</v>
      </c>
      <c r="J1647">
        <v>0</v>
      </c>
      <c r="K1647">
        <v>38</v>
      </c>
      <c r="L1647">
        <v>38</v>
      </c>
      <c r="M1647">
        <v>0</v>
      </c>
      <c r="P1647" t="s">
        <v>72</v>
      </c>
      <c r="Q1647" t="s">
        <v>73</v>
      </c>
      <c r="R1647">
        <v>13.3815530152423</v>
      </c>
      <c r="S1647" t="s">
        <v>1419</v>
      </c>
      <c r="T1647">
        <v>0</v>
      </c>
      <c r="BE1647" s="1">
        <v>44115</v>
      </c>
      <c r="BF1647" t="s">
        <v>63</v>
      </c>
      <c r="BG1647" t="s">
        <v>64</v>
      </c>
      <c r="BH1647" t="s">
        <v>65</v>
      </c>
      <c r="BI1647" t="s">
        <v>66</v>
      </c>
      <c r="BJ1647">
        <v>266.39182622086201</v>
      </c>
    </row>
    <row r="1648" spans="1:62" x14ac:dyDescent="0.25">
      <c r="A1648" t="s">
        <v>67</v>
      </c>
      <c r="B1648" t="s">
        <v>68</v>
      </c>
      <c r="C1648" t="s">
        <v>67</v>
      </c>
      <c r="D1648" t="s">
        <v>69</v>
      </c>
      <c r="E1648" t="s">
        <v>67</v>
      </c>
      <c r="F1648">
        <v>0</v>
      </c>
      <c r="G1648" t="s">
        <v>70</v>
      </c>
      <c r="H1648" t="s">
        <v>71</v>
      </c>
      <c r="I1648">
        <v>1</v>
      </c>
      <c r="J1648">
        <v>0</v>
      </c>
      <c r="K1648">
        <v>38</v>
      </c>
      <c r="L1648">
        <v>38</v>
      </c>
      <c r="M1648">
        <v>0</v>
      </c>
      <c r="P1648" t="s">
        <v>72</v>
      </c>
      <c r="Q1648" t="s">
        <v>73</v>
      </c>
      <c r="R1648">
        <v>14.076691330051201</v>
      </c>
      <c r="S1648" t="s">
        <v>696</v>
      </c>
      <c r="T1648">
        <v>0</v>
      </c>
      <c r="BE1648" s="1">
        <v>44115</v>
      </c>
      <c r="BF1648" t="s">
        <v>63</v>
      </c>
      <c r="BG1648" t="s">
        <v>64</v>
      </c>
      <c r="BH1648" t="s">
        <v>65</v>
      </c>
      <c r="BI1648" t="s">
        <v>66</v>
      </c>
      <c r="BJ1648">
        <v>266.39182622086201</v>
      </c>
    </row>
    <row r="1649" spans="1:62" x14ac:dyDescent="0.25">
      <c r="A1649" t="s">
        <v>67</v>
      </c>
      <c r="B1649" t="s">
        <v>68</v>
      </c>
      <c r="C1649" t="s">
        <v>67</v>
      </c>
      <c r="D1649" t="s">
        <v>69</v>
      </c>
      <c r="E1649" t="s">
        <v>67</v>
      </c>
      <c r="F1649">
        <v>0</v>
      </c>
      <c r="G1649" t="s">
        <v>70</v>
      </c>
      <c r="H1649" t="s">
        <v>71</v>
      </c>
      <c r="I1649">
        <v>1</v>
      </c>
      <c r="J1649">
        <v>0</v>
      </c>
      <c r="K1649">
        <v>38</v>
      </c>
      <c r="L1649">
        <v>38</v>
      </c>
      <c r="M1649">
        <v>0</v>
      </c>
      <c r="P1649" t="s">
        <v>72</v>
      </c>
      <c r="Q1649" t="s">
        <v>73</v>
      </c>
      <c r="R1649">
        <v>14.380131744786</v>
      </c>
      <c r="S1649" t="s">
        <v>1478</v>
      </c>
      <c r="T1649">
        <v>0</v>
      </c>
      <c r="BE1649" s="1">
        <v>44115</v>
      </c>
      <c r="BF1649" t="s">
        <v>63</v>
      </c>
      <c r="BG1649" t="s">
        <v>64</v>
      </c>
      <c r="BH1649" t="s">
        <v>65</v>
      </c>
      <c r="BI1649" t="s">
        <v>66</v>
      </c>
      <c r="BJ1649">
        <v>266.39182622086201</v>
      </c>
    </row>
    <row r="1650" spans="1:62" x14ac:dyDescent="0.25">
      <c r="A1650" t="s">
        <v>67</v>
      </c>
      <c r="B1650" t="s">
        <v>68</v>
      </c>
      <c r="C1650" t="s">
        <v>67</v>
      </c>
      <c r="D1650" t="s">
        <v>69</v>
      </c>
      <c r="E1650" t="s">
        <v>67</v>
      </c>
      <c r="F1650">
        <v>0</v>
      </c>
      <c r="G1650" t="s">
        <v>70</v>
      </c>
      <c r="H1650" t="s">
        <v>71</v>
      </c>
      <c r="I1650">
        <v>1</v>
      </c>
      <c r="J1650">
        <v>0</v>
      </c>
      <c r="K1650">
        <v>38</v>
      </c>
      <c r="L1650">
        <v>38</v>
      </c>
      <c r="M1650">
        <v>0</v>
      </c>
      <c r="P1650" t="s">
        <v>72</v>
      </c>
      <c r="Q1650" t="s">
        <v>73</v>
      </c>
      <c r="R1650">
        <v>14.417335394335099</v>
      </c>
      <c r="S1650" t="s">
        <v>1479</v>
      </c>
      <c r="T1650">
        <v>0</v>
      </c>
      <c r="BE1650" s="1">
        <v>44115</v>
      </c>
      <c r="BF1650" t="s">
        <v>63</v>
      </c>
      <c r="BG1650" t="s">
        <v>64</v>
      </c>
      <c r="BH1650" t="s">
        <v>65</v>
      </c>
      <c r="BI1650" t="s">
        <v>66</v>
      </c>
      <c r="BJ1650">
        <v>266.39182622086201</v>
      </c>
    </row>
    <row r="1651" spans="1:62" x14ac:dyDescent="0.25">
      <c r="A1651" t="s">
        <v>67</v>
      </c>
      <c r="B1651" t="s">
        <v>68</v>
      </c>
      <c r="C1651" t="s">
        <v>67</v>
      </c>
      <c r="D1651" t="s">
        <v>69</v>
      </c>
      <c r="E1651" t="s">
        <v>67</v>
      </c>
      <c r="F1651">
        <v>0</v>
      </c>
      <c r="G1651" t="s">
        <v>70</v>
      </c>
      <c r="H1651" t="s">
        <v>71</v>
      </c>
      <c r="I1651">
        <v>1</v>
      </c>
      <c r="J1651">
        <v>0</v>
      </c>
      <c r="K1651">
        <v>38</v>
      </c>
      <c r="L1651">
        <v>38</v>
      </c>
      <c r="M1651">
        <v>0</v>
      </c>
      <c r="P1651" t="s">
        <v>84</v>
      </c>
      <c r="Q1651" t="s">
        <v>73</v>
      </c>
      <c r="R1651">
        <v>15.1617427629589</v>
      </c>
      <c r="S1651" t="s">
        <v>431</v>
      </c>
      <c r="T1651">
        <v>0</v>
      </c>
      <c r="U1651">
        <v>15.1617427629589</v>
      </c>
      <c r="BE1651" s="1">
        <v>44115</v>
      </c>
      <c r="BF1651" t="s">
        <v>63</v>
      </c>
      <c r="BG1651" t="s">
        <v>64</v>
      </c>
      <c r="BH1651" t="s">
        <v>65</v>
      </c>
      <c r="BI1651" t="s">
        <v>66</v>
      </c>
      <c r="BJ1651">
        <v>266.39182622086201</v>
      </c>
    </row>
    <row r="1652" spans="1:62" x14ac:dyDescent="0.25">
      <c r="A1652" t="s">
        <v>67</v>
      </c>
      <c r="B1652" t="s">
        <v>68</v>
      </c>
      <c r="C1652" t="s">
        <v>67</v>
      </c>
      <c r="D1652" t="s">
        <v>69</v>
      </c>
      <c r="E1652" t="s">
        <v>67</v>
      </c>
      <c r="F1652">
        <v>0</v>
      </c>
      <c r="G1652" t="s">
        <v>70</v>
      </c>
      <c r="H1652" t="s">
        <v>71</v>
      </c>
      <c r="I1652">
        <v>1</v>
      </c>
      <c r="J1652">
        <v>0</v>
      </c>
      <c r="K1652">
        <v>38</v>
      </c>
      <c r="L1652">
        <v>38</v>
      </c>
      <c r="M1652">
        <v>0</v>
      </c>
      <c r="P1652" t="s">
        <v>72</v>
      </c>
      <c r="Q1652" t="s">
        <v>73</v>
      </c>
      <c r="R1652">
        <v>15.217288515253999</v>
      </c>
      <c r="S1652" t="s">
        <v>1101</v>
      </c>
      <c r="T1652">
        <v>0</v>
      </c>
      <c r="V1652" t="s">
        <v>67</v>
      </c>
      <c r="BE1652" s="1">
        <v>44115</v>
      </c>
      <c r="BF1652" t="s">
        <v>63</v>
      </c>
      <c r="BG1652" t="s">
        <v>64</v>
      </c>
      <c r="BH1652" t="s">
        <v>65</v>
      </c>
      <c r="BI1652" t="s">
        <v>66</v>
      </c>
      <c r="BJ1652">
        <v>266.39182622086201</v>
      </c>
    </row>
    <row r="1653" spans="1:62" x14ac:dyDescent="0.25">
      <c r="A1653" t="s">
        <v>67</v>
      </c>
      <c r="B1653" t="s">
        <v>68</v>
      </c>
      <c r="C1653" t="s">
        <v>67</v>
      </c>
      <c r="D1653" t="s">
        <v>69</v>
      </c>
      <c r="E1653" t="s">
        <v>67</v>
      </c>
      <c r="F1653">
        <v>0</v>
      </c>
      <c r="G1653" t="s">
        <v>70</v>
      </c>
      <c r="H1653" t="s">
        <v>71</v>
      </c>
      <c r="I1653">
        <v>1</v>
      </c>
      <c r="J1653">
        <v>0</v>
      </c>
      <c r="K1653">
        <v>38</v>
      </c>
      <c r="L1653">
        <v>38</v>
      </c>
      <c r="M1653">
        <v>0</v>
      </c>
      <c r="P1653" t="s">
        <v>84</v>
      </c>
      <c r="Q1653" t="s">
        <v>73</v>
      </c>
      <c r="R1653">
        <v>15.5611750493371</v>
      </c>
      <c r="S1653" t="s">
        <v>498</v>
      </c>
      <c r="T1653">
        <v>0</v>
      </c>
      <c r="U1653">
        <v>15.5611750493371</v>
      </c>
      <c r="BE1653" s="1">
        <v>44115</v>
      </c>
      <c r="BF1653" t="s">
        <v>63</v>
      </c>
      <c r="BG1653" t="s">
        <v>64</v>
      </c>
      <c r="BH1653" t="s">
        <v>65</v>
      </c>
      <c r="BI1653" t="s">
        <v>66</v>
      </c>
      <c r="BJ1653">
        <v>266.39182622086201</v>
      </c>
    </row>
    <row r="1654" spans="1:62" x14ac:dyDescent="0.25">
      <c r="A1654" t="s">
        <v>67</v>
      </c>
      <c r="B1654" t="s">
        <v>68</v>
      </c>
      <c r="C1654" t="s">
        <v>67</v>
      </c>
      <c r="D1654" t="s">
        <v>69</v>
      </c>
      <c r="E1654" t="s">
        <v>67</v>
      </c>
      <c r="F1654">
        <v>0</v>
      </c>
      <c r="G1654" t="s">
        <v>70</v>
      </c>
      <c r="H1654" t="s">
        <v>71</v>
      </c>
      <c r="I1654">
        <v>1</v>
      </c>
      <c r="J1654">
        <v>0</v>
      </c>
      <c r="K1654">
        <v>38</v>
      </c>
      <c r="L1654">
        <v>38</v>
      </c>
      <c r="M1654">
        <v>0</v>
      </c>
      <c r="P1654" t="s">
        <v>72</v>
      </c>
      <c r="Q1654" t="s">
        <v>73</v>
      </c>
      <c r="R1654">
        <v>16.382095633988602</v>
      </c>
      <c r="S1654" t="s">
        <v>1480</v>
      </c>
      <c r="T1654">
        <v>0</v>
      </c>
      <c r="V1654" t="s">
        <v>67</v>
      </c>
      <c r="BE1654" s="1">
        <v>44115</v>
      </c>
      <c r="BF1654" t="s">
        <v>63</v>
      </c>
      <c r="BG1654" t="s">
        <v>64</v>
      </c>
      <c r="BH1654" t="s">
        <v>65</v>
      </c>
      <c r="BI1654" t="s">
        <v>66</v>
      </c>
      <c r="BJ1654">
        <v>266.39182622086201</v>
      </c>
    </row>
    <row r="1655" spans="1:62" x14ac:dyDescent="0.25">
      <c r="A1655" t="s">
        <v>67</v>
      </c>
      <c r="B1655" t="s">
        <v>68</v>
      </c>
      <c r="C1655" t="s">
        <v>67</v>
      </c>
      <c r="D1655" t="s">
        <v>69</v>
      </c>
      <c r="E1655" t="s">
        <v>67</v>
      </c>
      <c r="F1655">
        <v>0</v>
      </c>
      <c r="G1655" t="s">
        <v>70</v>
      </c>
      <c r="H1655" t="s">
        <v>71</v>
      </c>
      <c r="I1655">
        <v>1</v>
      </c>
      <c r="J1655">
        <v>0</v>
      </c>
      <c r="K1655">
        <v>38</v>
      </c>
      <c r="L1655">
        <v>38</v>
      </c>
      <c r="M1655">
        <v>0</v>
      </c>
      <c r="P1655" t="s">
        <v>72</v>
      </c>
      <c r="Q1655" t="s">
        <v>73</v>
      </c>
      <c r="R1655">
        <v>16.943024700574799</v>
      </c>
      <c r="S1655" t="s">
        <v>1481</v>
      </c>
      <c r="T1655">
        <v>0</v>
      </c>
      <c r="BE1655" s="1">
        <v>44115</v>
      </c>
      <c r="BF1655" t="s">
        <v>63</v>
      </c>
      <c r="BG1655" t="s">
        <v>64</v>
      </c>
      <c r="BH1655" t="s">
        <v>65</v>
      </c>
      <c r="BI1655" t="s">
        <v>66</v>
      </c>
      <c r="BJ1655">
        <v>266.39182622086201</v>
      </c>
    </row>
    <row r="1656" spans="1:62" x14ac:dyDescent="0.25">
      <c r="A1656" t="s">
        <v>67</v>
      </c>
      <c r="B1656" t="s">
        <v>68</v>
      </c>
      <c r="C1656" t="s">
        <v>67</v>
      </c>
      <c r="D1656" t="s">
        <v>69</v>
      </c>
      <c r="E1656" t="s">
        <v>67</v>
      </c>
      <c r="F1656">
        <v>0</v>
      </c>
      <c r="G1656" t="s">
        <v>70</v>
      </c>
      <c r="H1656" t="s">
        <v>71</v>
      </c>
      <c r="I1656">
        <v>1</v>
      </c>
      <c r="J1656">
        <v>0</v>
      </c>
      <c r="K1656">
        <v>38</v>
      </c>
      <c r="L1656">
        <v>38</v>
      </c>
      <c r="M1656">
        <v>0</v>
      </c>
      <c r="P1656" t="s">
        <v>72</v>
      </c>
      <c r="Q1656" t="s">
        <v>73</v>
      </c>
      <c r="R1656">
        <v>16.978933878313899</v>
      </c>
      <c r="S1656" t="s">
        <v>1482</v>
      </c>
      <c r="T1656">
        <v>0</v>
      </c>
      <c r="BE1656" s="1">
        <v>44115</v>
      </c>
      <c r="BF1656" t="s">
        <v>63</v>
      </c>
      <c r="BG1656" t="s">
        <v>64</v>
      </c>
      <c r="BH1656" t="s">
        <v>65</v>
      </c>
      <c r="BI1656" t="s">
        <v>66</v>
      </c>
      <c r="BJ1656">
        <v>266.39182622086201</v>
      </c>
    </row>
    <row r="1657" spans="1:62" x14ac:dyDescent="0.25">
      <c r="A1657" t="s">
        <v>67</v>
      </c>
      <c r="B1657" t="s">
        <v>68</v>
      </c>
      <c r="C1657" t="s">
        <v>67</v>
      </c>
      <c r="D1657" t="s">
        <v>69</v>
      </c>
      <c r="E1657" t="s">
        <v>67</v>
      </c>
      <c r="F1657">
        <v>0</v>
      </c>
      <c r="G1657" t="s">
        <v>70</v>
      </c>
      <c r="H1657" t="s">
        <v>71</v>
      </c>
      <c r="I1657">
        <v>1</v>
      </c>
      <c r="J1657">
        <v>0</v>
      </c>
      <c r="K1657">
        <v>38</v>
      </c>
      <c r="L1657">
        <v>38</v>
      </c>
      <c r="M1657">
        <v>0</v>
      </c>
      <c r="P1657" t="s">
        <v>72</v>
      </c>
      <c r="Q1657" t="s">
        <v>73</v>
      </c>
      <c r="R1657">
        <v>17.321190238689201</v>
      </c>
      <c r="S1657" t="s">
        <v>1483</v>
      </c>
      <c r="T1657">
        <v>0</v>
      </c>
      <c r="BE1657" s="1">
        <v>44115</v>
      </c>
      <c r="BF1657" t="s">
        <v>63</v>
      </c>
      <c r="BG1657" t="s">
        <v>64</v>
      </c>
      <c r="BH1657" t="s">
        <v>65</v>
      </c>
      <c r="BI1657" t="s">
        <v>66</v>
      </c>
      <c r="BJ1657">
        <v>266.39182622086201</v>
      </c>
    </row>
    <row r="1658" spans="1:62" x14ac:dyDescent="0.25">
      <c r="A1658" t="s">
        <v>67</v>
      </c>
      <c r="B1658" t="s">
        <v>68</v>
      </c>
      <c r="C1658" t="s">
        <v>67</v>
      </c>
      <c r="D1658" t="s">
        <v>69</v>
      </c>
      <c r="E1658" t="s">
        <v>67</v>
      </c>
      <c r="F1658">
        <v>0</v>
      </c>
      <c r="G1658" t="s">
        <v>70</v>
      </c>
      <c r="H1658" t="s">
        <v>71</v>
      </c>
      <c r="I1658">
        <v>1</v>
      </c>
      <c r="J1658">
        <v>0</v>
      </c>
      <c r="K1658">
        <v>38</v>
      </c>
      <c r="L1658">
        <v>38</v>
      </c>
      <c r="M1658">
        <v>0</v>
      </c>
      <c r="P1658" t="s">
        <v>84</v>
      </c>
      <c r="Q1658" t="s">
        <v>73</v>
      </c>
      <c r="R1658">
        <v>17.438666369589502</v>
      </c>
      <c r="S1658" t="s">
        <v>1484</v>
      </c>
      <c r="T1658">
        <v>0</v>
      </c>
      <c r="U1658">
        <v>17.438666369589502</v>
      </c>
      <c r="BE1658" s="1">
        <v>44115</v>
      </c>
      <c r="BF1658" t="s">
        <v>63</v>
      </c>
      <c r="BG1658" t="s">
        <v>64</v>
      </c>
      <c r="BH1658" t="s">
        <v>65</v>
      </c>
      <c r="BI1658" t="s">
        <v>66</v>
      </c>
      <c r="BJ1658">
        <v>266.39182622086201</v>
      </c>
    </row>
    <row r="1659" spans="1:62" x14ac:dyDescent="0.25">
      <c r="A1659" t="s">
        <v>67</v>
      </c>
      <c r="B1659" t="s">
        <v>68</v>
      </c>
      <c r="C1659" t="s">
        <v>67</v>
      </c>
      <c r="D1659" t="s">
        <v>69</v>
      </c>
      <c r="E1659" t="s">
        <v>67</v>
      </c>
      <c r="F1659">
        <v>0</v>
      </c>
      <c r="G1659" t="s">
        <v>70</v>
      </c>
      <c r="H1659" t="s">
        <v>71</v>
      </c>
      <c r="I1659">
        <v>1</v>
      </c>
      <c r="J1659">
        <v>0</v>
      </c>
      <c r="K1659">
        <v>38</v>
      </c>
      <c r="L1659">
        <v>38</v>
      </c>
      <c r="M1659">
        <v>0</v>
      </c>
      <c r="P1659" t="s">
        <v>72</v>
      </c>
      <c r="Q1659" t="s">
        <v>73</v>
      </c>
      <c r="R1659">
        <v>18.1839557005923</v>
      </c>
      <c r="S1659" t="s">
        <v>1485</v>
      </c>
      <c r="T1659">
        <v>0</v>
      </c>
      <c r="V1659" t="s">
        <v>67</v>
      </c>
      <c r="BE1659" s="1">
        <v>44115</v>
      </c>
      <c r="BF1659" t="s">
        <v>63</v>
      </c>
      <c r="BG1659" t="s">
        <v>64</v>
      </c>
      <c r="BH1659" t="s">
        <v>65</v>
      </c>
      <c r="BI1659" t="s">
        <v>66</v>
      </c>
      <c r="BJ1659">
        <v>266.39182622086201</v>
      </c>
    </row>
    <row r="1660" spans="1:62" x14ac:dyDescent="0.25">
      <c r="A1660" t="s">
        <v>67</v>
      </c>
      <c r="B1660" t="s">
        <v>68</v>
      </c>
      <c r="C1660" t="s">
        <v>67</v>
      </c>
      <c r="D1660" t="s">
        <v>69</v>
      </c>
      <c r="E1660" t="s">
        <v>67</v>
      </c>
      <c r="F1660">
        <v>0</v>
      </c>
      <c r="G1660" t="s">
        <v>70</v>
      </c>
      <c r="H1660" t="s">
        <v>71</v>
      </c>
      <c r="I1660">
        <v>1</v>
      </c>
      <c r="J1660">
        <v>0</v>
      </c>
      <c r="K1660">
        <v>38</v>
      </c>
      <c r="L1660">
        <v>38</v>
      </c>
      <c r="M1660">
        <v>0</v>
      </c>
      <c r="P1660" t="s">
        <v>72</v>
      </c>
      <c r="Q1660" t="s">
        <v>73</v>
      </c>
      <c r="R1660">
        <v>18.263879237367199</v>
      </c>
      <c r="S1660" t="s">
        <v>1486</v>
      </c>
      <c r="T1660">
        <v>0</v>
      </c>
      <c r="BE1660" s="1">
        <v>44115</v>
      </c>
      <c r="BF1660" t="s">
        <v>63</v>
      </c>
      <c r="BG1660" t="s">
        <v>64</v>
      </c>
      <c r="BH1660" t="s">
        <v>65</v>
      </c>
      <c r="BI1660" t="s">
        <v>66</v>
      </c>
      <c r="BJ1660">
        <v>266.39182622086201</v>
      </c>
    </row>
    <row r="1661" spans="1:62" x14ac:dyDescent="0.25">
      <c r="A1661" t="s">
        <v>67</v>
      </c>
      <c r="B1661" t="s">
        <v>68</v>
      </c>
      <c r="C1661" t="s">
        <v>67</v>
      </c>
      <c r="D1661" t="s">
        <v>69</v>
      </c>
      <c r="E1661" t="s">
        <v>67</v>
      </c>
      <c r="F1661">
        <v>0</v>
      </c>
      <c r="G1661" t="s">
        <v>70</v>
      </c>
      <c r="H1661" t="s">
        <v>71</v>
      </c>
      <c r="I1661">
        <v>1</v>
      </c>
      <c r="J1661">
        <v>0</v>
      </c>
      <c r="K1661">
        <v>38</v>
      </c>
      <c r="L1661">
        <v>38</v>
      </c>
      <c r="M1661">
        <v>0</v>
      </c>
      <c r="P1661" t="s">
        <v>84</v>
      </c>
      <c r="Q1661" t="s">
        <v>73</v>
      </c>
      <c r="R1661">
        <v>18.320368530496101</v>
      </c>
      <c r="S1661" t="s">
        <v>165</v>
      </c>
      <c r="T1661">
        <v>0</v>
      </c>
      <c r="U1661">
        <v>18.320368530496101</v>
      </c>
      <c r="BE1661" s="1">
        <v>44115</v>
      </c>
      <c r="BF1661" t="s">
        <v>63</v>
      </c>
      <c r="BG1661" t="s">
        <v>64</v>
      </c>
      <c r="BH1661" t="s">
        <v>65</v>
      </c>
      <c r="BI1661" t="s">
        <v>66</v>
      </c>
      <c r="BJ1661">
        <v>266.39182622086201</v>
      </c>
    </row>
    <row r="1662" spans="1:62" x14ac:dyDescent="0.25">
      <c r="A1662" t="s">
        <v>67</v>
      </c>
      <c r="B1662" t="s">
        <v>68</v>
      </c>
      <c r="C1662" t="s">
        <v>67</v>
      </c>
      <c r="D1662" t="s">
        <v>69</v>
      </c>
      <c r="E1662" t="s">
        <v>67</v>
      </c>
      <c r="F1662">
        <v>0</v>
      </c>
      <c r="G1662" t="s">
        <v>70</v>
      </c>
      <c r="H1662" t="s">
        <v>71</v>
      </c>
      <c r="I1662">
        <v>1</v>
      </c>
      <c r="J1662">
        <v>0</v>
      </c>
      <c r="K1662">
        <v>38</v>
      </c>
      <c r="L1662">
        <v>38</v>
      </c>
      <c r="M1662">
        <v>0</v>
      </c>
      <c r="P1662" t="s">
        <v>72</v>
      </c>
      <c r="Q1662" t="s">
        <v>73</v>
      </c>
      <c r="R1662">
        <v>18.8203998163244</v>
      </c>
      <c r="S1662" t="s">
        <v>695</v>
      </c>
      <c r="T1662">
        <v>0</v>
      </c>
      <c r="V1662" t="s">
        <v>67</v>
      </c>
      <c r="BE1662" s="1">
        <v>44115</v>
      </c>
      <c r="BF1662" t="s">
        <v>63</v>
      </c>
      <c r="BG1662" t="s">
        <v>64</v>
      </c>
      <c r="BH1662" t="s">
        <v>65</v>
      </c>
      <c r="BI1662" t="s">
        <v>66</v>
      </c>
      <c r="BJ1662">
        <v>266.39182622086201</v>
      </c>
    </row>
    <row r="1663" spans="1:62" x14ac:dyDescent="0.25">
      <c r="A1663" t="s">
        <v>67</v>
      </c>
      <c r="B1663" t="s">
        <v>68</v>
      </c>
      <c r="C1663" t="s">
        <v>67</v>
      </c>
      <c r="D1663" t="s">
        <v>69</v>
      </c>
      <c r="E1663" t="s">
        <v>67</v>
      </c>
      <c r="F1663">
        <v>0</v>
      </c>
      <c r="G1663" t="s">
        <v>70</v>
      </c>
      <c r="H1663" t="s">
        <v>71</v>
      </c>
      <c r="I1663">
        <v>1</v>
      </c>
      <c r="J1663">
        <v>0</v>
      </c>
      <c r="K1663">
        <v>38</v>
      </c>
      <c r="L1663">
        <v>38</v>
      </c>
      <c r="M1663">
        <v>0</v>
      </c>
      <c r="P1663" t="s">
        <v>84</v>
      </c>
      <c r="Q1663" t="s">
        <v>73</v>
      </c>
      <c r="R1663">
        <v>19.559575664857199</v>
      </c>
      <c r="S1663" t="s">
        <v>1487</v>
      </c>
      <c r="T1663">
        <v>0</v>
      </c>
      <c r="U1663">
        <v>19.559575664857199</v>
      </c>
      <c r="BE1663" s="1">
        <v>44115</v>
      </c>
      <c r="BF1663" t="s">
        <v>63</v>
      </c>
      <c r="BG1663" t="s">
        <v>64</v>
      </c>
      <c r="BH1663" t="s">
        <v>65</v>
      </c>
      <c r="BI1663" t="s">
        <v>66</v>
      </c>
      <c r="BJ1663">
        <v>266.39182622086201</v>
      </c>
    </row>
    <row r="1664" spans="1:62" x14ac:dyDescent="0.25">
      <c r="A1664" t="s">
        <v>67</v>
      </c>
      <c r="B1664" t="s">
        <v>68</v>
      </c>
      <c r="C1664" t="s">
        <v>67</v>
      </c>
      <c r="D1664" t="s">
        <v>69</v>
      </c>
      <c r="E1664" t="s">
        <v>67</v>
      </c>
      <c r="F1664">
        <v>0</v>
      </c>
      <c r="G1664" t="s">
        <v>70</v>
      </c>
      <c r="H1664" t="s">
        <v>71</v>
      </c>
      <c r="I1664">
        <v>1</v>
      </c>
      <c r="J1664">
        <v>0</v>
      </c>
      <c r="K1664">
        <v>38</v>
      </c>
      <c r="L1664">
        <v>38</v>
      </c>
      <c r="M1664">
        <v>0</v>
      </c>
      <c r="P1664" t="s">
        <v>72</v>
      </c>
      <c r="Q1664" t="s">
        <v>73</v>
      </c>
      <c r="R1664">
        <v>19.9220449873646</v>
      </c>
      <c r="S1664" t="s">
        <v>101</v>
      </c>
      <c r="T1664">
        <v>0</v>
      </c>
      <c r="V1664" t="s">
        <v>67</v>
      </c>
      <c r="BE1664" s="1">
        <v>44115</v>
      </c>
      <c r="BF1664" t="s">
        <v>63</v>
      </c>
      <c r="BG1664" t="s">
        <v>64</v>
      </c>
      <c r="BH1664" t="s">
        <v>65</v>
      </c>
      <c r="BI1664" t="s">
        <v>66</v>
      </c>
      <c r="BJ1664">
        <v>266.39182622086201</v>
      </c>
    </row>
    <row r="1665" spans="1:62" x14ac:dyDescent="0.25">
      <c r="A1665" t="s">
        <v>67</v>
      </c>
      <c r="B1665" t="s">
        <v>68</v>
      </c>
      <c r="C1665" t="s">
        <v>67</v>
      </c>
      <c r="D1665" t="s">
        <v>69</v>
      </c>
      <c r="E1665" t="s">
        <v>67</v>
      </c>
      <c r="F1665">
        <v>0</v>
      </c>
      <c r="G1665" t="s">
        <v>70</v>
      </c>
      <c r="H1665" t="s">
        <v>71</v>
      </c>
      <c r="I1665">
        <v>1</v>
      </c>
      <c r="J1665">
        <v>0</v>
      </c>
      <c r="K1665">
        <v>38</v>
      </c>
      <c r="L1665">
        <v>38</v>
      </c>
      <c r="M1665">
        <v>0</v>
      </c>
      <c r="P1665" t="s">
        <v>72</v>
      </c>
      <c r="Q1665" t="s">
        <v>73</v>
      </c>
      <c r="R1665">
        <v>19.980388586533</v>
      </c>
      <c r="S1665" t="s">
        <v>1488</v>
      </c>
      <c r="T1665">
        <v>0</v>
      </c>
      <c r="BE1665" s="1">
        <v>44115</v>
      </c>
      <c r="BF1665" t="s">
        <v>63</v>
      </c>
      <c r="BG1665" t="s">
        <v>64</v>
      </c>
      <c r="BH1665" t="s">
        <v>65</v>
      </c>
      <c r="BI1665" t="s">
        <v>66</v>
      </c>
      <c r="BJ1665">
        <v>266.39182622086201</v>
      </c>
    </row>
    <row r="1666" spans="1:62" x14ac:dyDescent="0.25">
      <c r="A1666" t="s">
        <v>67</v>
      </c>
      <c r="B1666" t="s">
        <v>68</v>
      </c>
      <c r="C1666" t="s">
        <v>67</v>
      </c>
      <c r="D1666" t="s">
        <v>69</v>
      </c>
      <c r="E1666" t="s">
        <v>67</v>
      </c>
      <c r="F1666">
        <v>0</v>
      </c>
      <c r="G1666" t="s">
        <v>70</v>
      </c>
      <c r="H1666" t="s">
        <v>71</v>
      </c>
      <c r="I1666">
        <v>1</v>
      </c>
      <c r="J1666">
        <v>0</v>
      </c>
      <c r="K1666">
        <v>38</v>
      </c>
      <c r="L1666">
        <v>38</v>
      </c>
      <c r="M1666">
        <v>0</v>
      </c>
      <c r="P1666" t="s">
        <v>72</v>
      </c>
      <c r="Q1666" t="s">
        <v>73</v>
      </c>
      <c r="R1666">
        <v>21.424978406157599</v>
      </c>
      <c r="S1666" t="s">
        <v>1489</v>
      </c>
      <c r="T1666">
        <v>0</v>
      </c>
      <c r="BE1666" s="1">
        <v>44115</v>
      </c>
      <c r="BF1666" t="s">
        <v>63</v>
      </c>
      <c r="BG1666" t="s">
        <v>64</v>
      </c>
      <c r="BH1666" t="s">
        <v>65</v>
      </c>
      <c r="BI1666" t="s">
        <v>66</v>
      </c>
      <c r="BJ1666">
        <v>266.39182622086201</v>
      </c>
    </row>
    <row r="1667" spans="1:62" x14ac:dyDescent="0.25">
      <c r="A1667" t="s">
        <v>67</v>
      </c>
      <c r="B1667" t="s">
        <v>68</v>
      </c>
      <c r="C1667" t="s">
        <v>67</v>
      </c>
      <c r="D1667" t="s">
        <v>69</v>
      </c>
      <c r="E1667" t="s">
        <v>67</v>
      </c>
      <c r="F1667">
        <v>0</v>
      </c>
      <c r="G1667" t="s">
        <v>70</v>
      </c>
      <c r="H1667" t="s">
        <v>71</v>
      </c>
      <c r="I1667">
        <v>1</v>
      </c>
      <c r="J1667">
        <v>0</v>
      </c>
      <c r="K1667">
        <v>38</v>
      </c>
      <c r="L1667">
        <v>38</v>
      </c>
      <c r="M1667">
        <v>0</v>
      </c>
      <c r="P1667" t="s">
        <v>84</v>
      </c>
      <c r="Q1667" t="s">
        <v>73</v>
      </c>
      <c r="R1667">
        <v>21.863167046124499</v>
      </c>
      <c r="S1667" t="s">
        <v>462</v>
      </c>
      <c r="T1667">
        <v>0</v>
      </c>
      <c r="U1667">
        <v>21.863167046124499</v>
      </c>
      <c r="BE1667" s="1">
        <v>44115</v>
      </c>
      <c r="BF1667" t="s">
        <v>63</v>
      </c>
      <c r="BG1667" t="s">
        <v>64</v>
      </c>
      <c r="BH1667" t="s">
        <v>65</v>
      </c>
      <c r="BI1667" t="s">
        <v>66</v>
      </c>
      <c r="BJ1667">
        <v>266.39182622086201</v>
      </c>
    </row>
    <row r="1668" spans="1:62" x14ac:dyDescent="0.25">
      <c r="A1668" t="s">
        <v>67</v>
      </c>
      <c r="B1668" t="s">
        <v>68</v>
      </c>
      <c r="C1668" t="s">
        <v>67</v>
      </c>
      <c r="D1668" t="s">
        <v>69</v>
      </c>
      <c r="E1668" t="s">
        <v>67</v>
      </c>
      <c r="F1668">
        <v>0</v>
      </c>
      <c r="G1668" t="s">
        <v>70</v>
      </c>
      <c r="H1668" t="s">
        <v>71</v>
      </c>
      <c r="I1668">
        <v>1</v>
      </c>
      <c r="J1668">
        <v>0</v>
      </c>
      <c r="K1668">
        <v>38</v>
      </c>
      <c r="L1668">
        <v>38</v>
      </c>
      <c r="M1668">
        <v>0</v>
      </c>
      <c r="P1668" t="s">
        <v>72</v>
      </c>
      <c r="Q1668" t="s">
        <v>73</v>
      </c>
      <c r="R1668">
        <v>22.104702243343102</v>
      </c>
      <c r="S1668" t="s">
        <v>1490</v>
      </c>
      <c r="T1668">
        <v>0</v>
      </c>
      <c r="V1668" t="s">
        <v>67</v>
      </c>
      <c r="BE1668" s="1">
        <v>44115</v>
      </c>
      <c r="BF1668" t="s">
        <v>63</v>
      </c>
      <c r="BG1668" t="s">
        <v>64</v>
      </c>
      <c r="BH1668" t="s">
        <v>65</v>
      </c>
      <c r="BI1668" t="s">
        <v>66</v>
      </c>
      <c r="BJ1668">
        <v>266.39182622086201</v>
      </c>
    </row>
    <row r="1669" spans="1:62" x14ac:dyDescent="0.25">
      <c r="A1669" t="s">
        <v>67</v>
      </c>
      <c r="B1669" t="s">
        <v>68</v>
      </c>
      <c r="C1669" t="s">
        <v>67</v>
      </c>
      <c r="D1669" t="s">
        <v>69</v>
      </c>
      <c r="E1669" t="s">
        <v>67</v>
      </c>
      <c r="F1669">
        <v>0</v>
      </c>
      <c r="G1669" t="s">
        <v>70</v>
      </c>
      <c r="H1669" t="s">
        <v>71</v>
      </c>
      <c r="I1669">
        <v>1</v>
      </c>
      <c r="J1669">
        <v>0</v>
      </c>
      <c r="K1669">
        <v>38</v>
      </c>
      <c r="L1669">
        <v>38</v>
      </c>
      <c r="M1669">
        <v>0</v>
      </c>
      <c r="P1669" t="s">
        <v>84</v>
      </c>
      <c r="Q1669" t="s">
        <v>73</v>
      </c>
      <c r="R1669">
        <v>22.462960394128402</v>
      </c>
      <c r="S1669" t="s">
        <v>86</v>
      </c>
      <c r="T1669">
        <v>0</v>
      </c>
      <c r="U1669">
        <v>22.462960394128402</v>
      </c>
      <c r="BE1669" s="1">
        <v>44115</v>
      </c>
      <c r="BF1669" t="s">
        <v>63</v>
      </c>
      <c r="BG1669" t="s">
        <v>64</v>
      </c>
      <c r="BH1669" t="s">
        <v>65</v>
      </c>
      <c r="BI1669" t="s">
        <v>66</v>
      </c>
      <c r="BJ1669">
        <v>266.39182622086201</v>
      </c>
    </row>
    <row r="1670" spans="1:62" x14ac:dyDescent="0.25">
      <c r="A1670" t="s">
        <v>67</v>
      </c>
      <c r="B1670" t="s">
        <v>68</v>
      </c>
      <c r="C1670" t="s">
        <v>67</v>
      </c>
      <c r="D1670" t="s">
        <v>69</v>
      </c>
      <c r="E1670" t="s">
        <v>67</v>
      </c>
      <c r="F1670">
        <v>0</v>
      </c>
      <c r="G1670" t="s">
        <v>70</v>
      </c>
      <c r="H1670" t="s">
        <v>71</v>
      </c>
      <c r="I1670">
        <v>1</v>
      </c>
      <c r="J1670">
        <v>0</v>
      </c>
      <c r="K1670">
        <v>38</v>
      </c>
      <c r="L1670">
        <v>38</v>
      </c>
      <c r="M1670">
        <v>0</v>
      </c>
      <c r="P1670" t="s">
        <v>84</v>
      </c>
      <c r="Q1670" t="s">
        <v>73</v>
      </c>
      <c r="R1670">
        <v>22.506332483263499</v>
      </c>
      <c r="S1670" t="s">
        <v>281</v>
      </c>
      <c r="T1670">
        <v>0</v>
      </c>
      <c r="U1670">
        <v>22.506332483263499</v>
      </c>
      <c r="V1670" t="s">
        <v>67</v>
      </c>
      <c r="BE1670" s="1">
        <v>44115</v>
      </c>
      <c r="BF1670" t="s">
        <v>63</v>
      </c>
      <c r="BG1670" t="s">
        <v>64</v>
      </c>
      <c r="BH1670" t="s">
        <v>65</v>
      </c>
      <c r="BI1670" t="s">
        <v>66</v>
      </c>
      <c r="BJ1670">
        <v>266.39182622086201</v>
      </c>
    </row>
    <row r="1671" spans="1:62" x14ac:dyDescent="0.25">
      <c r="A1671" t="s">
        <v>67</v>
      </c>
      <c r="B1671" t="s">
        <v>68</v>
      </c>
      <c r="C1671" t="s">
        <v>67</v>
      </c>
      <c r="D1671" t="s">
        <v>69</v>
      </c>
      <c r="E1671" t="s">
        <v>67</v>
      </c>
      <c r="F1671">
        <v>0</v>
      </c>
      <c r="G1671" t="s">
        <v>70</v>
      </c>
      <c r="H1671" t="s">
        <v>71</v>
      </c>
      <c r="I1671">
        <v>1</v>
      </c>
      <c r="J1671">
        <v>0</v>
      </c>
      <c r="K1671">
        <v>38</v>
      </c>
      <c r="L1671">
        <v>38</v>
      </c>
      <c r="M1671">
        <v>0</v>
      </c>
      <c r="R1671">
        <v>22.523936306690299</v>
      </c>
      <c r="S1671" t="s">
        <v>1491</v>
      </c>
      <c r="T1671">
        <v>0</v>
      </c>
      <c r="V1671" t="s">
        <v>67</v>
      </c>
      <c r="BE1671" s="1">
        <v>44115</v>
      </c>
      <c r="BF1671" t="s">
        <v>63</v>
      </c>
      <c r="BG1671" t="s">
        <v>64</v>
      </c>
      <c r="BH1671" t="s">
        <v>65</v>
      </c>
      <c r="BI1671" t="s">
        <v>66</v>
      </c>
      <c r="BJ1671">
        <v>266.39182622086201</v>
      </c>
    </row>
    <row r="1672" spans="1:62" x14ac:dyDescent="0.25">
      <c r="A1672" t="s">
        <v>67</v>
      </c>
      <c r="B1672" t="s">
        <v>68</v>
      </c>
      <c r="C1672" t="s">
        <v>67</v>
      </c>
      <c r="D1672" t="s">
        <v>69</v>
      </c>
      <c r="E1672" t="s">
        <v>67</v>
      </c>
      <c r="F1672">
        <v>0</v>
      </c>
      <c r="G1672" t="s">
        <v>70</v>
      </c>
      <c r="H1672" t="s">
        <v>71</v>
      </c>
      <c r="I1672">
        <v>1</v>
      </c>
      <c r="J1672">
        <v>0</v>
      </c>
      <c r="K1672">
        <v>38</v>
      </c>
      <c r="L1672">
        <v>38</v>
      </c>
      <c r="M1672">
        <v>0</v>
      </c>
      <c r="P1672" t="s">
        <v>72</v>
      </c>
      <c r="Q1672" t="s">
        <v>73</v>
      </c>
      <c r="R1672">
        <v>22.8647356413775</v>
      </c>
      <c r="S1672" t="s">
        <v>139</v>
      </c>
      <c r="T1672">
        <v>0</v>
      </c>
      <c r="BE1672" s="1">
        <v>44115</v>
      </c>
      <c r="BF1672" t="s">
        <v>63</v>
      </c>
      <c r="BG1672" t="s">
        <v>64</v>
      </c>
      <c r="BH1672" t="s">
        <v>65</v>
      </c>
      <c r="BI1672" t="s">
        <v>66</v>
      </c>
      <c r="BJ1672">
        <v>266.39182622086201</v>
      </c>
    </row>
    <row r="1673" spans="1:62" x14ac:dyDescent="0.25">
      <c r="A1673" t="s">
        <v>67</v>
      </c>
      <c r="B1673" t="s">
        <v>68</v>
      </c>
      <c r="C1673" t="s">
        <v>67</v>
      </c>
      <c r="D1673" t="s">
        <v>69</v>
      </c>
      <c r="E1673" t="s">
        <v>67</v>
      </c>
      <c r="F1673">
        <v>0</v>
      </c>
      <c r="G1673" t="s">
        <v>70</v>
      </c>
      <c r="H1673" t="s">
        <v>71</v>
      </c>
      <c r="I1673">
        <v>1</v>
      </c>
      <c r="J1673">
        <v>0</v>
      </c>
      <c r="K1673">
        <v>38</v>
      </c>
      <c r="L1673">
        <v>38</v>
      </c>
      <c r="M1673">
        <v>0</v>
      </c>
      <c r="P1673" t="s">
        <v>72</v>
      </c>
      <c r="Q1673" t="s">
        <v>73</v>
      </c>
      <c r="R1673">
        <v>22.902230629851999</v>
      </c>
      <c r="S1673" t="s">
        <v>1492</v>
      </c>
      <c r="T1673">
        <v>0</v>
      </c>
      <c r="BE1673" s="1">
        <v>44115</v>
      </c>
      <c r="BF1673" t="s">
        <v>63</v>
      </c>
      <c r="BG1673" t="s">
        <v>64</v>
      </c>
      <c r="BH1673" t="s">
        <v>65</v>
      </c>
      <c r="BI1673" t="s">
        <v>66</v>
      </c>
      <c r="BJ1673">
        <v>266.39182622086201</v>
      </c>
    </row>
    <row r="1674" spans="1:62" x14ac:dyDescent="0.25">
      <c r="A1674" t="s">
        <v>67</v>
      </c>
      <c r="B1674" t="s">
        <v>68</v>
      </c>
      <c r="C1674" t="s">
        <v>67</v>
      </c>
      <c r="D1674" t="s">
        <v>69</v>
      </c>
      <c r="E1674" t="s">
        <v>67</v>
      </c>
      <c r="F1674">
        <v>0</v>
      </c>
      <c r="G1674" t="s">
        <v>70</v>
      </c>
      <c r="H1674" t="s">
        <v>71</v>
      </c>
      <c r="I1674">
        <v>1</v>
      </c>
      <c r="J1674">
        <v>0</v>
      </c>
      <c r="K1674">
        <v>38</v>
      </c>
      <c r="L1674">
        <v>38</v>
      </c>
      <c r="M1674">
        <v>0</v>
      </c>
      <c r="P1674" t="s">
        <v>72</v>
      </c>
      <c r="Q1674" t="s">
        <v>73</v>
      </c>
      <c r="R1674">
        <v>23.026763452989101</v>
      </c>
      <c r="S1674" t="s">
        <v>1296</v>
      </c>
      <c r="T1674">
        <v>0</v>
      </c>
      <c r="BE1674" s="1">
        <v>44115</v>
      </c>
      <c r="BF1674" t="s">
        <v>63</v>
      </c>
      <c r="BG1674" t="s">
        <v>64</v>
      </c>
      <c r="BH1674" t="s">
        <v>65</v>
      </c>
      <c r="BI1674" t="s">
        <v>66</v>
      </c>
      <c r="BJ1674">
        <v>266.39182622086201</v>
      </c>
    </row>
    <row r="1675" spans="1:62" x14ac:dyDescent="0.25">
      <c r="A1675" t="s">
        <v>67</v>
      </c>
      <c r="B1675" t="s">
        <v>68</v>
      </c>
      <c r="C1675" t="s">
        <v>67</v>
      </c>
      <c r="D1675" t="s">
        <v>69</v>
      </c>
      <c r="E1675" t="s">
        <v>67</v>
      </c>
      <c r="F1675">
        <v>0</v>
      </c>
      <c r="G1675" t="s">
        <v>70</v>
      </c>
      <c r="H1675" t="s">
        <v>71</v>
      </c>
      <c r="I1675">
        <v>1</v>
      </c>
      <c r="J1675">
        <v>0</v>
      </c>
      <c r="K1675">
        <v>38</v>
      </c>
      <c r="L1675">
        <v>38</v>
      </c>
      <c r="M1675">
        <v>0</v>
      </c>
      <c r="P1675" t="s">
        <v>72</v>
      </c>
      <c r="Q1675" t="s">
        <v>73</v>
      </c>
      <c r="R1675">
        <v>23.687196349523202</v>
      </c>
      <c r="S1675" t="s">
        <v>703</v>
      </c>
      <c r="T1675">
        <v>0</v>
      </c>
      <c r="BE1675" s="1">
        <v>44115</v>
      </c>
      <c r="BF1675" t="s">
        <v>63</v>
      </c>
      <c r="BG1675" t="s">
        <v>64</v>
      </c>
      <c r="BH1675" t="s">
        <v>65</v>
      </c>
      <c r="BI1675" t="s">
        <v>66</v>
      </c>
      <c r="BJ1675">
        <v>266.39182622086201</v>
      </c>
    </row>
    <row r="1676" spans="1:62" x14ac:dyDescent="0.25">
      <c r="A1676" t="s">
        <v>67</v>
      </c>
      <c r="B1676" t="s">
        <v>68</v>
      </c>
      <c r="C1676" t="s">
        <v>67</v>
      </c>
      <c r="D1676" t="s">
        <v>69</v>
      </c>
      <c r="E1676" t="s">
        <v>67</v>
      </c>
      <c r="F1676">
        <v>0</v>
      </c>
      <c r="G1676" t="s">
        <v>70</v>
      </c>
      <c r="H1676" t="s">
        <v>71</v>
      </c>
      <c r="I1676">
        <v>1</v>
      </c>
      <c r="J1676">
        <v>0</v>
      </c>
      <c r="K1676">
        <v>38</v>
      </c>
      <c r="L1676">
        <v>38</v>
      </c>
      <c r="M1676">
        <v>0</v>
      </c>
      <c r="P1676" t="s">
        <v>84</v>
      </c>
      <c r="Q1676" t="s">
        <v>73</v>
      </c>
      <c r="R1676">
        <v>24.02676875006</v>
      </c>
      <c r="S1676" t="s">
        <v>485</v>
      </c>
      <c r="T1676">
        <v>0</v>
      </c>
      <c r="U1676">
        <v>24.02676875006</v>
      </c>
      <c r="BE1676" s="1">
        <v>44115</v>
      </c>
      <c r="BF1676" t="s">
        <v>63</v>
      </c>
      <c r="BG1676" t="s">
        <v>64</v>
      </c>
      <c r="BH1676" t="s">
        <v>65</v>
      </c>
      <c r="BI1676" t="s">
        <v>66</v>
      </c>
      <c r="BJ1676">
        <v>266.39182622086201</v>
      </c>
    </row>
    <row r="1677" spans="1:62" x14ac:dyDescent="0.25">
      <c r="A1677" t="s">
        <v>67</v>
      </c>
      <c r="B1677" t="s">
        <v>68</v>
      </c>
      <c r="C1677" t="s">
        <v>67</v>
      </c>
      <c r="D1677" t="s">
        <v>69</v>
      </c>
      <c r="E1677" t="s">
        <v>67</v>
      </c>
      <c r="F1677">
        <v>0</v>
      </c>
      <c r="G1677" t="s">
        <v>70</v>
      </c>
      <c r="H1677" t="s">
        <v>71</v>
      </c>
      <c r="I1677">
        <v>1</v>
      </c>
      <c r="J1677">
        <v>0</v>
      </c>
      <c r="K1677">
        <v>38</v>
      </c>
      <c r="L1677">
        <v>38</v>
      </c>
      <c r="M1677">
        <v>0</v>
      </c>
      <c r="P1677" t="s">
        <v>72</v>
      </c>
      <c r="Q1677" t="s">
        <v>73</v>
      </c>
      <c r="R1677">
        <v>0.36273814887954298</v>
      </c>
      <c r="S1677" t="s">
        <v>1493</v>
      </c>
      <c r="T1677">
        <v>0</v>
      </c>
      <c r="U1677">
        <v>0.36273814887954298</v>
      </c>
      <c r="V1677" t="s">
        <v>67</v>
      </c>
      <c r="X1677" t="s">
        <v>1494</v>
      </c>
      <c r="Y1677" t="s">
        <v>1495</v>
      </c>
      <c r="Z1677" t="s">
        <v>554</v>
      </c>
      <c r="AA1677" t="s">
        <v>555</v>
      </c>
      <c r="AB1677" t="s">
        <v>555</v>
      </c>
      <c r="AC1677" t="s">
        <v>1496</v>
      </c>
      <c r="AD1677">
        <v>2</v>
      </c>
      <c r="AE1677">
        <v>0</v>
      </c>
      <c r="AF1677">
        <v>10</v>
      </c>
      <c r="AG1677">
        <v>42</v>
      </c>
      <c r="AH1677" t="s">
        <v>72</v>
      </c>
      <c r="AI1677" t="s">
        <v>268</v>
      </c>
      <c r="AJ1677" t="s">
        <v>268</v>
      </c>
      <c r="AK1677" t="s">
        <v>268</v>
      </c>
      <c r="AL1677" t="s">
        <v>268</v>
      </c>
      <c r="AM1677" t="s">
        <v>268</v>
      </c>
      <c r="AN1677" t="s">
        <v>268</v>
      </c>
      <c r="AO1677">
        <v>0</v>
      </c>
      <c r="AP1677">
        <v>0</v>
      </c>
      <c r="AQ1677">
        <v>0</v>
      </c>
      <c r="AR1677">
        <v>0</v>
      </c>
      <c r="AS1677" t="s">
        <v>71</v>
      </c>
      <c r="BE1677" s="1">
        <v>44115</v>
      </c>
      <c r="BF1677" t="s">
        <v>63</v>
      </c>
      <c r="BG1677" t="s">
        <v>64</v>
      </c>
      <c r="BH1677" t="s">
        <v>65</v>
      </c>
      <c r="BI1677" t="s">
        <v>66</v>
      </c>
      <c r="BJ1677">
        <v>266.39182622086201</v>
      </c>
    </row>
    <row r="1678" spans="1:62" x14ac:dyDescent="0.25">
      <c r="A1678" t="s">
        <v>67</v>
      </c>
      <c r="B1678" t="s">
        <v>68</v>
      </c>
      <c r="C1678" t="s">
        <v>67</v>
      </c>
      <c r="D1678" t="s">
        <v>69</v>
      </c>
      <c r="E1678" t="s">
        <v>67</v>
      </c>
      <c r="F1678">
        <v>0</v>
      </c>
      <c r="G1678" t="s">
        <v>70</v>
      </c>
      <c r="H1678" t="s">
        <v>71</v>
      </c>
      <c r="I1678">
        <v>1</v>
      </c>
      <c r="J1678">
        <v>0</v>
      </c>
      <c r="K1678">
        <v>38</v>
      </c>
      <c r="L1678">
        <v>38</v>
      </c>
      <c r="M1678">
        <v>0</v>
      </c>
      <c r="Q1678" t="b">
        <v>1</v>
      </c>
      <c r="V1678" t="s">
        <v>67</v>
      </c>
      <c r="AT1678" t="s">
        <v>1497</v>
      </c>
      <c r="AU1678" t="s">
        <v>1498</v>
      </c>
      <c r="AV1678" t="s">
        <v>125</v>
      </c>
      <c r="AW1678" t="s">
        <v>126</v>
      </c>
      <c r="AX1678" t="s">
        <v>126</v>
      </c>
      <c r="AY1678" t="s">
        <v>1499</v>
      </c>
      <c r="AZ1678">
        <v>1</v>
      </c>
      <c r="BA1678">
        <v>0</v>
      </c>
      <c r="BB1678">
        <v>0</v>
      </c>
      <c r="BC1678">
        <v>1</v>
      </c>
      <c r="BD1678">
        <v>0</v>
      </c>
      <c r="BE1678" s="1">
        <v>44115</v>
      </c>
      <c r="BF1678" t="s">
        <v>63</v>
      </c>
      <c r="BG1678" t="s">
        <v>64</v>
      </c>
      <c r="BH1678" t="s">
        <v>65</v>
      </c>
      <c r="BI1678" t="s">
        <v>66</v>
      </c>
      <c r="BJ1678">
        <v>266.39182622086201</v>
      </c>
    </row>
    <row r="1679" spans="1:62" x14ac:dyDescent="0.25">
      <c r="A1679" t="s">
        <v>67</v>
      </c>
      <c r="B1679" t="s">
        <v>68</v>
      </c>
      <c r="C1679" t="s">
        <v>69</v>
      </c>
      <c r="D1679" t="s">
        <v>67</v>
      </c>
      <c r="E1679" t="s">
        <v>67</v>
      </c>
      <c r="F1679">
        <v>8</v>
      </c>
      <c r="G1679" t="s">
        <v>70</v>
      </c>
      <c r="H1679" t="s">
        <v>91</v>
      </c>
      <c r="I1679">
        <v>1</v>
      </c>
      <c r="J1679">
        <v>0</v>
      </c>
      <c r="K1679">
        <v>39</v>
      </c>
      <c r="L1679">
        <v>39</v>
      </c>
      <c r="M1679">
        <v>14</v>
      </c>
      <c r="P1679" t="s">
        <v>72</v>
      </c>
      <c r="Q1679" t="s">
        <v>73</v>
      </c>
      <c r="R1679">
        <v>30.910955568497201</v>
      </c>
      <c r="S1679" t="s">
        <v>136</v>
      </c>
      <c r="T1679">
        <v>0</v>
      </c>
      <c r="U1679">
        <v>30.910955568497201</v>
      </c>
      <c r="W1679" t="s">
        <v>91</v>
      </c>
      <c r="BE1679" s="1">
        <v>44115</v>
      </c>
      <c r="BF1679" t="s">
        <v>63</v>
      </c>
      <c r="BG1679" t="s">
        <v>64</v>
      </c>
      <c r="BH1679" t="s">
        <v>65</v>
      </c>
      <c r="BI1679" t="s">
        <v>66</v>
      </c>
      <c r="BJ1679">
        <v>266.39182622086201</v>
      </c>
    </row>
    <row r="1680" spans="1:62" x14ac:dyDescent="0.25">
      <c r="A1680" t="s">
        <v>67</v>
      </c>
      <c r="B1680" t="s">
        <v>68</v>
      </c>
      <c r="C1680" t="s">
        <v>69</v>
      </c>
      <c r="D1680" t="s">
        <v>67</v>
      </c>
      <c r="E1680" t="s">
        <v>67</v>
      </c>
      <c r="F1680">
        <v>8</v>
      </c>
      <c r="G1680" t="s">
        <v>70</v>
      </c>
      <c r="H1680" t="s">
        <v>91</v>
      </c>
      <c r="I1680">
        <v>1</v>
      </c>
      <c r="J1680">
        <v>0</v>
      </c>
      <c r="K1680">
        <v>39</v>
      </c>
      <c r="L1680">
        <v>39</v>
      </c>
      <c r="M1680">
        <v>14</v>
      </c>
      <c r="P1680" t="s">
        <v>72</v>
      </c>
      <c r="Q1680" t="s">
        <v>73</v>
      </c>
      <c r="R1680">
        <v>31.174285565778501</v>
      </c>
      <c r="S1680" t="s">
        <v>1500</v>
      </c>
      <c r="T1680">
        <v>0</v>
      </c>
      <c r="U1680">
        <v>31.174285565778501</v>
      </c>
      <c r="V1680" t="s">
        <v>67</v>
      </c>
      <c r="W1680" t="s">
        <v>91</v>
      </c>
      <c r="BE1680" s="1">
        <v>44115</v>
      </c>
      <c r="BF1680" t="s">
        <v>63</v>
      </c>
      <c r="BG1680" t="s">
        <v>64</v>
      </c>
      <c r="BH1680" t="s">
        <v>65</v>
      </c>
      <c r="BI1680" t="s">
        <v>66</v>
      </c>
      <c r="BJ1680">
        <v>266.39182622086201</v>
      </c>
    </row>
    <row r="1681" spans="1:62" x14ac:dyDescent="0.25">
      <c r="A1681" t="s">
        <v>67</v>
      </c>
      <c r="B1681" t="s">
        <v>68</v>
      </c>
      <c r="C1681" t="s">
        <v>69</v>
      </c>
      <c r="D1681" t="s">
        <v>67</v>
      </c>
      <c r="E1681" t="s">
        <v>67</v>
      </c>
      <c r="F1681">
        <v>8</v>
      </c>
      <c r="G1681" t="s">
        <v>70</v>
      </c>
      <c r="H1681" t="s">
        <v>91</v>
      </c>
      <c r="I1681">
        <v>1</v>
      </c>
      <c r="J1681">
        <v>0</v>
      </c>
      <c r="K1681">
        <v>39</v>
      </c>
      <c r="L1681">
        <v>39</v>
      </c>
      <c r="M1681">
        <v>14</v>
      </c>
      <c r="P1681" t="s">
        <v>72</v>
      </c>
      <c r="Q1681" t="s">
        <v>73</v>
      </c>
      <c r="R1681">
        <v>35.735238800253597</v>
      </c>
      <c r="S1681" t="s">
        <v>878</v>
      </c>
      <c r="T1681">
        <v>0</v>
      </c>
      <c r="V1681" t="s">
        <v>67</v>
      </c>
      <c r="BE1681" s="1">
        <v>44115</v>
      </c>
      <c r="BF1681" t="s">
        <v>63</v>
      </c>
      <c r="BG1681" t="s">
        <v>64</v>
      </c>
      <c r="BH1681" t="s">
        <v>65</v>
      </c>
      <c r="BI1681" t="s">
        <v>66</v>
      </c>
      <c r="BJ1681">
        <v>266.39182622086201</v>
      </c>
    </row>
    <row r="1682" spans="1:62" x14ac:dyDescent="0.25">
      <c r="A1682" t="s">
        <v>67</v>
      </c>
      <c r="B1682" t="s">
        <v>68</v>
      </c>
      <c r="C1682" t="s">
        <v>69</v>
      </c>
      <c r="D1682" t="s">
        <v>67</v>
      </c>
      <c r="E1682" t="s">
        <v>67</v>
      </c>
      <c r="F1682">
        <v>8</v>
      </c>
      <c r="G1682" t="s">
        <v>70</v>
      </c>
      <c r="H1682" t="s">
        <v>91</v>
      </c>
      <c r="I1682">
        <v>1</v>
      </c>
      <c r="J1682">
        <v>0</v>
      </c>
      <c r="K1682">
        <v>39</v>
      </c>
      <c r="L1682">
        <v>39</v>
      </c>
      <c r="M1682">
        <v>14</v>
      </c>
      <c r="P1682" t="s">
        <v>84</v>
      </c>
      <c r="Q1682" t="s">
        <v>73</v>
      </c>
      <c r="R1682">
        <v>35.812374091096899</v>
      </c>
      <c r="S1682" t="s">
        <v>784</v>
      </c>
      <c r="T1682">
        <v>0</v>
      </c>
      <c r="U1682">
        <v>35.812374091096899</v>
      </c>
      <c r="BE1682" s="1">
        <v>44115</v>
      </c>
      <c r="BF1682" t="s">
        <v>63</v>
      </c>
      <c r="BG1682" t="s">
        <v>64</v>
      </c>
      <c r="BH1682" t="s">
        <v>65</v>
      </c>
      <c r="BI1682" t="s">
        <v>66</v>
      </c>
      <c r="BJ1682">
        <v>266.39182622086201</v>
      </c>
    </row>
    <row r="1683" spans="1:62" x14ac:dyDescent="0.25">
      <c r="A1683" t="s">
        <v>67</v>
      </c>
      <c r="B1683" t="s">
        <v>68</v>
      </c>
      <c r="C1683" t="s">
        <v>69</v>
      </c>
      <c r="D1683" t="s">
        <v>67</v>
      </c>
      <c r="E1683" t="s">
        <v>67</v>
      </c>
      <c r="F1683">
        <v>8</v>
      </c>
      <c r="G1683" t="s">
        <v>70</v>
      </c>
      <c r="H1683" t="s">
        <v>91</v>
      </c>
      <c r="I1683">
        <v>1</v>
      </c>
      <c r="J1683">
        <v>0</v>
      </c>
      <c r="K1683">
        <v>39</v>
      </c>
      <c r="L1683">
        <v>39</v>
      </c>
      <c r="M1683">
        <v>14</v>
      </c>
      <c r="P1683" t="s">
        <v>84</v>
      </c>
      <c r="Q1683" t="s">
        <v>73</v>
      </c>
      <c r="R1683">
        <v>35.956737162961801</v>
      </c>
      <c r="S1683" t="s">
        <v>391</v>
      </c>
      <c r="T1683">
        <v>0</v>
      </c>
      <c r="U1683">
        <v>35.956737162961801</v>
      </c>
      <c r="V1683" t="s">
        <v>67</v>
      </c>
      <c r="BE1683" s="1">
        <v>44115</v>
      </c>
      <c r="BF1683" t="s">
        <v>63</v>
      </c>
      <c r="BG1683" t="s">
        <v>64</v>
      </c>
      <c r="BH1683" t="s">
        <v>65</v>
      </c>
      <c r="BI1683" t="s">
        <v>66</v>
      </c>
      <c r="BJ1683">
        <v>266.39182622086201</v>
      </c>
    </row>
    <row r="1684" spans="1:62" x14ac:dyDescent="0.25">
      <c r="A1684" t="s">
        <v>67</v>
      </c>
      <c r="B1684" t="s">
        <v>68</v>
      </c>
      <c r="C1684" t="s">
        <v>69</v>
      </c>
      <c r="D1684" t="s">
        <v>67</v>
      </c>
      <c r="E1684" t="s">
        <v>67</v>
      </c>
      <c r="F1684">
        <v>8</v>
      </c>
      <c r="G1684" t="s">
        <v>70</v>
      </c>
      <c r="H1684" t="s">
        <v>91</v>
      </c>
      <c r="I1684">
        <v>1</v>
      </c>
      <c r="J1684">
        <v>0</v>
      </c>
      <c r="K1684">
        <v>39</v>
      </c>
      <c r="L1684">
        <v>39</v>
      </c>
      <c r="M1684">
        <v>14</v>
      </c>
      <c r="P1684" t="s">
        <v>72</v>
      </c>
      <c r="Q1684" t="s">
        <v>73</v>
      </c>
      <c r="R1684">
        <v>36.017000288359597</v>
      </c>
      <c r="S1684" t="s">
        <v>314</v>
      </c>
      <c r="T1684">
        <v>0</v>
      </c>
      <c r="V1684" t="s">
        <v>67</v>
      </c>
      <c r="BE1684" s="1">
        <v>44115</v>
      </c>
      <c r="BF1684" t="s">
        <v>63</v>
      </c>
      <c r="BG1684" t="s">
        <v>64</v>
      </c>
      <c r="BH1684" t="s">
        <v>65</v>
      </c>
      <c r="BI1684" t="s">
        <v>66</v>
      </c>
      <c r="BJ1684">
        <v>266.39182622086201</v>
      </c>
    </row>
    <row r="1685" spans="1:62" x14ac:dyDescent="0.25">
      <c r="A1685" t="s">
        <v>67</v>
      </c>
      <c r="B1685" t="s">
        <v>68</v>
      </c>
      <c r="C1685" t="s">
        <v>69</v>
      </c>
      <c r="D1685" t="s">
        <v>67</v>
      </c>
      <c r="E1685" t="s">
        <v>67</v>
      </c>
      <c r="F1685">
        <v>8</v>
      </c>
      <c r="G1685" t="s">
        <v>70</v>
      </c>
      <c r="H1685" t="s">
        <v>91</v>
      </c>
      <c r="I1685">
        <v>1</v>
      </c>
      <c r="J1685">
        <v>0</v>
      </c>
      <c r="K1685">
        <v>39</v>
      </c>
      <c r="L1685">
        <v>39</v>
      </c>
      <c r="M1685">
        <v>14</v>
      </c>
      <c r="P1685" t="s">
        <v>72</v>
      </c>
      <c r="Q1685" t="s">
        <v>73</v>
      </c>
      <c r="R1685">
        <v>36.434366471922601</v>
      </c>
      <c r="S1685" t="s">
        <v>1501</v>
      </c>
      <c r="T1685">
        <v>0</v>
      </c>
      <c r="BE1685" s="1">
        <v>44115</v>
      </c>
      <c r="BF1685" t="s">
        <v>63</v>
      </c>
      <c r="BG1685" t="s">
        <v>64</v>
      </c>
      <c r="BH1685" t="s">
        <v>65</v>
      </c>
      <c r="BI1685" t="s">
        <v>66</v>
      </c>
      <c r="BJ1685">
        <v>266.39182622086201</v>
      </c>
    </row>
    <row r="1686" spans="1:62" x14ac:dyDescent="0.25">
      <c r="A1686" t="s">
        <v>67</v>
      </c>
      <c r="B1686" t="s">
        <v>68</v>
      </c>
      <c r="C1686" t="s">
        <v>69</v>
      </c>
      <c r="D1686" t="s">
        <v>67</v>
      </c>
      <c r="E1686" t="s">
        <v>67</v>
      </c>
      <c r="F1686">
        <v>8</v>
      </c>
      <c r="G1686" t="s">
        <v>70</v>
      </c>
      <c r="H1686" t="s">
        <v>91</v>
      </c>
      <c r="I1686">
        <v>1</v>
      </c>
      <c r="J1686">
        <v>0</v>
      </c>
      <c r="K1686">
        <v>39</v>
      </c>
      <c r="L1686">
        <v>39</v>
      </c>
      <c r="M1686">
        <v>14</v>
      </c>
      <c r="P1686" t="s">
        <v>72</v>
      </c>
      <c r="Q1686" t="s">
        <v>73</v>
      </c>
      <c r="R1686">
        <v>36.873862826378101</v>
      </c>
      <c r="S1686" t="s">
        <v>1367</v>
      </c>
      <c r="T1686">
        <v>0</v>
      </c>
      <c r="BE1686" s="1">
        <v>44115</v>
      </c>
      <c r="BF1686" t="s">
        <v>63</v>
      </c>
      <c r="BG1686" t="s">
        <v>64</v>
      </c>
      <c r="BH1686" t="s">
        <v>65</v>
      </c>
      <c r="BI1686" t="s">
        <v>66</v>
      </c>
      <c r="BJ1686">
        <v>266.39182622086201</v>
      </c>
    </row>
    <row r="1687" spans="1:62" x14ac:dyDescent="0.25">
      <c r="A1687" t="s">
        <v>67</v>
      </c>
      <c r="B1687" t="s">
        <v>68</v>
      </c>
      <c r="C1687" t="s">
        <v>69</v>
      </c>
      <c r="D1687" t="s">
        <v>67</v>
      </c>
      <c r="E1687" t="s">
        <v>67</v>
      </c>
      <c r="F1687">
        <v>8</v>
      </c>
      <c r="G1687" t="s">
        <v>70</v>
      </c>
      <c r="H1687" t="s">
        <v>91</v>
      </c>
      <c r="I1687">
        <v>1</v>
      </c>
      <c r="J1687">
        <v>0</v>
      </c>
      <c r="K1687">
        <v>39</v>
      </c>
      <c r="L1687">
        <v>39</v>
      </c>
      <c r="M1687">
        <v>14</v>
      </c>
      <c r="P1687" t="s">
        <v>72</v>
      </c>
      <c r="Q1687" t="s">
        <v>73</v>
      </c>
      <c r="R1687">
        <v>37.433979454646703</v>
      </c>
      <c r="S1687" t="s">
        <v>1281</v>
      </c>
      <c r="T1687">
        <v>0</v>
      </c>
      <c r="BE1687" s="1">
        <v>44115</v>
      </c>
      <c r="BF1687" t="s">
        <v>63</v>
      </c>
      <c r="BG1687" t="s">
        <v>64</v>
      </c>
      <c r="BH1687" t="s">
        <v>65</v>
      </c>
      <c r="BI1687" t="s">
        <v>66</v>
      </c>
      <c r="BJ1687">
        <v>266.39182622086201</v>
      </c>
    </row>
    <row r="1688" spans="1:62" x14ac:dyDescent="0.25">
      <c r="A1688" t="s">
        <v>67</v>
      </c>
      <c r="B1688" t="s">
        <v>68</v>
      </c>
      <c r="C1688" t="s">
        <v>69</v>
      </c>
      <c r="D1688" t="s">
        <v>67</v>
      </c>
      <c r="E1688" t="s">
        <v>67</v>
      </c>
      <c r="F1688">
        <v>8</v>
      </c>
      <c r="G1688" t="s">
        <v>70</v>
      </c>
      <c r="H1688" t="s">
        <v>91</v>
      </c>
      <c r="I1688">
        <v>1</v>
      </c>
      <c r="J1688">
        <v>0</v>
      </c>
      <c r="K1688">
        <v>39</v>
      </c>
      <c r="L1688">
        <v>39</v>
      </c>
      <c r="M1688">
        <v>14</v>
      </c>
      <c r="P1688" t="s">
        <v>72</v>
      </c>
      <c r="Q1688" t="s">
        <v>73</v>
      </c>
      <c r="R1688">
        <v>38.197963805773703</v>
      </c>
      <c r="S1688" t="s">
        <v>538</v>
      </c>
      <c r="T1688">
        <v>0</v>
      </c>
      <c r="BE1688" s="1">
        <v>44115</v>
      </c>
      <c r="BF1688" t="s">
        <v>63</v>
      </c>
      <c r="BG1688" t="s">
        <v>64</v>
      </c>
      <c r="BH1688" t="s">
        <v>65</v>
      </c>
      <c r="BI1688" t="s">
        <v>66</v>
      </c>
      <c r="BJ1688">
        <v>266.39182622086201</v>
      </c>
    </row>
    <row r="1689" spans="1:62" x14ac:dyDescent="0.25">
      <c r="A1689" t="s">
        <v>67</v>
      </c>
      <c r="B1689" t="s">
        <v>68</v>
      </c>
      <c r="C1689" t="s">
        <v>69</v>
      </c>
      <c r="D1689" t="s">
        <v>67</v>
      </c>
      <c r="E1689" t="s">
        <v>67</v>
      </c>
      <c r="F1689">
        <v>8</v>
      </c>
      <c r="G1689" t="s">
        <v>70</v>
      </c>
      <c r="H1689" t="s">
        <v>91</v>
      </c>
      <c r="I1689">
        <v>1</v>
      </c>
      <c r="J1689">
        <v>0</v>
      </c>
      <c r="K1689">
        <v>39</v>
      </c>
      <c r="L1689">
        <v>39</v>
      </c>
      <c r="M1689">
        <v>14</v>
      </c>
      <c r="P1689" t="s">
        <v>84</v>
      </c>
      <c r="Q1689" t="s">
        <v>73</v>
      </c>
      <c r="R1689">
        <v>38.417840933582703</v>
      </c>
      <c r="S1689" t="s">
        <v>1502</v>
      </c>
      <c r="T1689">
        <v>0</v>
      </c>
      <c r="U1689">
        <v>38.417840933582703</v>
      </c>
      <c r="BE1689" s="1">
        <v>44115</v>
      </c>
      <c r="BF1689" t="s">
        <v>63</v>
      </c>
      <c r="BG1689" t="s">
        <v>64</v>
      </c>
      <c r="BH1689" t="s">
        <v>65</v>
      </c>
      <c r="BI1689" t="s">
        <v>66</v>
      </c>
      <c r="BJ1689">
        <v>266.39182622086201</v>
      </c>
    </row>
    <row r="1690" spans="1:62" x14ac:dyDescent="0.25">
      <c r="A1690" t="s">
        <v>67</v>
      </c>
      <c r="B1690" t="s">
        <v>68</v>
      </c>
      <c r="C1690" t="s">
        <v>69</v>
      </c>
      <c r="D1690" t="s">
        <v>67</v>
      </c>
      <c r="E1690" t="s">
        <v>67</v>
      </c>
      <c r="F1690">
        <v>8</v>
      </c>
      <c r="G1690" t="s">
        <v>70</v>
      </c>
      <c r="H1690" t="s">
        <v>91</v>
      </c>
      <c r="I1690">
        <v>1</v>
      </c>
      <c r="J1690">
        <v>0</v>
      </c>
      <c r="K1690">
        <v>39</v>
      </c>
      <c r="L1690">
        <v>39</v>
      </c>
      <c r="M1690">
        <v>14</v>
      </c>
      <c r="P1690" t="s">
        <v>72</v>
      </c>
      <c r="Q1690" t="s">
        <v>73</v>
      </c>
      <c r="R1690">
        <v>38.697433270971402</v>
      </c>
      <c r="S1690" t="s">
        <v>522</v>
      </c>
      <c r="T1690">
        <v>0</v>
      </c>
      <c r="V1690" t="s">
        <v>67</v>
      </c>
      <c r="BE1690" s="1">
        <v>44115</v>
      </c>
      <c r="BF1690" t="s">
        <v>63</v>
      </c>
      <c r="BG1690" t="s">
        <v>64</v>
      </c>
      <c r="BH1690" t="s">
        <v>65</v>
      </c>
      <c r="BI1690" t="s">
        <v>66</v>
      </c>
      <c r="BJ1690">
        <v>266.39182622086201</v>
      </c>
    </row>
    <row r="1691" spans="1:62" x14ac:dyDescent="0.25">
      <c r="A1691" t="s">
        <v>67</v>
      </c>
      <c r="B1691" t="s">
        <v>68</v>
      </c>
      <c r="C1691" t="s">
        <v>69</v>
      </c>
      <c r="D1691" t="s">
        <v>67</v>
      </c>
      <c r="E1691" t="s">
        <v>67</v>
      </c>
      <c r="F1691">
        <v>8</v>
      </c>
      <c r="G1691" t="s">
        <v>70</v>
      </c>
      <c r="H1691" t="s">
        <v>91</v>
      </c>
      <c r="I1691">
        <v>1</v>
      </c>
      <c r="J1691">
        <v>0</v>
      </c>
      <c r="K1691">
        <v>39</v>
      </c>
      <c r="L1691">
        <v>39</v>
      </c>
      <c r="M1691">
        <v>14</v>
      </c>
      <c r="P1691" t="s">
        <v>72</v>
      </c>
      <c r="Q1691" t="s">
        <v>73</v>
      </c>
      <c r="R1691">
        <v>38.7541248460129</v>
      </c>
      <c r="S1691" t="s">
        <v>143</v>
      </c>
      <c r="T1691">
        <v>0</v>
      </c>
      <c r="BE1691" s="1">
        <v>44115</v>
      </c>
      <c r="BF1691" t="s">
        <v>63</v>
      </c>
      <c r="BG1691" t="s">
        <v>64</v>
      </c>
      <c r="BH1691" t="s">
        <v>65</v>
      </c>
      <c r="BI1691" t="s">
        <v>66</v>
      </c>
      <c r="BJ1691">
        <v>266.39182622086201</v>
      </c>
    </row>
    <row r="1692" spans="1:62" x14ac:dyDescent="0.25">
      <c r="A1692" t="s">
        <v>67</v>
      </c>
      <c r="B1692" t="s">
        <v>68</v>
      </c>
      <c r="C1692" t="s">
        <v>69</v>
      </c>
      <c r="D1692" t="s">
        <v>67</v>
      </c>
      <c r="E1692" t="s">
        <v>67</v>
      </c>
      <c r="F1692">
        <v>8</v>
      </c>
      <c r="G1692" t="s">
        <v>70</v>
      </c>
      <c r="H1692" t="s">
        <v>91</v>
      </c>
      <c r="I1692">
        <v>1</v>
      </c>
      <c r="J1692">
        <v>0</v>
      </c>
      <c r="K1692">
        <v>39</v>
      </c>
      <c r="L1692">
        <v>39</v>
      </c>
      <c r="M1692">
        <v>14</v>
      </c>
      <c r="P1692" t="s">
        <v>72</v>
      </c>
      <c r="Q1692" t="s">
        <v>73</v>
      </c>
      <c r="R1692">
        <v>39.176112393260098</v>
      </c>
      <c r="S1692" t="s">
        <v>1503</v>
      </c>
      <c r="T1692">
        <v>0</v>
      </c>
      <c r="BE1692" s="1">
        <v>44115</v>
      </c>
      <c r="BF1692" t="s">
        <v>63</v>
      </c>
      <c r="BG1692" t="s">
        <v>64</v>
      </c>
      <c r="BH1692" t="s">
        <v>65</v>
      </c>
      <c r="BI1692" t="s">
        <v>66</v>
      </c>
      <c r="BJ1692">
        <v>266.39182622086201</v>
      </c>
    </row>
    <row r="1693" spans="1:62" x14ac:dyDescent="0.25">
      <c r="A1693" t="s">
        <v>67</v>
      </c>
      <c r="B1693" t="s">
        <v>68</v>
      </c>
      <c r="C1693" t="s">
        <v>69</v>
      </c>
      <c r="D1693" t="s">
        <v>67</v>
      </c>
      <c r="E1693" t="s">
        <v>67</v>
      </c>
      <c r="F1693">
        <v>8</v>
      </c>
      <c r="G1693" t="s">
        <v>70</v>
      </c>
      <c r="H1693" t="s">
        <v>91</v>
      </c>
      <c r="I1693">
        <v>1</v>
      </c>
      <c r="J1693">
        <v>0</v>
      </c>
      <c r="K1693">
        <v>39</v>
      </c>
      <c r="L1693">
        <v>39</v>
      </c>
      <c r="M1693">
        <v>14</v>
      </c>
      <c r="P1693" t="s">
        <v>84</v>
      </c>
      <c r="Q1693" t="s">
        <v>73</v>
      </c>
      <c r="R1693">
        <v>39.576747776968602</v>
      </c>
      <c r="S1693" t="s">
        <v>336</v>
      </c>
      <c r="T1693">
        <v>0</v>
      </c>
      <c r="U1693">
        <v>39.576747776968602</v>
      </c>
      <c r="BE1693" s="1">
        <v>44115</v>
      </c>
      <c r="BF1693" t="s">
        <v>63</v>
      </c>
      <c r="BG1693" t="s">
        <v>64</v>
      </c>
      <c r="BH1693" t="s">
        <v>65</v>
      </c>
      <c r="BI1693" t="s">
        <v>66</v>
      </c>
      <c r="BJ1693">
        <v>266.39182622086201</v>
      </c>
    </row>
    <row r="1694" spans="1:62" x14ac:dyDescent="0.25">
      <c r="A1694" t="s">
        <v>67</v>
      </c>
      <c r="B1694" t="s">
        <v>68</v>
      </c>
      <c r="C1694" t="s">
        <v>69</v>
      </c>
      <c r="D1694" t="s">
        <v>67</v>
      </c>
      <c r="E1694" t="s">
        <v>67</v>
      </c>
      <c r="F1694">
        <v>8</v>
      </c>
      <c r="G1694" t="s">
        <v>70</v>
      </c>
      <c r="H1694" t="s">
        <v>91</v>
      </c>
      <c r="I1694">
        <v>1</v>
      </c>
      <c r="J1694">
        <v>0</v>
      </c>
      <c r="K1694">
        <v>39</v>
      </c>
      <c r="L1694">
        <v>39</v>
      </c>
      <c r="M1694">
        <v>14</v>
      </c>
      <c r="P1694" t="s">
        <v>84</v>
      </c>
      <c r="Q1694" t="s">
        <v>73</v>
      </c>
      <c r="R1694">
        <v>39.615308469984399</v>
      </c>
      <c r="S1694" t="s">
        <v>431</v>
      </c>
      <c r="T1694">
        <v>0</v>
      </c>
      <c r="U1694">
        <v>39.615308469984399</v>
      </c>
      <c r="V1694" t="s">
        <v>67</v>
      </c>
      <c r="BE1694" s="1">
        <v>44115</v>
      </c>
      <c r="BF1694" t="s">
        <v>63</v>
      </c>
      <c r="BG1694" t="s">
        <v>64</v>
      </c>
      <c r="BH1694" t="s">
        <v>65</v>
      </c>
      <c r="BI1694" t="s">
        <v>66</v>
      </c>
      <c r="BJ1694">
        <v>266.39182622086201</v>
      </c>
    </row>
    <row r="1695" spans="1:62" x14ac:dyDescent="0.25">
      <c r="A1695" t="s">
        <v>67</v>
      </c>
      <c r="B1695" t="s">
        <v>68</v>
      </c>
      <c r="C1695" t="s">
        <v>69</v>
      </c>
      <c r="D1695" t="s">
        <v>67</v>
      </c>
      <c r="E1695" t="s">
        <v>67</v>
      </c>
      <c r="F1695">
        <v>8</v>
      </c>
      <c r="G1695" t="s">
        <v>70</v>
      </c>
      <c r="H1695" t="s">
        <v>91</v>
      </c>
      <c r="I1695">
        <v>1</v>
      </c>
      <c r="J1695">
        <v>0</v>
      </c>
      <c r="K1695">
        <v>39</v>
      </c>
      <c r="L1695">
        <v>39</v>
      </c>
      <c r="M1695">
        <v>14</v>
      </c>
      <c r="P1695" t="s">
        <v>72</v>
      </c>
      <c r="Q1695" t="s">
        <v>73</v>
      </c>
      <c r="R1695">
        <v>39.835236251037699</v>
      </c>
      <c r="S1695" t="s">
        <v>1504</v>
      </c>
      <c r="T1695">
        <v>0</v>
      </c>
      <c r="V1695" t="s">
        <v>67</v>
      </c>
      <c r="BE1695" s="1">
        <v>44115</v>
      </c>
      <c r="BF1695" t="s">
        <v>63</v>
      </c>
      <c r="BG1695" t="s">
        <v>64</v>
      </c>
      <c r="BH1695" t="s">
        <v>65</v>
      </c>
      <c r="BI1695" t="s">
        <v>66</v>
      </c>
      <c r="BJ1695">
        <v>266.39182622086201</v>
      </c>
    </row>
    <row r="1696" spans="1:62" x14ac:dyDescent="0.25">
      <c r="A1696" t="s">
        <v>67</v>
      </c>
      <c r="B1696" t="s">
        <v>68</v>
      </c>
      <c r="C1696" t="s">
        <v>69</v>
      </c>
      <c r="D1696" t="s">
        <v>67</v>
      </c>
      <c r="E1696" t="s">
        <v>67</v>
      </c>
      <c r="F1696">
        <v>8</v>
      </c>
      <c r="G1696" t="s">
        <v>70</v>
      </c>
      <c r="H1696" t="s">
        <v>91</v>
      </c>
      <c r="I1696">
        <v>1</v>
      </c>
      <c r="J1696">
        <v>0</v>
      </c>
      <c r="K1696">
        <v>39</v>
      </c>
      <c r="L1696">
        <v>39</v>
      </c>
      <c r="M1696">
        <v>14</v>
      </c>
      <c r="P1696" t="s">
        <v>72</v>
      </c>
      <c r="Q1696" t="s">
        <v>73</v>
      </c>
      <c r="R1696">
        <v>39.875547626133901</v>
      </c>
      <c r="S1696" t="s">
        <v>1505</v>
      </c>
      <c r="T1696">
        <v>0</v>
      </c>
      <c r="BE1696" s="1">
        <v>44115</v>
      </c>
      <c r="BF1696" t="s">
        <v>63</v>
      </c>
      <c r="BG1696" t="s">
        <v>64</v>
      </c>
      <c r="BH1696" t="s">
        <v>65</v>
      </c>
      <c r="BI1696" t="s">
        <v>66</v>
      </c>
      <c r="BJ1696">
        <v>266.39182622086201</v>
      </c>
    </row>
    <row r="1697" spans="1:62" x14ac:dyDescent="0.25">
      <c r="A1697" t="s">
        <v>67</v>
      </c>
      <c r="B1697" t="s">
        <v>68</v>
      </c>
      <c r="C1697" t="s">
        <v>69</v>
      </c>
      <c r="D1697" t="s">
        <v>67</v>
      </c>
      <c r="E1697" t="s">
        <v>67</v>
      </c>
      <c r="F1697">
        <v>8</v>
      </c>
      <c r="G1697" t="s">
        <v>70</v>
      </c>
      <c r="H1697" t="s">
        <v>91</v>
      </c>
      <c r="I1697">
        <v>1</v>
      </c>
      <c r="J1697">
        <v>0</v>
      </c>
      <c r="K1697">
        <v>39</v>
      </c>
      <c r="L1697">
        <v>39</v>
      </c>
      <c r="M1697">
        <v>14</v>
      </c>
      <c r="P1697" t="s">
        <v>84</v>
      </c>
      <c r="Q1697" t="s">
        <v>73</v>
      </c>
      <c r="R1697">
        <v>40.517528174626001</v>
      </c>
      <c r="S1697" t="s">
        <v>1506</v>
      </c>
      <c r="T1697">
        <v>0</v>
      </c>
      <c r="U1697">
        <v>40.517528174626001</v>
      </c>
      <c r="BE1697" s="1">
        <v>44115</v>
      </c>
      <c r="BF1697" t="s">
        <v>63</v>
      </c>
      <c r="BG1697" t="s">
        <v>64</v>
      </c>
      <c r="BH1697" t="s">
        <v>65</v>
      </c>
      <c r="BI1697" t="s">
        <v>66</v>
      </c>
      <c r="BJ1697">
        <v>266.39182622086201</v>
      </c>
    </row>
    <row r="1698" spans="1:62" x14ac:dyDescent="0.25">
      <c r="A1698" t="s">
        <v>67</v>
      </c>
      <c r="B1698" t="s">
        <v>68</v>
      </c>
      <c r="C1698" t="s">
        <v>69</v>
      </c>
      <c r="D1698" t="s">
        <v>67</v>
      </c>
      <c r="E1698" t="s">
        <v>67</v>
      </c>
      <c r="F1698">
        <v>8</v>
      </c>
      <c r="G1698" t="s">
        <v>70</v>
      </c>
      <c r="H1698" t="s">
        <v>91</v>
      </c>
      <c r="I1698">
        <v>1</v>
      </c>
      <c r="J1698">
        <v>0</v>
      </c>
      <c r="K1698">
        <v>39</v>
      </c>
      <c r="L1698">
        <v>39</v>
      </c>
      <c r="M1698">
        <v>14</v>
      </c>
      <c r="R1698">
        <v>40.537807350150601</v>
      </c>
      <c r="S1698" t="s">
        <v>962</v>
      </c>
      <c r="T1698">
        <v>0</v>
      </c>
      <c r="V1698" t="s">
        <v>67</v>
      </c>
      <c r="BE1698" s="1">
        <v>44115</v>
      </c>
      <c r="BF1698" t="s">
        <v>63</v>
      </c>
      <c r="BG1698" t="s">
        <v>64</v>
      </c>
      <c r="BH1698" t="s">
        <v>65</v>
      </c>
      <c r="BI1698" t="s">
        <v>66</v>
      </c>
      <c r="BJ1698">
        <v>266.39182622086201</v>
      </c>
    </row>
    <row r="1699" spans="1:62" x14ac:dyDescent="0.25">
      <c r="A1699" t="s">
        <v>67</v>
      </c>
      <c r="B1699" t="s">
        <v>68</v>
      </c>
      <c r="C1699" t="s">
        <v>69</v>
      </c>
      <c r="D1699" t="s">
        <v>67</v>
      </c>
      <c r="E1699" t="s">
        <v>67</v>
      </c>
      <c r="F1699">
        <v>8</v>
      </c>
      <c r="G1699" t="s">
        <v>70</v>
      </c>
      <c r="H1699" t="s">
        <v>91</v>
      </c>
      <c r="I1699">
        <v>1</v>
      </c>
      <c r="J1699">
        <v>0</v>
      </c>
      <c r="K1699">
        <v>39</v>
      </c>
      <c r="L1699">
        <v>39</v>
      </c>
      <c r="M1699">
        <v>14</v>
      </c>
      <c r="P1699" t="s">
        <v>72</v>
      </c>
      <c r="Q1699" t="s">
        <v>73</v>
      </c>
      <c r="R1699">
        <v>40.8376603233136</v>
      </c>
      <c r="S1699" t="s">
        <v>1507</v>
      </c>
      <c r="T1699">
        <v>0</v>
      </c>
      <c r="BE1699" s="1">
        <v>44115</v>
      </c>
      <c r="BF1699" t="s">
        <v>63</v>
      </c>
      <c r="BG1699" t="s">
        <v>64</v>
      </c>
      <c r="BH1699" t="s">
        <v>65</v>
      </c>
      <c r="BI1699" t="s">
        <v>66</v>
      </c>
      <c r="BJ1699">
        <v>266.39182622086201</v>
      </c>
    </row>
    <row r="1700" spans="1:62" x14ac:dyDescent="0.25">
      <c r="A1700" t="s">
        <v>67</v>
      </c>
      <c r="B1700" t="s">
        <v>68</v>
      </c>
      <c r="C1700" t="s">
        <v>69</v>
      </c>
      <c r="D1700" t="s">
        <v>67</v>
      </c>
      <c r="E1700" t="s">
        <v>67</v>
      </c>
      <c r="F1700">
        <v>8</v>
      </c>
      <c r="G1700" t="s">
        <v>70</v>
      </c>
      <c r="H1700" t="s">
        <v>91</v>
      </c>
      <c r="I1700">
        <v>1</v>
      </c>
      <c r="J1700">
        <v>0</v>
      </c>
      <c r="K1700">
        <v>39</v>
      </c>
      <c r="L1700">
        <v>39</v>
      </c>
      <c r="M1700">
        <v>14</v>
      </c>
      <c r="P1700" t="s">
        <v>72</v>
      </c>
      <c r="Q1700" t="s">
        <v>73</v>
      </c>
      <c r="R1700">
        <v>40.8999525581048</v>
      </c>
      <c r="S1700" t="s">
        <v>1508</v>
      </c>
      <c r="T1700">
        <v>0</v>
      </c>
      <c r="BE1700" s="1">
        <v>44115</v>
      </c>
      <c r="BF1700" t="s">
        <v>63</v>
      </c>
      <c r="BG1700" t="s">
        <v>64</v>
      </c>
      <c r="BH1700" t="s">
        <v>65</v>
      </c>
      <c r="BI1700" t="s">
        <v>66</v>
      </c>
      <c r="BJ1700">
        <v>266.39182622086201</v>
      </c>
    </row>
    <row r="1701" spans="1:62" x14ac:dyDescent="0.25">
      <c r="A1701" t="s">
        <v>67</v>
      </c>
      <c r="B1701" t="s">
        <v>68</v>
      </c>
      <c r="C1701" t="s">
        <v>69</v>
      </c>
      <c r="D1701" t="s">
        <v>67</v>
      </c>
      <c r="E1701" t="s">
        <v>67</v>
      </c>
      <c r="F1701">
        <v>8</v>
      </c>
      <c r="G1701" t="s">
        <v>70</v>
      </c>
      <c r="H1701" t="s">
        <v>91</v>
      </c>
      <c r="I1701">
        <v>1</v>
      </c>
      <c r="J1701">
        <v>0</v>
      </c>
      <c r="K1701">
        <v>39</v>
      </c>
      <c r="L1701">
        <v>39</v>
      </c>
      <c r="M1701">
        <v>14</v>
      </c>
      <c r="P1701" t="s">
        <v>84</v>
      </c>
      <c r="Q1701" t="s">
        <v>73</v>
      </c>
      <c r="R1701">
        <v>41.138867691407498</v>
      </c>
      <c r="S1701" t="s">
        <v>1261</v>
      </c>
      <c r="T1701">
        <v>0</v>
      </c>
      <c r="U1701">
        <v>41.138867691407498</v>
      </c>
      <c r="BE1701" s="1">
        <v>44115</v>
      </c>
      <c r="BF1701" t="s">
        <v>63</v>
      </c>
      <c r="BG1701" t="s">
        <v>64</v>
      </c>
      <c r="BH1701" t="s">
        <v>65</v>
      </c>
      <c r="BI1701" t="s">
        <v>66</v>
      </c>
      <c r="BJ1701">
        <v>266.39182622086201</v>
      </c>
    </row>
    <row r="1702" spans="1:62" x14ac:dyDescent="0.25">
      <c r="A1702" t="s">
        <v>67</v>
      </c>
      <c r="B1702" t="s">
        <v>68</v>
      </c>
      <c r="C1702" t="s">
        <v>69</v>
      </c>
      <c r="D1702" t="s">
        <v>67</v>
      </c>
      <c r="E1702" t="s">
        <v>67</v>
      </c>
      <c r="F1702">
        <v>8</v>
      </c>
      <c r="G1702" t="s">
        <v>70</v>
      </c>
      <c r="H1702" t="s">
        <v>91</v>
      </c>
      <c r="I1702">
        <v>1</v>
      </c>
      <c r="J1702">
        <v>0</v>
      </c>
      <c r="K1702">
        <v>39</v>
      </c>
      <c r="L1702">
        <v>39</v>
      </c>
      <c r="M1702">
        <v>14</v>
      </c>
      <c r="P1702" t="s">
        <v>72</v>
      </c>
      <c r="Q1702" t="s">
        <v>73</v>
      </c>
      <c r="R1702">
        <v>41.538595951646997</v>
      </c>
      <c r="S1702" t="s">
        <v>525</v>
      </c>
      <c r="T1702">
        <v>0</v>
      </c>
      <c r="V1702" t="s">
        <v>67</v>
      </c>
      <c r="BE1702" s="1">
        <v>44115</v>
      </c>
      <c r="BF1702" t="s">
        <v>63</v>
      </c>
      <c r="BG1702" t="s">
        <v>64</v>
      </c>
      <c r="BH1702" t="s">
        <v>65</v>
      </c>
      <c r="BI1702" t="s">
        <v>66</v>
      </c>
      <c r="BJ1702">
        <v>266.39182622086201</v>
      </c>
    </row>
    <row r="1703" spans="1:62" x14ac:dyDescent="0.25">
      <c r="A1703" t="s">
        <v>67</v>
      </c>
      <c r="B1703" t="s">
        <v>68</v>
      </c>
      <c r="C1703" t="s">
        <v>69</v>
      </c>
      <c r="D1703" t="s">
        <v>67</v>
      </c>
      <c r="E1703" t="s">
        <v>67</v>
      </c>
      <c r="F1703">
        <v>8</v>
      </c>
      <c r="G1703" t="s">
        <v>70</v>
      </c>
      <c r="H1703" t="s">
        <v>91</v>
      </c>
      <c r="I1703">
        <v>1</v>
      </c>
      <c r="J1703">
        <v>0</v>
      </c>
      <c r="K1703">
        <v>39</v>
      </c>
      <c r="L1703">
        <v>39</v>
      </c>
      <c r="M1703">
        <v>14</v>
      </c>
      <c r="P1703" t="s">
        <v>84</v>
      </c>
      <c r="Q1703" t="s">
        <v>73</v>
      </c>
      <c r="R1703">
        <v>41.878554045191699</v>
      </c>
      <c r="S1703" t="s">
        <v>485</v>
      </c>
      <c r="T1703">
        <v>0</v>
      </c>
      <c r="U1703">
        <v>41.878554045191699</v>
      </c>
      <c r="BE1703" s="1">
        <v>44115</v>
      </c>
      <c r="BF1703" t="s">
        <v>63</v>
      </c>
      <c r="BG1703" t="s">
        <v>64</v>
      </c>
      <c r="BH1703" t="s">
        <v>65</v>
      </c>
      <c r="BI1703" t="s">
        <v>66</v>
      </c>
      <c r="BJ1703">
        <v>266.39182622086201</v>
      </c>
    </row>
    <row r="1704" spans="1:62" x14ac:dyDescent="0.25">
      <c r="A1704" t="s">
        <v>67</v>
      </c>
      <c r="B1704" t="s">
        <v>68</v>
      </c>
      <c r="C1704" t="s">
        <v>69</v>
      </c>
      <c r="D1704" t="s">
        <v>67</v>
      </c>
      <c r="E1704" t="s">
        <v>67</v>
      </c>
      <c r="F1704">
        <v>8</v>
      </c>
      <c r="G1704" t="s">
        <v>70</v>
      </c>
      <c r="H1704" t="s">
        <v>91</v>
      </c>
      <c r="I1704">
        <v>1</v>
      </c>
      <c r="J1704">
        <v>0</v>
      </c>
      <c r="K1704">
        <v>39</v>
      </c>
      <c r="L1704">
        <v>39</v>
      </c>
      <c r="M1704">
        <v>14</v>
      </c>
      <c r="R1704">
        <v>41.898781243203302</v>
      </c>
      <c r="S1704" t="s">
        <v>1509</v>
      </c>
      <c r="T1704">
        <v>0</v>
      </c>
      <c r="V1704" t="s">
        <v>67</v>
      </c>
      <c r="BE1704" s="1">
        <v>44115</v>
      </c>
      <c r="BF1704" t="s">
        <v>63</v>
      </c>
      <c r="BG1704" t="s">
        <v>64</v>
      </c>
      <c r="BH1704" t="s">
        <v>65</v>
      </c>
      <c r="BI1704" t="s">
        <v>66</v>
      </c>
      <c r="BJ1704">
        <v>266.39182622086201</v>
      </c>
    </row>
    <row r="1705" spans="1:62" x14ac:dyDescent="0.25">
      <c r="A1705" t="s">
        <v>67</v>
      </c>
      <c r="B1705" t="s">
        <v>68</v>
      </c>
      <c r="C1705" t="s">
        <v>69</v>
      </c>
      <c r="D1705" t="s">
        <v>67</v>
      </c>
      <c r="E1705" t="s">
        <v>67</v>
      </c>
      <c r="F1705">
        <v>8</v>
      </c>
      <c r="G1705" t="s">
        <v>70</v>
      </c>
      <c r="H1705" t="s">
        <v>91</v>
      </c>
      <c r="I1705">
        <v>1</v>
      </c>
      <c r="J1705">
        <v>0</v>
      </c>
      <c r="K1705">
        <v>39</v>
      </c>
      <c r="L1705">
        <v>39</v>
      </c>
      <c r="M1705">
        <v>14</v>
      </c>
      <c r="P1705" t="s">
        <v>72</v>
      </c>
      <c r="Q1705" t="s">
        <v>73</v>
      </c>
      <c r="R1705">
        <v>42.140129387589603</v>
      </c>
      <c r="S1705" t="s">
        <v>993</v>
      </c>
      <c r="T1705">
        <v>0</v>
      </c>
      <c r="BE1705" s="1">
        <v>44115</v>
      </c>
      <c r="BF1705" t="s">
        <v>63</v>
      </c>
      <c r="BG1705" t="s">
        <v>64</v>
      </c>
      <c r="BH1705" t="s">
        <v>65</v>
      </c>
      <c r="BI1705" t="s">
        <v>66</v>
      </c>
      <c r="BJ1705">
        <v>266.39182622086201</v>
      </c>
    </row>
    <row r="1706" spans="1:62" x14ac:dyDescent="0.25">
      <c r="A1706" t="s">
        <v>67</v>
      </c>
      <c r="B1706" t="s">
        <v>68</v>
      </c>
      <c r="C1706" t="s">
        <v>69</v>
      </c>
      <c r="D1706" t="s">
        <v>67</v>
      </c>
      <c r="E1706" t="s">
        <v>67</v>
      </c>
      <c r="F1706">
        <v>8</v>
      </c>
      <c r="G1706" t="s">
        <v>70</v>
      </c>
      <c r="H1706" t="s">
        <v>91</v>
      </c>
      <c r="I1706">
        <v>1</v>
      </c>
      <c r="J1706">
        <v>0</v>
      </c>
      <c r="K1706">
        <v>39</v>
      </c>
      <c r="L1706">
        <v>39</v>
      </c>
      <c r="M1706">
        <v>14</v>
      </c>
      <c r="P1706" t="s">
        <v>84</v>
      </c>
      <c r="Q1706" t="s">
        <v>73</v>
      </c>
      <c r="R1706">
        <v>42.176183572656498</v>
      </c>
      <c r="S1706" t="s">
        <v>577</v>
      </c>
      <c r="T1706">
        <v>0</v>
      </c>
      <c r="U1706">
        <v>42.176183572656498</v>
      </c>
      <c r="BE1706" s="1">
        <v>44115</v>
      </c>
      <c r="BF1706" t="s">
        <v>63</v>
      </c>
      <c r="BG1706" t="s">
        <v>64</v>
      </c>
      <c r="BH1706" t="s">
        <v>65</v>
      </c>
      <c r="BI1706" t="s">
        <v>66</v>
      </c>
      <c r="BJ1706">
        <v>266.39182622086201</v>
      </c>
    </row>
    <row r="1707" spans="1:62" x14ac:dyDescent="0.25">
      <c r="A1707" t="s">
        <v>67</v>
      </c>
      <c r="B1707" t="s">
        <v>68</v>
      </c>
      <c r="C1707" t="s">
        <v>69</v>
      </c>
      <c r="D1707" t="s">
        <v>67</v>
      </c>
      <c r="E1707" t="s">
        <v>67</v>
      </c>
      <c r="F1707">
        <v>8</v>
      </c>
      <c r="G1707" t="s">
        <v>70</v>
      </c>
      <c r="H1707" t="s">
        <v>91</v>
      </c>
      <c r="I1707">
        <v>1</v>
      </c>
      <c r="J1707">
        <v>0</v>
      </c>
      <c r="K1707">
        <v>39</v>
      </c>
      <c r="L1707">
        <v>39</v>
      </c>
      <c r="M1707">
        <v>14</v>
      </c>
      <c r="P1707" t="s">
        <v>72</v>
      </c>
      <c r="Q1707" t="s">
        <v>73</v>
      </c>
      <c r="R1707">
        <v>42.360742477248003</v>
      </c>
      <c r="S1707" t="s">
        <v>1510</v>
      </c>
      <c r="T1707">
        <v>0</v>
      </c>
      <c r="V1707" t="s">
        <v>67</v>
      </c>
      <c r="BE1707" s="1">
        <v>44115</v>
      </c>
      <c r="BF1707" t="s">
        <v>63</v>
      </c>
      <c r="BG1707" t="s">
        <v>64</v>
      </c>
      <c r="BH1707" t="s">
        <v>65</v>
      </c>
      <c r="BI1707" t="s">
        <v>66</v>
      </c>
      <c r="BJ1707">
        <v>266.39182622086201</v>
      </c>
    </row>
    <row r="1708" spans="1:62" x14ac:dyDescent="0.25">
      <c r="A1708" t="s">
        <v>67</v>
      </c>
      <c r="B1708" t="s">
        <v>68</v>
      </c>
      <c r="C1708" t="s">
        <v>69</v>
      </c>
      <c r="D1708" t="s">
        <v>67</v>
      </c>
      <c r="E1708" t="s">
        <v>67</v>
      </c>
      <c r="F1708">
        <v>8</v>
      </c>
      <c r="G1708" t="s">
        <v>70</v>
      </c>
      <c r="H1708" t="s">
        <v>91</v>
      </c>
      <c r="I1708">
        <v>1</v>
      </c>
      <c r="J1708">
        <v>0</v>
      </c>
      <c r="K1708">
        <v>39</v>
      </c>
      <c r="L1708">
        <v>39</v>
      </c>
      <c r="M1708">
        <v>14</v>
      </c>
      <c r="P1708" t="s">
        <v>84</v>
      </c>
      <c r="Q1708" t="s">
        <v>73</v>
      </c>
      <c r="R1708">
        <v>44.240392685141998</v>
      </c>
      <c r="S1708" t="s">
        <v>1511</v>
      </c>
      <c r="T1708">
        <v>0</v>
      </c>
      <c r="U1708">
        <v>44.240392685141998</v>
      </c>
      <c r="BE1708" s="1">
        <v>44115</v>
      </c>
      <c r="BF1708" t="s">
        <v>63</v>
      </c>
      <c r="BG1708" t="s">
        <v>64</v>
      </c>
      <c r="BH1708" t="s">
        <v>65</v>
      </c>
      <c r="BI1708" t="s">
        <v>66</v>
      </c>
      <c r="BJ1708">
        <v>266.39182622086201</v>
      </c>
    </row>
    <row r="1709" spans="1:62" x14ac:dyDescent="0.25">
      <c r="A1709" t="s">
        <v>67</v>
      </c>
      <c r="B1709" t="s">
        <v>68</v>
      </c>
      <c r="C1709" t="s">
        <v>69</v>
      </c>
      <c r="D1709" t="s">
        <v>67</v>
      </c>
      <c r="E1709" t="s">
        <v>67</v>
      </c>
      <c r="F1709">
        <v>8</v>
      </c>
      <c r="G1709" t="s">
        <v>70</v>
      </c>
      <c r="H1709" t="s">
        <v>91</v>
      </c>
      <c r="I1709">
        <v>1</v>
      </c>
      <c r="J1709">
        <v>0</v>
      </c>
      <c r="K1709">
        <v>39</v>
      </c>
      <c r="L1709">
        <v>39</v>
      </c>
      <c r="M1709">
        <v>14</v>
      </c>
      <c r="R1709">
        <v>0.104008989130306</v>
      </c>
      <c r="S1709" t="s">
        <v>653</v>
      </c>
      <c r="T1709">
        <v>0</v>
      </c>
      <c r="V1709" t="s">
        <v>67</v>
      </c>
      <c r="X1709" t="s">
        <v>1512</v>
      </c>
      <c r="Y1709" t="s">
        <v>1513</v>
      </c>
      <c r="Z1709" t="s">
        <v>437</v>
      </c>
      <c r="AA1709" t="s">
        <v>438</v>
      </c>
      <c r="AB1709" t="s">
        <v>438</v>
      </c>
      <c r="AC1709" t="s">
        <v>1514</v>
      </c>
      <c r="AD1709">
        <v>0</v>
      </c>
      <c r="AE1709">
        <v>2</v>
      </c>
      <c r="AF1709">
        <v>10</v>
      </c>
      <c r="AG1709">
        <v>18</v>
      </c>
      <c r="AH1709" t="s">
        <v>72</v>
      </c>
      <c r="BE1709" s="1">
        <v>44115</v>
      </c>
      <c r="BF1709" t="s">
        <v>63</v>
      </c>
      <c r="BG1709" t="s">
        <v>64</v>
      </c>
      <c r="BH1709" t="s">
        <v>65</v>
      </c>
      <c r="BI1709" t="s">
        <v>66</v>
      </c>
      <c r="BJ1709">
        <v>266.39182622086201</v>
      </c>
    </row>
    <row r="1710" spans="1:62" x14ac:dyDescent="0.25">
      <c r="A1710" t="s">
        <v>67</v>
      </c>
      <c r="B1710" t="s">
        <v>68</v>
      </c>
      <c r="C1710" t="s">
        <v>69</v>
      </c>
      <c r="D1710" t="s">
        <v>67</v>
      </c>
      <c r="E1710" t="s">
        <v>67</v>
      </c>
      <c r="F1710">
        <v>8</v>
      </c>
      <c r="G1710" t="s">
        <v>70</v>
      </c>
      <c r="H1710" t="s">
        <v>91</v>
      </c>
      <c r="I1710">
        <v>1</v>
      </c>
      <c r="J1710">
        <v>0</v>
      </c>
      <c r="K1710">
        <v>39</v>
      </c>
      <c r="L1710">
        <v>39</v>
      </c>
      <c r="M1710">
        <v>14</v>
      </c>
      <c r="R1710">
        <v>0.52017902776878999</v>
      </c>
      <c r="S1710" t="s">
        <v>169</v>
      </c>
      <c r="T1710">
        <v>0</v>
      </c>
      <c r="U1710">
        <v>0.52017902776878999</v>
      </c>
      <c r="AH1710" t="s">
        <v>84</v>
      </c>
      <c r="BE1710" s="1">
        <v>44115</v>
      </c>
      <c r="BF1710" t="s">
        <v>63</v>
      </c>
      <c r="BG1710" t="s">
        <v>64</v>
      </c>
      <c r="BH1710" t="s">
        <v>65</v>
      </c>
      <c r="BI1710" t="s">
        <v>66</v>
      </c>
      <c r="BJ1710">
        <v>266.39182622086201</v>
      </c>
    </row>
    <row r="1711" spans="1:62" x14ac:dyDescent="0.25">
      <c r="A1711" t="s">
        <v>67</v>
      </c>
      <c r="B1711" t="s">
        <v>68</v>
      </c>
      <c r="C1711" t="s">
        <v>69</v>
      </c>
      <c r="D1711" t="s">
        <v>67</v>
      </c>
      <c r="E1711" t="s">
        <v>67</v>
      </c>
      <c r="F1711">
        <v>8</v>
      </c>
      <c r="G1711" t="s">
        <v>70</v>
      </c>
      <c r="H1711" t="s">
        <v>91</v>
      </c>
      <c r="I1711">
        <v>1</v>
      </c>
      <c r="J1711">
        <v>0</v>
      </c>
      <c r="K1711">
        <v>39</v>
      </c>
      <c r="L1711">
        <v>39</v>
      </c>
      <c r="M1711">
        <v>14</v>
      </c>
      <c r="R1711">
        <v>1.3844210483102799</v>
      </c>
      <c r="S1711" t="s">
        <v>1515</v>
      </c>
      <c r="T1711">
        <v>0</v>
      </c>
      <c r="AH1711" t="s">
        <v>72</v>
      </c>
      <c r="BE1711" s="1">
        <v>44115</v>
      </c>
      <c r="BF1711" t="s">
        <v>63</v>
      </c>
      <c r="BG1711" t="s">
        <v>64</v>
      </c>
      <c r="BH1711" t="s">
        <v>65</v>
      </c>
      <c r="BI1711" t="s">
        <v>66</v>
      </c>
      <c r="BJ1711">
        <v>266.39182622086201</v>
      </c>
    </row>
    <row r="1712" spans="1:62" x14ac:dyDescent="0.25">
      <c r="A1712" t="s">
        <v>67</v>
      </c>
      <c r="B1712" t="s">
        <v>68</v>
      </c>
      <c r="C1712" t="s">
        <v>69</v>
      </c>
      <c r="D1712" t="s">
        <v>67</v>
      </c>
      <c r="E1712" t="s">
        <v>67</v>
      </c>
      <c r="F1712">
        <v>8</v>
      </c>
      <c r="G1712" t="s">
        <v>70</v>
      </c>
      <c r="H1712" t="s">
        <v>91</v>
      </c>
      <c r="I1712">
        <v>1</v>
      </c>
      <c r="J1712">
        <v>0</v>
      </c>
      <c r="K1712">
        <v>39</v>
      </c>
      <c r="L1712">
        <v>39</v>
      </c>
      <c r="M1712">
        <v>14</v>
      </c>
      <c r="R1712">
        <v>1.4249006054224</v>
      </c>
      <c r="S1712" t="s">
        <v>957</v>
      </c>
      <c r="T1712">
        <v>0</v>
      </c>
      <c r="AH1712" t="s">
        <v>72</v>
      </c>
      <c r="BE1712" s="1">
        <v>44115</v>
      </c>
      <c r="BF1712" t="s">
        <v>63</v>
      </c>
      <c r="BG1712" t="s">
        <v>64</v>
      </c>
      <c r="BH1712" t="s">
        <v>65</v>
      </c>
      <c r="BI1712" t="s">
        <v>66</v>
      </c>
      <c r="BJ1712">
        <v>266.39182622086201</v>
      </c>
    </row>
    <row r="1713" spans="1:62" x14ac:dyDescent="0.25">
      <c r="A1713" t="s">
        <v>67</v>
      </c>
      <c r="B1713" t="s">
        <v>68</v>
      </c>
      <c r="C1713" t="s">
        <v>69</v>
      </c>
      <c r="D1713" t="s">
        <v>67</v>
      </c>
      <c r="E1713" t="s">
        <v>67</v>
      </c>
      <c r="F1713">
        <v>8</v>
      </c>
      <c r="G1713" t="s">
        <v>70</v>
      </c>
      <c r="H1713" t="s">
        <v>91</v>
      </c>
      <c r="I1713">
        <v>1</v>
      </c>
      <c r="J1713">
        <v>0</v>
      </c>
      <c r="K1713">
        <v>39</v>
      </c>
      <c r="L1713">
        <v>39</v>
      </c>
      <c r="M1713">
        <v>14</v>
      </c>
      <c r="R1713">
        <v>1.48487007442781</v>
      </c>
      <c r="S1713" t="s">
        <v>453</v>
      </c>
      <c r="T1713">
        <v>0</v>
      </c>
      <c r="AH1713" t="s">
        <v>72</v>
      </c>
      <c r="BE1713" s="1">
        <v>44115</v>
      </c>
      <c r="BF1713" t="s">
        <v>63</v>
      </c>
      <c r="BG1713" t="s">
        <v>64</v>
      </c>
      <c r="BH1713" t="s">
        <v>65</v>
      </c>
      <c r="BI1713" t="s">
        <v>66</v>
      </c>
      <c r="BJ1713">
        <v>266.39182622086201</v>
      </c>
    </row>
    <row r="1714" spans="1:62" x14ac:dyDescent="0.25">
      <c r="A1714" t="s">
        <v>67</v>
      </c>
      <c r="B1714" t="s">
        <v>68</v>
      </c>
      <c r="C1714" t="s">
        <v>69</v>
      </c>
      <c r="D1714" t="s">
        <v>67</v>
      </c>
      <c r="E1714" t="s">
        <v>67</v>
      </c>
      <c r="F1714">
        <v>8</v>
      </c>
      <c r="G1714" t="s">
        <v>70</v>
      </c>
      <c r="H1714" t="s">
        <v>91</v>
      </c>
      <c r="I1714">
        <v>1</v>
      </c>
      <c r="J1714">
        <v>0</v>
      </c>
      <c r="K1714">
        <v>39</v>
      </c>
      <c r="L1714">
        <v>39</v>
      </c>
      <c r="M1714">
        <v>14</v>
      </c>
      <c r="R1714">
        <v>1.5651703654020801</v>
      </c>
      <c r="S1714" t="s">
        <v>453</v>
      </c>
      <c r="T1714">
        <v>0</v>
      </c>
      <c r="AH1714" t="s">
        <v>72</v>
      </c>
      <c r="BE1714" s="1">
        <v>44115</v>
      </c>
      <c r="BF1714" t="s">
        <v>63</v>
      </c>
      <c r="BG1714" t="s">
        <v>64</v>
      </c>
      <c r="BH1714" t="s">
        <v>65</v>
      </c>
      <c r="BI1714" t="s">
        <v>66</v>
      </c>
      <c r="BJ1714">
        <v>266.39182622086201</v>
      </c>
    </row>
    <row r="1715" spans="1:62" x14ac:dyDescent="0.25">
      <c r="A1715" t="s">
        <v>67</v>
      </c>
      <c r="B1715" t="s">
        <v>68</v>
      </c>
      <c r="C1715" t="s">
        <v>69</v>
      </c>
      <c r="D1715" t="s">
        <v>67</v>
      </c>
      <c r="E1715" t="s">
        <v>67</v>
      </c>
      <c r="F1715">
        <v>8</v>
      </c>
      <c r="G1715" t="s">
        <v>70</v>
      </c>
      <c r="H1715" t="s">
        <v>91</v>
      </c>
      <c r="I1715">
        <v>1</v>
      </c>
      <c r="J1715">
        <v>0</v>
      </c>
      <c r="K1715">
        <v>39</v>
      </c>
      <c r="L1715">
        <v>39</v>
      </c>
      <c r="M1715">
        <v>14</v>
      </c>
      <c r="R1715">
        <v>2.1227665809092202</v>
      </c>
      <c r="S1715" t="s">
        <v>113</v>
      </c>
      <c r="T1715">
        <v>0</v>
      </c>
      <c r="AH1715" t="s">
        <v>72</v>
      </c>
      <c r="BE1715" s="1">
        <v>44115</v>
      </c>
      <c r="BF1715" t="s">
        <v>63</v>
      </c>
      <c r="BG1715" t="s">
        <v>64</v>
      </c>
      <c r="BH1715" t="s">
        <v>65</v>
      </c>
      <c r="BI1715" t="s">
        <v>66</v>
      </c>
      <c r="BJ1715">
        <v>266.39182622086201</v>
      </c>
    </row>
    <row r="1716" spans="1:62" x14ac:dyDescent="0.25">
      <c r="A1716" t="s">
        <v>67</v>
      </c>
      <c r="B1716" t="s">
        <v>68</v>
      </c>
      <c r="C1716" t="s">
        <v>69</v>
      </c>
      <c r="D1716" t="s">
        <v>67</v>
      </c>
      <c r="E1716" t="s">
        <v>67</v>
      </c>
      <c r="F1716">
        <v>8</v>
      </c>
      <c r="G1716" t="s">
        <v>70</v>
      </c>
      <c r="H1716" t="s">
        <v>91</v>
      </c>
      <c r="I1716">
        <v>1</v>
      </c>
      <c r="J1716">
        <v>0</v>
      </c>
      <c r="K1716">
        <v>39</v>
      </c>
      <c r="L1716">
        <v>39</v>
      </c>
      <c r="M1716">
        <v>14</v>
      </c>
      <c r="R1716">
        <v>2.5012999344162301</v>
      </c>
      <c r="S1716" t="s">
        <v>1516</v>
      </c>
      <c r="T1716">
        <v>0</v>
      </c>
      <c r="AH1716" t="s">
        <v>72</v>
      </c>
      <c r="BE1716" s="1">
        <v>44115</v>
      </c>
      <c r="BF1716" t="s">
        <v>63</v>
      </c>
      <c r="BG1716" t="s">
        <v>64</v>
      </c>
      <c r="BH1716" t="s">
        <v>65</v>
      </c>
      <c r="BI1716" t="s">
        <v>66</v>
      </c>
      <c r="BJ1716">
        <v>266.39182622086201</v>
      </c>
    </row>
    <row r="1717" spans="1:62" x14ac:dyDescent="0.25">
      <c r="A1717" t="s">
        <v>67</v>
      </c>
      <c r="B1717" t="s">
        <v>68</v>
      </c>
      <c r="C1717" t="s">
        <v>69</v>
      </c>
      <c r="D1717" t="s">
        <v>67</v>
      </c>
      <c r="E1717" t="s">
        <v>67</v>
      </c>
      <c r="F1717">
        <v>8</v>
      </c>
      <c r="G1717" t="s">
        <v>70</v>
      </c>
      <c r="H1717" t="s">
        <v>91</v>
      </c>
      <c r="I1717">
        <v>1</v>
      </c>
      <c r="J1717">
        <v>0</v>
      </c>
      <c r="K1717">
        <v>39</v>
      </c>
      <c r="L1717">
        <v>39</v>
      </c>
      <c r="M1717">
        <v>14</v>
      </c>
      <c r="R1717">
        <v>5.4479455143245996</v>
      </c>
      <c r="S1717" t="s">
        <v>1421</v>
      </c>
      <c r="T1717">
        <v>0</v>
      </c>
      <c r="AH1717" t="s">
        <v>72</v>
      </c>
      <c r="BE1717" s="1">
        <v>44115</v>
      </c>
      <c r="BF1717" t="s">
        <v>63</v>
      </c>
      <c r="BG1717" t="s">
        <v>64</v>
      </c>
      <c r="BH1717" t="s">
        <v>65</v>
      </c>
      <c r="BI1717" t="s">
        <v>66</v>
      </c>
      <c r="BJ1717">
        <v>266.39182622086201</v>
      </c>
    </row>
    <row r="1718" spans="1:62" x14ac:dyDescent="0.25">
      <c r="A1718" t="s">
        <v>67</v>
      </c>
      <c r="B1718" t="s">
        <v>68</v>
      </c>
      <c r="C1718" t="s">
        <v>69</v>
      </c>
      <c r="D1718" t="s">
        <v>67</v>
      </c>
      <c r="E1718" t="s">
        <v>67</v>
      </c>
      <c r="F1718">
        <v>8</v>
      </c>
      <c r="G1718" t="s">
        <v>70</v>
      </c>
      <c r="H1718" t="s">
        <v>91</v>
      </c>
      <c r="I1718">
        <v>1</v>
      </c>
      <c r="J1718">
        <v>0</v>
      </c>
      <c r="K1718">
        <v>39</v>
      </c>
      <c r="L1718">
        <v>39</v>
      </c>
      <c r="M1718">
        <v>14</v>
      </c>
      <c r="R1718">
        <v>5.7046617869609602</v>
      </c>
      <c r="S1718" t="s">
        <v>1517</v>
      </c>
      <c r="T1718">
        <v>0</v>
      </c>
      <c r="AH1718" t="s">
        <v>72</v>
      </c>
      <c r="BE1718" s="1">
        <v>44115</v>
      </c>
      <c r="BF1718" t="s">
        <v>63</v>
      </c>
      <c r="BG1718" t="s">
        <v>64</v>
      </c>
      <c r="BH1718" t="s">
        <v>65</v>
      </c>
      <c r="BI1718" t="s">
        <v>66</v>
      </c>
      <c r="BJ1718">
        <v>266.39182622086201</v>
      </c>
    </row>
    <row r="1719" spans="1:62" x14ac:dyDescent="0.25">
      <c r="A1719" t="s">
        <v>67</v>
      </c>
      <c r="B1719" t="s">
        <v>68</v>
      </c>
      <c r="C1719" t="s">
        <v>69</v>
      </c>
      <c r="D1719" t="s">
        <v>67</v>
      </c>
      <c r="E1719" t="s">
        <v>67</v>
      </c>
      <c r="F1719">
        <v>8</v>
      </c>
      <c r="G1719" t="s">
        <v>70</v>
      </c>
      <c r="H1719" t="s">
        <v>91</v>
      </c>
      <c r="I1719">
        <v>1</v>
      </c>
      <c r="J1719">
        <v>0</v>
      </c>
      <c r="K1719">
        <v>39</v>
      </c>
      <c r="L1719">
        <v>39</v>
      </c>
      <c r="M1719">
        <v>14</v>
      </c>
      <c r="R1719">
        <v>5.7830111003440798</v>
      </c>
      <c r="S1719" t="s">
        <v>1517</v>
      </c>
      <c r="T1719">
        <v>0</v>
      </c>
      <c r="AH1719" t="s">
        <v>72</v>
      </c>
      <c r="BE1719" s="1">
        <v>44115</v>
      </c>
      <c r="BF1719" t="s">
        <v>63</v>
      </c>
      <c r="BG1719" t="s">
        <v>64</v>
      </c>
      <c r="BH1719" t="s">
        <v>65</v>
      </c>
      <c r="BI1719" t="s">
        <v>66</v>
      </c>
      <c r="BJ1719">
        <v>266.39182622086201</v>
      </c>
    </row>
    <row r="1720" spans="1:62" x14ac:dyDescent="0.25">
      <c r="A1720" t="s">
        <v>67</v>
      </c>
      <c r="B1720" t="s">
        <v>68</v>
      </c>
      <c r="C1720" t="s">
        <v>69</v>
      </c>
      <c r="D1720" t="s">
        <v>67</v>
      </c>
      <c r="E1720" t="s">
        <v>67</v>
      </c>
      <c r="F1720">
        <v>8</v>
      </c>
      <c r="G1720" t="s">
        <v>70</v>
      </c>
      <c r="H1720" t="s">
        <v>91</v>
      </c>
      <c r="I1720">
        <v>1</v>
      </c>
      <c r="J1720">
        <v>0</v>
      </c>
      <c r="K1720">
        <v>39</v>
      </c>
      <c r="L1720">
        <v>39</v>
      </c>
      <c r="M1720">
        <v>14</v>
      </c>
      <c r="P1720" t="s">
        <v>72</v>
      </c>
      <c r="Q1720" t="s">
        <v>73</v>
      </c>
      <c r="R1720">
        <v>0.78736363765801798</v>
      </c>
      <c r="S1720" t="s">
        <v>1518</v>
      </c>
      <c r="T1720">
        <v>0</v>
      </c>
      <c r="U1720">
        <v>0.78736363765801798</v>
      </c>
      <c r="AH1720" t="s">
        <v>72</v>
      </c>
      <c r="AI1720" t="s">
        <v>1519</v>
      </c>
      <c r="AJ1720" t="s">
        <v>1520</v>
      </c>
      <c r="AK1720" t="s">
        <v>1521</v>
      </c>
      <c r="AL1720" t="s">
        <v>1522</v>
      </c>
      <c r="AM1720" t="s">
        <v>1522</v>
      </c>
      <c r="AN1720" t="s">
        <v>1523</v>
      </c>
      <c r="AO1720">
        <v>0</v>
      </c>
      <c r="AP1720">
        <v>0</v>
      </c>
      <c r="AQ1720">
        <v>1</v>
      </c>
      <c r="AR1720">
        <v>10</v>
      </c>
      <c r="AS1720" t="s">
        <v>91</v>
      </c>
      <c r="BE1720" s="1">
        <v>44115</v>
      </c>
      <c r="BF1720" t="s">
        <v>63</v>
      </c>
      <c r="BG1720" t="s">
        <v>64</v>
      </c>
      <c r="BH1720" t="s">
        <v>65</v>
      </c>
      <c r="BI1720" t="s">
        <v>66</v>
      </c>
      <c r="BJ1720">
        <v>266.39182622086201</v>
      </c>
    </row>
    <row r="1721" spans="1:62" x14ac:dyDescent="0.25">
      <c r="A1721" t="s">
        <v>67</v>
      </c>
      <c r="B1721" t="s">
        <v>68</v>
      </c>
      <c r="C1721" t="s">
        <v>69</v>
      </c>
      <c r="D1721" t="s">
        <v>67</v>
      </c>
      <c r="E1721" t="s">
        <v>67</v>
      </c>
      <c r="F1721">
        <v>8</v>
      </c>
      <c r="G1721" t="s">
        <v>70</v>
      </c>
      <c r="H1721" t="s">
        <v>91</v>
      </c>
      <c r="I1721">
        <v>1</v>
      </c>
      <c r="J1721">
        <v>0</v>
      </c>
      <c r="K1721">
        <v>39</v>
      </c>
      <c r="L1721">
        <v>39</v>
      </c>
      <c r="M1721">
        <v>14</v>
      </c>
      <c r="Q1721" t="b">
        <v>1</v>
      </c>
      <c r="V1721" t="s">
        <v>67</v>
      </c>
      <c r="AT1721" t="s">
        <v>1524</v>
      </c>
      <c r="AU1721" t="s">
        <v>215</v>
      </c>
      <c r="AV1721" t="s">
        <v>125</v>
      </c>
      <c r="AW1721" t="s">
        <v>126</v>
      </c>
      <c r="AX1721" t="s">
        <v>126</v>
      </c>
      <c r="AY1721" t="s">
        <v>1525</v>
      </c>
      <c r="AZ1721">
        <v>0</v>
      </c>
      <c r="BA1721">
        <v>1</v>
      </c>
      <c r="BB1721">
        <v>0</v>
      </c>
      <c r="BC1721">
        <v>1</v>
      </c>
      <c r="BD1721">
        <v>0</v>
      </c>
      <c r="BE1721" s="1">
        <v>44115</v>
      </c>
      <c r="BF1721" t="s">
        <v>63</v>
      </c>
      <c r="BG1721" t="s">
        <v>64</v>
      </c>
      <c r="BH1721" t="s">
        <v>65</v>
      </c>
      <c r="BI1721" t="s">
        <v>66</v>
      </c>
      <c r="BJ1721">
        <v>266.39182622086201</v>
      </c>
    </row>
    <row r="1722" spans="1:62" x14ac:dyDescent="0.25">
      <c r="A1722" t="s">
        <v>67</v>
      </c>
      <c r="B1722" t="s">
        <v>68</v>
      </c>
      <c r="C1722" t="s">
        <v>69</v>
      </c>
      <c r="D1722" t="s">
        <v>67</v>
      </c>
      <c r="E1722" t="s">
        <v>67</v>
      </c>
      <c r="F1722">
        <v>0</v>
      </c>
      <c r="G1722" t="s">
        <v>70</v>
      </c>
      <c r="H1722" t="s">
        <v>91</v>
      </c>
      <c r="I1722">
        <v>1</v>
      </c>
      <c r="J1722">
        <v>0</v>
      </c>
      <c r="K1722">
        <v>40</v>
      </c>
      <c r="L1722">
        <v>40</v>
      </c>
      <c r="M1722">
        <v>18</v>
      </c>
      <c r="P1722" t="s">
        <v>71</v>
      </c>
      <c r="Q1722" t="s">
        <v>73</v>
      </c>
      <c r="R1722">
        <v>3.8935371425677601</v>
      </c>
      <c r="S1722" t="s">
        <v>1279</v>
      </c>
      <c r="T1722">
        <v>0</v>
      </c>
      <c r="U1722">
        <v>3.8935371425677601</v>
      </c>
      <c r="BE1722" s="1">
        <v>44115</v>
      </c>
      <c r="BF1722" t="s">
        <v>63</v>
      </c>
      <c r="BG1722" t="s">
        <v>64</v>
      </c>
      <c r="BH1722" t="s">
        <v>65</v>
      </c>
      <c r="BI1722" t="s">
        <v>66</v>
      </c>
      <c r="BJ1722">
        <v>266.39182622086201</v>
      </c>
    </row>
    <row r="1723" spans="1:62" x14ac:dyDescent="0.25">
      <c r="A1723" t="s">
        <v>67</v>
      </c>
      <c r="B1723" t="s">
        <v>68</v>
      </c>
      <c r="C1723" t="s">
        <v>69</v>
      </c>
      <c r="D1723" t="s">
        <v>67</v>
      </c>
      <c r="E1723" t="s">
        <v>67</v>
      </c>
      <c r="F1723">
        <v>0</v>
      </c>
      <c r="G1723" t="s">
        <v>70</v>
      </c>
      <c r="H1723" t="s">
        <v>91</v>
      </c>
      <c r="I1723">
        <v>1</v>
      </c>
      <c r="J1723">
        <v>0</v>
      </c>
      <c r="K1723">
        <v>40</v>
      </c>
      <c r="L1723">
        <v>40</v>
      </c>
      <c r="M1723">
        <v>18</v>
      </c>
      <c r="P1723" t="s">
        <v>71</v>
      </c>
      <c r="Q1723" t="s">
        <v>73</v>
      </c>
      <c r="R1723">
        <v>3.9976053926829902</v>
      </c>
      <c r="S1723" t="s">
        <v>950</v>
      </c>
      <c r="T1723">
        <v>0</v>
      </c>
      <c r="U1723">
        <v>3.9976053926829902</v>
      </c>
      <c r="V1723" t="s">
        <v>69</v>
      </c>
      <c r="BE1723" s="1">
        <v>44115</v>
      </c>
      <c r="BF1723" t="s">
        <v>63</v>
      </c>
      <c r="BG1723" t="s">
        <v>64</v>
      </c>
      <c r="BH1723" t="s">
        <v>65</v>
      </c>
      <c r="BI1723" t="s">
        <v>66</v>
      </c>
      <c r="BJ1723">
        <v>266.39182622086201</v>
      </c>
    </row>
    <row r="1724" spans="1:62" x14ac:dyDescent="0.25">
      <c r="A1724" t="s">
        <v>67</v>
      </c>
      <c r="B1724" t="s">
        <v>68</v>
      </c>
      <c r="C1724" t="s">
        <v>69</v>
      </c>
      <c r="D1724" t="s">
        <v>67</v>
      </c>
      <c r="E1724" t="s">
        <v>67</v>
      </c>
      <c r="F1724">
        <v>0</v>
      </c>
      <c r="G1724" t="s">
        <v>70</v>
      </c>
      <c r="H1724" t="s">
        <v>91</v>
      </c>
      <c r="I1724">
        <v>1</v>
      </c>
      <c r="J1724">
        <v>0</v>
      </c>
      <c r="K1724">
        <v>40</v>
      </c>
      <c r="L1724">
        <v>40</v>
      </c>
      <c r="M1724">
        <v>18</v>
      </c>
      <c r="P1724" t="s">
        <v>71</v>
      </c>
      <c r="Q1724" t="s">
        <v>73</v>
      </c>
      <c r="R1724">
        <v>4.33313016857573</v>
      </c>
      <c r="S1724" t="s">
        <v>1526</v>
      </c>
      <c r="T1724">
        <v>0</v>
      </c>
      <c r="U1724">
        <v>4.33313016857573</v>
      </c>
      <c r="V1724" t="s">
        <v>69</v>
      </c>
      <c r="BE1724" s="1">
        <v>44115</v>
      </c>
      <c r="BF1724" t="s">
        <v>63</v>
      </c>
      <c r="BG1724" t="s">
        <v>64</v>
      </c>
      <c r="BH1724" t="s">
        <v>65</v>
      </c>
      <c r="BI1724" t="s">
        <v>66</v>
      </c>
      <c r="BJ1724">
        <v>266.39182622086201</v>
      </c>
    </row>
    <row r="1725" spans="1:62" x14ac:dyDescent="0.25">
      <c r="A1725" t="s">
        <v>67</v>
      </c>
      <c r="B1725" t="s">
        <v>68</v>
      </c>
      <c r="C1725" t="s">
        <v>69</v>
      </c>
      <c r="D1725" t="s">
        <v>67</v>
      </c>
      <c r="E1725" t="s">
        <v>67</v>
      </c>
      <c r="F1725">
        <v>0</v>
      </c>
      <c r="G1725" t="s">
        <v>70</v>
      </c>
      <c r="H1725" t="s">
        <v>91</v>
      </c>
      <c r="I1725">
        <v>1</v>
      </c>
      <c r="J1725">
        <v>0</v>
      </c>
      <c r="K1725">
        <v>40</v>
      </c>
      <c r="L1725">
        <v>40</v>
      </c>
      <c r="M1725">
        <v>18</v>
      </c>
      <c r="P1725" t="s">
        <v>72</v>
      </c>
      <c r="Q1725" t="s">
        <v>73</v>
      </c>
      <c r="R1725">
        <v>4.5937527002643002</v>
      </c>
      <c r="S1725" t="s">
        <v>1527</v>
      </c>
      <c r="T1725">
        <v>0</v>
      </c>
      <c r="V1725" t="s">
        <v>69</v>
      </c>
      <c r="BE1725" s="1">
        <v>44115</v>
      </c>
      <c r="BF1725" t="s">
        <v>63</v>
      </c>
      <c r="BG1725" t="s">
        <v>64</v>
      </c>
      <c r="BH1725" t="s">
        <v>65</v>
      </c>
      <c r="BI1725" t="s">
        <v>66</v>
      </c>
      <c r="BJ1725">
        <v>266.39182622086201</v>
      </c>
    </row>
    <row r="1726" spans="1:62" x14ac:dyDescent="0.25">
      <c r="A1726" t="s">
        <v>67</v>
      </c>
      <c r="B1726" t="s">
        <v>68</v>
      </c>
      <c r="C1726" t="s">
        <v>69</v>
      </c>
      <c r="D1726" t="s">
        <v>67</v>
      </c>
      <c r="E1726" t="s">
        <v>67</v>
      </c>
      <c r="F1726">
        <v>0</v>
      </c>
      <c r="G1726" t="s">
        <v>70</v>
      </c>
      <c r="H1726" t="s">
        <v>91</v>
      </c>
      <c r="I1726">
        <v>1</v>
      </c>
      <c r="J1726">
        <v>0</v>
      </c>
      <c r="K1726">
        <v>40</v>
      </c>
      <c r="L1726">
        <v>40</v>
      </c>
      <c r="M1726">
        <v>18</v>
      </c>
      <c r="P1726" t="s">
        <v>72</v>
      </c>
      <c r="Q1726" t="s">
        <v>73</v>
      </c>
      <c r="R1726">
        <v>4.6343401852054704</v>
      </c>
      <c r="S1726" t="s">
        <v>1528</v>
      </c>
      <c r="T1726">
        <v>0</v>
      </c>
      <c r="BE1726" s="1">
        <v>44115</v>
      </c>
      <c r="BF1726" t="s">
        <v>63</v>
      </c>
      <c r="BG1726" t="s">
        <v>64</v>
      </c>
      <c r="BH1726" t="s">
        <v>65</v>
      </c>
      <c r="BI1726" t="s">
        <v>66</v>
      </c>
      <c r="BJ1726">
        <v>266.39182622086201</v>
      </c>
    </row>
    <row r="1727" spans="1:62" x14ac:dyDescent="0.25">
      <c r="A1727" t="s">
        <v>67</v>
      </c>
      <c r="B1727" t="s">
        <v>68</v>
      </c>
      <c r="C1727" t="s">
        <v>69</v>
      </c>
      <c r="D1727" t="s">
        <v>67</v>
      </c>
      <c r="E1727" t="s">
        <v>67</v>
      </c>
      <c r="F1727">
        <v>0</v>
      </c>
      <c r="G1727" t="s">
        <v>70</v>
      </c>
      <c r="H1727" t="s">
        <v>91</v>
      </c>
      <c r="I1727">
        <v>1</v>
      </c>
      <c r="J1727">
        <v>0</v>
      </c>
      <c r="K1727">
        <v>40</v>
      </c>
      <c r="L1727">
        <v>40</v>
      </c>
      <c r="M1727">
        <v>18</v>
      </c>
      <c r="P1727" t="s">
        <v>72</v>
      </c>
      <c r="Q1727" t="s">
        <v>73</v>
      </c>
      <c r="R1727">
        <v>4.6755586837698502</v>
      </c>
      <c r="S1727" t="s">
        <v>1529</v>
      </c>
      <c r="T1727">
        <v>0</v>
      </c>
      <c r="BE1727" s="1">
        <v>44115</v>
      </c>
      <c r="BF1727" t="s">
        <v>63</v>
      </c>
      <c r="BG1727" t="s">
        <v>64</v>
      </c>
      <c r="BH1727" t="s">
        <v>65</v>
      </c>
      <c r="BI1727" t="s">
        <v>66</v>
      </c>
      <c r="BJ1727">
        <v>266.39182622086201</v>
      </c>
    </row>
    <row r="1728" spans="1:62" x14ac:dyDescent="0.25">
      <c r="A1728" t="s">
        <v>67</v>
      </c>
      <c r="B1728" t="s">
        <v>68</v>
      </c>
      <c r="C1728" t="s">
        <v>69</v>
      </c>
      <c r="D1728" t="s">
        <v>67</v>
      </c>
      <c r="E1728" t="s">
        <v>67</v>
      </c>
      <c r="F1728">
        <v>0</v>
      </c>
      <c r="G1728" t="s">
        <v>70</v>
      </c>
      <c r="H1728" t="s">
        <v>91</v>
      </c>
      <c r="I1728">
        <v>1</v>
      </c>
      <c r="J1728">
        <v>0</v>
      </c>
      <c r="K1728">
        <v>40</v>
      </c>
      <c r="L1728">
        <v>40</v>
      </c>
      <c r="M1728">
        <v>18</v>
      </c>
      <c r="P1728" t="s">
        <v>72</v>
      </c>
      <c r="Q1728" t="s">
        <v>73</v>
      </c>
      <c r="R1728">
        <v>4.83527366160342</v>
      </c>
      <c r="S1728" t="s">
        <v>1529</v>
      </c>
      <c r="T1728">
        <v>0</v>
      </c>
      <c r="BE1728" s="1">
        <v>44115</v>
      </c>
      <c r="BF1728" t="s">
        <v>63</v>
      </c>
      <c r="BG1728" t="s">
        <v>64</v>
      </c>
      <c r="BH1728" t="s">
        <v>65</v>
      </c>
      <c r="BI1728" t="s">
        <v>66</v>
      </c>
      <c r="BJ1728">
        <v>266.39182622086201</v>
      </c>
    </row>
    <row r="1729" spans="1:62" x14ac:dyDescent="0.25">
      <c r="A1729" t="s">
        <v>67</v>
      </c>
      <c r="B1729" t="s">
        <v>68</v>
      </c>
      <c r="C1729" t="s">
        <v>69</v>
      </c>
      <c r="D1729" t="s">
        <v>67</v>
      </c>
      <c r="E1729" t="s">
        <v>67</v>
      </c>
      <c r="F1729">
        <v>0</v>
      </c>
      <c r="G1729" t="s">
        <v>70</v>
      </c>
      <c r="H1729" t="s">
        <v>91</v>
      </c>
      <c r="I1729">
        <v>1</v>
      </c>
      <c r="J1729">
        <v>0</v>
      </c>
      <c r="K1729">
        <v>40</v>
      </c>
      <c r="L1729">
        <v>40</v>
      </c>
      <c r="M1729">
        <v>18</v>
      </c>
      <c r="P1729" t="s">
        <v>72</v>
      </c>
      <c r="Q1729" t="s">
        <v>73</v>
      </c>
      <c r="R1729">
        <v>5.3358955708863496</v>
      </c>
      <c r="S1729" t="s">
        <v>917</v>
      </c>
      <c r="T1729">
        <v>0</v>
      </c>
      <c r="BE1729" s="1">
        <v>44115</v>
      </c>
      <c r="BF1729" t="s">
        <v>63</v>
      </c>
      <c r="BG1729" t="s">
        <v>64</v>
      </c>
      <c r="BH1729" t="s">
        <v>65</v>
      </c>
      <c r="BI1729" t="s">
        <v>66</v>
      </c>
      <c r="BJ1729">
        <v>266.39182622086201</v>
      </c>
    </row>
    <row r="1730" spans="1:62" x14ac:dyDescent="0.25">
      <c r="A1730" t="s">
        <v>67</v>
      </c>
      <c r="B1730" t="s">
        <v>68</v>
      </c>
      <c r="C1730" t="s">
        <v>69</v>
      </c>
      <c r="D1730" t="s">
        <v>67</v>
      </c>
      <c r="E1730" t="s">
        <v>67</v>
      </c>
      <c r="F1730">
        <v>0</v>
      </c>
      <c r="G1730" t="s">
        <v>70</v>
      </c>
      <c r="H1730" t="s">
        <v>91</v>
      </c>
      <c r="I1730">
        <v>1</v>
      </c>
      <c r="J1730">
        <v>0</v>
      </c>
      <c r="K1730">
        <v>40</v>
      </c>
      <c r="L1730">
        <v>40</v>
      </c>
      <c r="M1730">
        <v>18</v>
      </c>
      <c r="P1730" t="s">
        <v>72</v>
      </c>
      <c r="Q1730" t="s">
        <v>73</v>
      </c>
      <c r="R1730">
        <v>5.41414755058394</v>
      </c>
      <c r="S1730" t="s">
        <v>1530</v>
      </c>
      <c r="T1730">
        <v>0</v>
      </c>
      <c r="BE1730" s="1">
        <v>44115</v>
      </c>
      <c r="BF1730" t="s">
        <v>63</v>
      </c>
      <c r="BG1730" t="s">
        <v>64</v>
      </c>
      <c r="BH1730" t="s">
        <v>65</v>
      </c>
      <c r="BI1730" t="s">
        <v>66</v>
      </c>
      <c r="BJ1730">
        <v>266.39182622086201</v>
      </c>
    </row>
    <row r="1731" spans="1:62" x14ac:dyDescent="0.25">
      <c r="A1731" t="s">
        <v>67</v>
      </c>
      <c r="B1731" t="s">
        <v>68</v>
      </c>
      <c r="C1731" t="s">
        <v>69</v>
      </c>
      <c r="D1731" t="s">
        <v>67</v>
      </c>
      <c r="E1731" t="s">
        <v>67</v>
      </c>
      <c r="F1731">
        <v>0</v>
      </c>
      <c r="G1731" t="s">
        <v>70</v>
      </c>
      <c r="H1731" t="s">
        <v>91</v>
      </c>
      <c r="I1731">
        <v>1</v>
      </c>
      <c r="J1731">
        <v>0</v>
      </c>
      <c r="K1731">
        <v>40</v>
      </c>
      <c r="L1731">
        <v>40</v>
      </c>
      <c r="M1731">
        <v>18</v>
      </c>
      <c r="P1731" t="s">
        <v>72</v>
      </c>
      <c r="Q1731" t="s">
        <v>73</v>
      </c>
      <c r="R1731">
        <v>5.79647857318104</v>
      </c>
      <c r="S1731" t="s">
        <v>735</v>
      </c>
      <c r="T1731">
        <v>0</v>
      </c>
      <c r="BE1731" s="1">
        <v>44115</v>
      </c>
      <c r="BF1731" t="s">
        <v>63</v>
      </c>
      <c r="BG1731" t="s">
        <v>64</v>
      </c>
      <c r="BH1731" t="s">
        <v>65</v>
      </c>
      <c r="BI1731" t="s">
        <v>66</v>
      </c>
      <c r="BJ1731">
        <v>266.39182622086201</v>
      </c>
    </row>
    <row r="1732" spans="1:62" x14ac:dyDescent="0.25">
      <c r="A1732" t="s">
        <v>67</v>
      </c>
      <c r="B1732" t="s">
        <v>68</v>
      </c>
      <c r="C1732" t="s">
        <v>69</v>
      </c>
      <c r="D1732" t="s">
        <v>67</v>
      </c>
      <c r="E1732" t="s">
        <v>67</v>
      </c>
      <c r="F1732">
        <v>0</v>
      </c>
      <c r="G1732" t="s">
        <v>70</v>
      </c>
      <c r="H1732" t="s">
        <v>91</v>
      </c>
      <c r="I1732">
        <v>1</v>
      </c>
      <c r="J1732">
        <v>0</v>
      </c>
      <c r="K1732">
        <v>40</v>
      </c>
      <c r="L1732">
        <v>40</v>
      </c>
      <c r="M1732">
        <v>18</v>
      </c>
      <c r="P1732" t="s">
        <v>72</v>
      </c>
      <c r="Q1732" t="s">
        <v>73</v>
      </c>
      <c r="R1732">
        <v>5.9190822691461999</v>
      </c>
      <c r="S1732" t="s">
        <v>1531</v>
      </c>
      <c r="T1732">
        <v>0</v>
      </c>
      <c r="BE1732" s="1">
        <v>44115</v>
      </c>
      <c r="BF1732" t="s">
        <v>63</v>
      </c>
      <c r="BG1732" t="s">
        <v>64</v>
      </c>
      <c r="BH1732" t="s">
        <v>65</v>
      </c>
      <c r="BI1732" t="s">
        <v>66</v>
      </c>
      <c r="BJ1732">
        <v>266.39182622086201</v>
      </c>
    </row>
    <row r="1733" spans="1:62" x14ac:dyDescent="0.25">
      <c r="A1733" t="s">
        <v>67</v>
      </c>
      <c r="B1733" t="s">
        <v>68</v>
      </c>
      <c r="C1733" t="s">
        <v>69</v>
      </c>
      <c r="D1733" t="s">
        <v>67</v>
      </c>
      <c r="E1733" t="s">
        <v>67</v>
      </c>
      <c r="F1733">
        <v>0</v>
      </c>
      <c r="G1733" t="s">
        <v>70</v>
      </c>
      <c r="H1733" t="s">
        <v>91</v>
      </c>
      <c r="I1733">
        <v>1</v>
      </c>
      <c r="J1733">
        <v>0</v>
      </c>
      <c r="K1733">
        <v>40</v>
      </c>
      <c r="L1733">
        <v>40</v>
      </c>
      <c r="M1733">
        <v>18</v>
      </c>
      <c r="P1733" t="s">
        <v>72</v>
      </c>
      <c r="Q1733" t="s">
        <v>73</v>
      </c>
      <c r="R1733">
        <v>6.61823046696645</v>
      </c>
      <c r="S1733" t="s">
        <v>1532</v>
      </c>
      <c r="T1733">
        <v>0</v>
      </c>
      <c r="BE1733" s="1">
        <v>44115</v>
      </c>
      <c r="BF1733" t="s">
        <v>63</v>
      </c>
      <c r="BG1733" t="s">
        <v>64</v>
      </c>
      <c r="BH1733" t="s">
        <v>65</v>
      </c>
      <c r="BI1733" t="s">
        <v>66</v>
      </c>
      <c r="BJ1733">
        <v>266.39182622086201</v>
      </c>
    </row>
    <row r="1734" spans="1:62" x14ac:dyDescent="0.25">
      <c r="A1734" t="s">
        <v>67</v>
      </c>
      <c r="B1734" t="s">
        <v>68</v>
      </c>
      <c r="C1734" t="s">
        <v>69</v>
      </c>
      <c r="D1734" t="s">
        <v>67</v>
      </c>
      <c r="E1734" t="s">
        <v>67</v>
      </c>
      <c r="F1734">
        <v>0</v>
      </c>
      <c r="G1734" t="s">
        <v>70</v>
      </c>
      <c r="H1734" t="s">
        <v>91</v>
      </c>
      <c r="I1734">
        <v>1</v>
      </c>
      <c r="J1734">
        <v>0</v>
      </c>
      <c r="K1734">
        <v>40</v>
      </c>
      <c r="L1734">
        <v>40</v>
      </c>
      <c r="M1734">
        <v>18</v>
      </c>
      <c r="P1734" t="s">
        <v>72</v>
      </c>
      <c r="Q1734" t="s">
        <v>73</v>
      </c>
      <c r="R1734">
        <v>8.5363403924529795</v>
      </c>
      <c r="S1734" t="s">
        <v>1533</v>
      </c>
      <c r="T1734">
        <v>0</v>
      </c>
      <c r="BE1734" s="1">
        <v>44115</v>
      </c>
      <c r="BF1734" t="s">
        <v>63</v>
      </c>
      <c r="BG1734" t="s">
        <v>64</v>
      </c>
      <c r="BH1734" t="s">
        <v>65</v>
      </c>
      <c r="BI1734" t="s">
        <v>66</v>
      </c>
      <c r="BJ1734">
        <v>266.39182622086201</v>
      </c>
    </row>
    <row r="1735" spans="1:62" x14ac:dyDescent="0.25">
      <c r="A1735" t="s">
        <v>67</v>
      </c>
      <c r="B1735" t="s">
        <v>68</v>
      </c>
      <c r="C1735" t="s">
        <v>69</v>
      </c>
      <c r="D1735" t="s">
        <v>67</v>
      </c>
      <c r="E1735" t="s">
        <v>67</v>
      </c>
      <c r="F1735">
        <v>0</v>
      </c>
      <c r="G1735" t="s">
        <v>70</v>
      </c>
      <c r="H1735" t="s">
        <v>91</v>
      </c>
      <c r="I1735">
        <v>1</v>
      </c>
      <c r="J1735">
        <v>0</v>
      </c>
      <c r="K1735">
        <v>40</v>
      </c>
      <c r="L1735">
        <v>40</v>
      </c>
      <c r="M1735">
        <v>18</v>
      </c>
      <c r="P1735" t="s">
        <v>84</v>
      </c>
      <c r="Q1735" t="s">
        <v>73</v>
      </c>
      <c r="R1735">
        <v>9.2588893961565102</v>
      </c>
      <c r="S1735" t="s">
        <v>1534</v>
      </c>
      <c r="T1735">
        <v>0</v>
      </c>
      <c r="U1735">
        <v>9.2588893961565102</v>
      </c>
      <c r="BE1735" s="1">
        <v>44115</v>
      </c>
      <c r="BF1735" t="s">
        <v>63</v>
      </c>
      <c r="BG1735" t="s">
        <v>64</v>
      </c>
      <c r="BH1735" t="s">
        <v>65</v>
      </c>
      <c r="BI1735" t="s">
        <v>66</v>
      </c>
      <c r="BJ1735">
        <v>266.39182622086201</v>
      </c>
    </row>
    <row r="1736" spans="1:62" x14ac:dyDescent="0.25">
      <c r="A1736" t="s">
        <v>67</v>
      </c>
      <c r="B1736" t="s">
        <v>68</v>
      </c>
      <c r="C1736" t="s">
        <v>69</v>
      </c>
      <c r="D1736" t="s">
        <v>67</v>
      </c>
      <c r="E1736" t="s">
        <v>67</v>
      </c>
      <c r="F1736">
        <v>0</v>
      </c>
      <c r="G1736" t="s">
        <v>70</v>
      </c>
      <c r="H1736" t="s">
        <v>91</v>
      </c>
      <c r="I1736">
        <v>1</v>
      </c>
      <c r="J1736">
        <v>0</v>
      </c>
      <c r="K1736">
        <v>40</v>
      </c>
      <c r="L1736">
        <v>40</v>
      </c>
      <c r="M1736">
        <v>18</v>
      </c>
      <c r="P1736" t="s">
        <v>71</v>
      </c>
      <c r="Q1736" t="s">
        <v>73</v>
      </c>
      <c r="R1736">
        <v>9.6587782238720994</v>
      </c>
      <c r="S1736" t="s">
        <v>1535</v>
      </c>
      <c r="T1736">
        <v>0</v>
      </c>
      <c r="U1736">
        <v>9.6587782238720994</v>
      </c>
      <c r="V1736" t="s">
        <v>67</v>
      </c>
      <c r="BE1736" s="1">
        <v>44115</v>
      </c>
      <c r="BF1736" t="s">
        <v>63</v>
      </c>
      <c r="BG1736" t="s">
        <v>64</v>
      </c>
      <c r="BH1736" t="s">
        <v>65</v>
      </c>
      <c r="BI1736" t="s">
        <v>66</v>
      </c>
      <c r="BJ1736">
        <v>266.39182622086201</v>
      </c>
    </row>
    <row r="1737" spans="1:62" x14ac:dyDescent="0.25">
      <c r="A1737" t="s">
        <v>67</v>
      </c>
      <c r="B1737" t="s">
        <v>68</v>
      </c>
      <c r="C1737" t="s">
        <v>69</v>
      </c>
      <c r="D1737" t="s">
        <v>67</v>
      </c>
      <c r="E1737" t="s">
        <v>67</v>
      </c>
      <c r="F1737">
        <v>0</v>
      </c>
      <c r="G1737" t="s">
        <v>70</v>
      </c>
      <c r="H1737" t="s">
        <v>91</v>
      </c>
      <c r="I1737">
        <v>1</v>
      </c>
      <c r="J1737">
        <v>0</v>
      </c>
      <c r="K1737">
        <v>40</v>
      </c>
      <c r="L1737">
        <v>40</v>
      </c>
      <c r="M1737">
        <v>18</v>
      </c>
      <c r="R1737">
        <v>9.7199087447033801</v>
      </c>
      <c r="S1737" t="s">
        <v>1536</v>
      </c>
      <c r="T1737">
        <v>0</v>
      </c>
      <c r="V1737" t="s">
        <v>69</v>
      </c>
      <c r="BE1737" s="1">
        <v>44115</v>
      </c>
      <c r="BF1737" t="s">
        <v>63</v>
      </c>
      <c r="BG1737" t="s">
        <v>64</v>
      </c>
      <c r="BH1737" t="s">
        <v>65</v>
      </c>
      <c r="BI1737" t="s">
        <v>66</v>
      </c>
      <c r="BJ1737">
        <v>266.39182622086201</v>
      </c>
    </row>
    <row r="1738" spans="1:62" x14ac:dyDescent="0.25">
      <c r="A1738" t="s">
        <v>67</v>
      </c>
      <c r="B1738" t="s">
        <v>68</v>
      </c>
      <c r="C1738" t="s">
        <v>69</v>
      </c>
      <c r="D1738" t="s">
        <v>67</v>
      </c>
      <c r="E1738" t="s">
        <v>67</v>
      </c>
      <c r="F1738">
        <v>0</v>
      </c>
      <c r="G1738" t="s">
        <v>70</v>
      </c>
      <c r="H1738" t="s">
        <v>91</v>
      </c>
      <c r="I1738">
        <v>1</v>
      </c>
      <c r="J1738">
        <v>0</v>
      </c>
      <c r="K1738">
        <v>40</v>
      </c>
      <c r="L1738">
        <v>40</v>
      </c>
      <c r="M1738">
        <v>18</v>
      </c>
      <c r="P1738" t="s">
        <v>72</v>
      </c>
      <c r="Q1738" t="s">
        <v>73</v>
      </c>
      <c r="R1738">
        <v>10.097154247738199</v>
      </c>
      <c r="S1738" t="s">
        <v>1537</v>
      </c>
      <c r="T1738">
        <v>0</v>
      </c>
      <c r="BE1738" s="1">
        <v>44115</v>
      </c>
      <c r="BF1738" t="s">
        <v>63</v>
      </c>
      <c r="BG1738" t="s">
        <v>64</v>
      </c>
      <c r="BH1738" t="s">
        <v>65</v>
      </c>
      <c r="BI1738" t="s">
        <v>66</v>
      </c>
      <c r="BJ1738">
        <v>266.39182622086201</v>
      </c>
    </row>
    <row r="1739" spans="1:62" x14ac:dyDescent="0.25">
      <c r="A1739" t="s">
        <v>67</v>
      </c>
      <c r="B1739" t="s">
        <v>68</v>
      </c>
      <c r="C1739" t="s">
        <v>69</v>
      </c>
      <c r="D1739" t="s">
        <v>67</v>
      </c>
      <c r="E1739" t="s">
        <v>67</v>
      </c>
      <c r="F1739">
        <v>0</v>
      </c>
      <c r="G1739" t="s">
        <v>70</v>
      </c>
      <c r="H1739" t="s">
        <v>91</v>
      </c>
      <c r="I1739">
        <v>1</v>
      </c>
      <c r="J1739">
        <v>0</v>
      </c>
      <c r="K1739">
        <v>40</v>
      </c>
      <c r="L1739">
        <v>40</v>
      </c>
      <c r="M1739">
        <v>18</v>
      </c>
      <c r="P1739" t="s">
        <v>84</v>
      </c>
      <c r="Q1739" t="s">
        <v>73</v>
      </c>
      <c r="R1739">
        <v>11.001496091588701</v>
      </c>
      <c r="S1739" t="s">
        <v>1506</v>
      </c>
      <c r="T1739">
        <v>0</v>
      </c>
      <c r="U1739">
        <v>11.001496091588701</v>
      </c>
      <c r="BE1739" s="1">
        <v>44115</v>
      </c>
      <c r="BF1739" t="s">
        <v>63</v>
      </c>
      <c r="BG1739" t="s">
        <v>64</v>
      </c>
      <c r="BH1739" t="s">
        <v>65</v>
      </c>
      <c r="BI1739" t="s">
        <v>66</v>
      </c>
      <c r="BJ1739">
        <v>266.39182622086201</v>
      </c>
    </row>
    <row r="1740" spans="1:62" x14ac:dyDescent="0.25">
      <c r="A1740" t="s">
        <v>67</v>
      </c>
      <c r="B1740" t="s">
        <v>68</v>
      </c>
      <c r="C1740" t="s">
        <v>69</v>
      </c>
      <c r="D1740" t="s">
        <v>67</v>
      </c>
      <c r="E1740" t="s">
        <v>67</v>
      </c>
      <c r="F1740">
        <v>0</v>
      </c>
      <c r="G1740" t="s">
        <v>70</v>
      </c>
      <c r="H1740" t="s">
        <v>91</v>
      </c>
      <c r="I1740">
        <v>1</v>
      </c>
      <c r="J1740">
        <v>0</v>
      </c>
      <c r="K1740">
        <v>40</v>
      </c>
      <c r="L1740">
        <v>40</v>
      </c>
      <c r="M1740">
        <v>18</v>
      </c>
      <c r="P1740" t="s">
        <v>72</v>
      </c>
      <c r="Q1740" t="s">
        <v>73</v>
      </c>
      <c r="R1740">
        <v>11.241991738555001</v>
      </c>
      <c r="S1740" t="s">
        <v>288</v>
      </c>
      <c r="T1740">
        <v>0</v>
      </c>
      <c r="V1740" t="s">
        <v>67</v>
      </c>
      <c r="BE1740" s="1">
        <v>44115</v>
      </c>
      <c r="BF1740" t="s">
        <v>63</v>
      </c>
      <c r="BG1740" t="s">
        <v>64</v>
      </c>
      <c r="BH1740" t="s">
        <v>65</v>
      </c>
      <c r="BI1740" t="s">
        <v>66</v>
      </c>
      <c r="BJ1740">
        <v>266.39182622086201</v>
      </c>
    </row>
    <row r="1741" spans="1:62" x14ac:dyDescent="0.25">
      <c r="A1741" t="s">
        <v>67</v>
      </c>
      <c r="B1741" t="s">
        <v>68</v>
      </c>
      <c r="C1741" t="s">
        <v>69</v>
      </c>
      <c r="D1741" t="s">
        <v>67</v>
      </c>
      <c r="E1741" t="s">
        <v>67</v>
      </c>
      <c r="F1741">
        <v>0</v>
      </c>
      <c r="G1741" t="s">
        <v>70</v>
      </c>
      <c r="H1741" t="s">
        <v>91</v>
      </c>
      <c r="I1741">
        <v>1</v>
      </c>
      <c r="J1741">
        <v>0</v>
      </c>
      <c r="K1741">
        <v>40</v>
      </c>
      <c r="L1741">
        <v>40</v>
      </c>
      <c r="M1741">
        <v>18</v>
      </c>
      <c r="P1741" t="s">
        <v>72</v>
      </c>
      <c r="Q1741" t="s">
        <v>73</v>
      </c>
      <c r="R1741">
        <v>12.0024108295974</v>
      </c>
      <c r="S1741" t="s">
        <v>141</v>
      </c>
      <c r="T1741">
        <v>0</v>
      </c>
      <c r="BE1741" s="1">
        <v>44115</v>
      </c>
      <c r="BF1741" t="s">
        <v>63</v>
      </c>
      <c r="BG1741" t="s">
        <v>64</v>
      </c>
      <c r="BH1741" t="s">
        <v>65</v>
      </c>
      <c r="BI1741" t="s">
        <v>66</v>
      </c>
      <c r="BJ1741">
        <v>266.39182622086201</v>
      </c>
    </row>
    <row r="1742" spans="1:62" x14ac:dyDescent="0.25">
      <c r="A1742" t="s">
        <v>67</v>
      </c>
      <c r="B1742" t="s">
        <v>68</v>
      </c>
      <c r="C1742" t="s">
        <v>69</v>
      </c>
      <c r="D1742" t="s">
        <v>67</v>
      </c>
      <c r="E1742" t="s">
        <v>67</v>
      </c>
      <c r="F1742">
        <v>0</v>
      </c>
      <c r="G1742" t="s">
        <v>70</v>
      </c>
      <c r="H1742" t="s">
        <v>91</v>
      </c>
      <c r="I1742">
        <v>1</v>
      </c>
      <c r="J1742">
        <v>0</v>
      </c>
      <c r="K1742">
        <v>40</v>
      </c>
      <c r="L1742">
        <v>40</v>
      </c>
      <c r="M1742">
        <v>18</v>
      </c>
      <c r="P1742" t="s">
        <v>72</v>
      </c>
      <c r="Q1742" t="s">
        <v>73</v>
      </c>
      <c r="R1742">
        <v>12.1421184378805</v>
      </c>
      <c r="S1742" t="s">
        <v>1166</v>
      </c>
      <c r="T1742">
        <v>0</v>
      </c>
      <c r="BE1742" s="1">
        <v>44115</v>
      </c>
      <c r="BF1742" t="s">
        <v>63</v>
      </c>
      <c r="BG1742" t="s">
        <v>64</v>
      </c>
      <c r="BH1742" t="s">
        <v>65</v>
      </c>
      <c r="BI1742" t="s">
        <v>66</v>
      </c>
      <c r="BJ1742">
        <v>266.39182622086201</v>
      </c>
    </row>
    <row r="1743" spans="1:62" x14ac:dyDescent="0.25">
      <c r="A1743" t="s">
        <v>67</v>
      </c>
      <c r="B1743" t="s">
        <v>68</v>
      </c>
      <c r="C1743" t="s">
        <v>69</v>
      </c>
      <c r="D1743" t="s">
        <v>67</v>
      </c>
      <c r="E1743" t="s">
        <v>67</v>
      </c>
      <c r="F1743">
        <v>0</v>
      </c>
      <c r="G1743" t="s">
        <v>70</v>
      </c>
      <c r="H1743" t="s">
        <v>91</v>
      </c>
      <c r="I1743">
        <v>1</v>
      </c>
      <c r="J1743">
        <v>0</v>
      </c>
      <c r="K1743">
        <v>40</v>
      </c>
      <c r="L1743">
        <v>40</v>
      </c>
      <c r="M1743">
        <v>18</v>
      </c>
      <c r="P1743" t="s">
        <v>84</v>
      </c>
      <c r="Q1743" t="s">
        <v>73</v>
      </c>
      <c r="R1743">
        <v>12.182831728265199</v>
      </c>
      <c r="S1743" t="s">
        <v>165</v>
      </c>
      <c r="T1743">
        <v>0</v>
      </c>
      <c r="U1743">
        <v>12.182831728265199</v>
      </c>
      <c r="BE1743" s="1">
        <v>44115</v>
      </c>
      <c r="BF1743" t="s">
        <v>63</v>
      </c>
      <c r="BG1743" t="s">
        <v>64</v>
      </c>
      <c r="BH1743" t="s">
        <v>65</v>
      </c>
      <c r="BI1743" t="s">
        <v>66</v>
      </c>
      <c r="BJ1743">
        <v>266.39182622086201</v>
      </c>
    </row>
    <row r="1744" spans="1:62" x14ac:dyDescent="0.25">
      <c r="A1744" t="s">
        <v>67</v>
      </c>
      <c r="B1744" t="s">
        <v>68</v>
      </c>
      <c r="C1744" t="s">
        <v>69</v>
      </c>
      <c r="D1744" t="s">
        <v>67</v>
      </c>
      <c r="E1744" t="s">
        <v>67</v>
      </c>
      <c r="F1744">
        <v>0</v>
      </c>
      <c r="G1744" t="s">
        <v>70</v>
      </c>
      <c r="H1744" t="s">
        <v>91</v>
      </c>
      <c r="I1744">
        <v>1</v>
      </c>
      <c r="J1744">
        <v>0</v>
      </c>
      <c r="K1744">
        <v>40</v>
      </c>
      <c r="L1744">
        <v>40</v>
      </c>
      <c r="M1744">
        <v>18</v>
      </c>
      <c r="P1744" t="s">
        <v>72</v>
      </c>
      <c r="Q1744" t="s">
        <v>73</v>
      </c>
      <c r="R1744">
        <v>13.240676740592701</v>
      </c>
      <c r="S1744" t="s">
        <v>1167</v>
      </c>
      <c r="T1744">
        <v>0</v>
      </c>
      <c r="V1744" t="s">
        <v>67</v>
      </c>
      <c r="BE1744" s="1">
        <v>44115</v>
      </c>
      <c r="BF1744" t="s">
        <v>63</v>
      </c>
      <c r="BG1744" t="s">
        <v>64</v>
      </c>
      <c r="BH1744" t="s">
        <v>65</v>
      </c>
      <c r="BI1744" t="s">
        <v>66</v>
      </c>
      <c r="BJ1744">
        <v>266.39182622086201</v>
      </c>
    </row>
    <row r="1745" spans="1:62" x14ac:dyDescent="0.25">
      <c r="A1745" t="s">
        <v>67</v>
      </c>
      <c r="B1745" t="s">
        <v>68</v>
      </c>
      <c r="C1745" t="s">
        <v>69</v>
      </c>
      <c r="D1745" t="s">
        <v>67</v>
      </c>
      <c r="E1745" t="s">
        <v>67</v>
      </c>
      <c r="F1745">
        <v>0</v>
      </c>
      <c r="G1745" t="s">
        <v>70</v>
      </c>
      <c r="H1745" t="s">
        <v>91</v>
      </c>
      <c r="I1745">
        <v>1</v>
      </c>
      <c r="J1745">
        <v>0</v>
      </c>
      <c r="K1745">
        <v>40</v>
      </c>
      <c r="L1745">
        <v>40</v>
      </c>
      <c r="M1745">
        <v>18</v>
      </c>
      <c r="P1745" t="s">
        <v>84</v>
      </c>
      <c r="Q1745" t="s">
        <v>73</v>
      </c>
      <c r="R1745">
        <v>13.943937452181601</v>
      </c>
      <c r="S1745" t="s">
        <v>287</v>
      </c>
      <c r="T1745">
        <v>0</v>
      </c>
      <c r="U1745">
        <v>13.943937452181601</v>
      </c>
      <c r="BE1745" s="1">
        <v>44115</v>
      </c>
      <c r="BF1745" t="s">
        <v>63</v>
      </c>
      <c r="BG1745" t="s">
        <v>64</v>
      </c>
      <c r="BH1745" t="s">
        <v>65</v>
      </c>
      <c r="BI1745" t="s">
        <v>66</v>
      </c>
      <c r="BJ1745">
        <v>266.39182622086201</v>
      </c>
    </row>
    <row r="1746" spans="1:62" x14ac:dyDescent="0.25">
      <c r="A1746" t="s">
        <v>67</v>
      </c>
      <c r="B1746" t="s">
        <v>68</v>
      </c>
      <c r="C1746" t="s">
        <v>69</v>
      </c>
      <c r="D1746" t="s">
        <v>67</v>
      </c>
      <c r="E1746" t="s">
        <v>67</v>
      </c>
      <c r="F1746">
        <v>0</v>
      </c>
      <c r="G1746" t="s">
        <v>70</v>
      </c>
      <c r="H1746" t="s">
        <v>91</v>
      </c>
      <c r="I1746">
        <v>1</v>
      </c>
      <c r="J1746">
        <v>0</v>
      </c>
      <c r="K1746">
        <v>40</v>
      </c>
      <c r="L1746">
        <v>40</v>
      </c>
      <c r="M1746">
        <v>18</v>
      </c>
      <c r="P1746" t="s">
        <v>84</v>
      </c>
      <c r="Q1746" t="s">
        <v>73</v>
      </c>
      <c r="R1746">
        <v>14.004921641416299</v>
      </c>
      <c r="S1746" t="s">
        <v>1538</v>
      </c>
      <c r="T1746">
        <v>0</v>
      </c>
      <c r="U1746">
        <v>14.004921641416299</v>
      </c>
      <c r="V1746" t="s">
        <v>67</v>
      </c>
      <c r="BE1746" s="1">
        <v>44115</v>
      </c>
      <c r="BF1746" t="s">
        <v>63</v>
      </c>
      <c r="BG1746" t="s">
        <v>64</v>
      </c>
      <c r="BH1746" t="s">
        <v>65</v>
      </c>
      <c r="BI1746" t="s">
        <v>66</v>
      </c>
      <c r="BJ1746">
        <v>266.39182622086201</v>
      </c>
    </row>
    <row r="1747" spans="1:62" x14ac:dyDescent="0.25">
      <c r="A1747" t="s">
        <v>67</v>
      </c>
      <c r="B1747" t="s">
        <v>68</v>
      </c>
      <c r="C1747" t="s">
        <v>69</v>
      </c>
      <c r="D1747" t="s">
        <v>67</v>
      </c>
      <c r="E1747" t="s">
        <v>67</v>
      </c>
      <c r="F1747">
        <v>0</v>
      </c>
      <c r="G1747" t="s">
        <v>70</v>
      </c>
      <c r="H1747" t="s">
        <v>91</v>
      </c>
      <c r="I1747">
        <v>1</v>
      </c>
      <c r="J1747">
        <v>0</v>
      </c>
      <c r="K1747">
        <v>40</v>
      </c>
      <c r="L1747">
        <v>40</v>
      </c>
      <c r="M1747">
        <v>18</v>
      </c>
      <c r="P1747" t="s">
        <v>72</v>
      </c>
      <c r="Q1747" t="s">
        <v>73</v>
      </c>
      <c r="R1747">
        <v>14.362304120095301</v>
      </c>
      <c r="S1747" t="s">
        <v>1192</v>
      </c>
      <c r="T1747">
        <v>0</v>
      </c>
      <c r="V1747" t="s">
        <v>67</v>
      </c>
      <c r="BE1747" s="1">
        <v>44115</v>
      </c>
      <c r="BF1747" t="s">
        <v>63</v>
      </c>
      <c r="BG1747" t="s">
        <v>64</v>
      </c>
      <c r="BH1747" t="s">
        <v>65</v>
      </c>
      <c r="BI1747" t="s">
        <v>66</v>
      </c>
      <c r="BJ1747">
        <v>266.39182622086201</v>
      </c>
    </row>
    <row r="1748" spans="1:62" x14ac:dyDescent="0.25">
      <c r="A1748" t="s">
        <v>67</v>
      </c>
      <c r="B1748" t="s">
        <v>68</v>
      </c>
      <c r="C1748" t="s">
        <v>69</v>
      </c>
      <c r="D1748" t="s">
        <v>67</v>
      </c>
      <c r="E1748" t="s">
        <v>67</v>
      </c>
      <c r="F1748">
        <v>0</v>
      </c>
      <c r="G1748" t="s">
        <v>70</v>
      </c>
      <c r="H1748" t="s">
        <v>91</v>
      </c>
      <c r="I1748">
        <v>1</v>
      </c>
      <c r="J1748">
        <v>0</v>
      </c>
      <c r="K1748">
        <v>40</v>
      </c>
      <c r="L1748">
        <v>40</v>
      </c>
      <c r="M1748">
        <v>18</v>
      </c>
      <c r="P1748" t="s">
        <v>84</v>
      </c>
      <c r="Q1748" t="s">
        <v>73</v>
      </c>
      <c r="R1748">
        <v>14.504498041242099</v>
      </c>
      <c r="S1748" t="s">
        <v>628</v>
      </c>
      <c r="T1748">
        <v>0</v>
      </c>
      <c r="U1748">
        <v>14.504498041242099</v>
      </c>
      <c r="BE1748" s="1">
        <v>44115</v>
      </c>
      <c r="BF1748" t="s">
        <v>63</v>
      </c>
      <c r="BG1748" t="s">
        <v>64</v>
      </c>
      <c r="BH1748" t="s">
        <v>65</v>
      </c>
      <c r="BI1748" t="s">
        <v>66</v>
      </c>
      <c r="BJ1748">
        <v>266.39182622086201</v>
      </c>
    </row>
    <row r="1749" spans="1:62" x14ac:dyDescent="0.25">
      <c r="A1749" t="s">
        <v>67</v>
      </c>
      <c r="B1749" t="s">
        <v>68</v>
      </c>
      <c r="C1749" t="s">
        <v>69</v>
      </c>
      <c r="D1749" t="s">
        <v>67</v>
      </c>
      <c r="E1749" t="s">
        <v>67</v>
      </c>
      <c r="F1749">
        <v>0</v>
      </c>
      <c r="G1749" t="s">
        <v>70</v>
      </c>
      <c r="H1749" t="s">
        <v>91</v>
      </c>
      <c r="I1749">
        <v>1</v>
      </c>
      <c r="J1749">
        <v>0</v>
      </c>
      <c r="K1749">
        <v>40</v>
      </c>
      <c r="L1749">
        <v>40</v>
      </c>
      <c r="M1749">
        <v>18</v>
      </c>
      <c r="P1749" t="s">
        <v>72</v>
      </c>
      <c r="Q1749" t="s">
        <v>73</v>
      </c>
      <c r="R1749">
        <v>14.742317011842699</v>
      </c>
      <c r="S1749" t="s">
        <v>1211</v>
      </c>
      <c r="T1749">
        <v>0</v>
      </c>
      <c r="V1749" t="s">
        <v>67</v>
      </c>
      <c r="BE1749" s="1">
        <v>44115</v>
      </c>
      <c r="BF1749" t="s">
        <v>63</v>
      </c>
      <c r="BG1749" t="s">
        <v>64</v>
      </c>
      <c r="BH1749" t="s">
        <v>65</v>
      </c>
      <c r="BI1749" t="s">
        <v>66</v>
      </c>
      <c r="BJ1749">
        <v>266.39182622086201</v>
      </c>
    </row>
    <row r="1750" spans="1:62" x14ac:dyDescent="0.25">
      <c r="A1750" t="s">
        <v>67</v>
      </c>
      <c r="B1750" t="s">
        <v>68</v>
      </c>
      <c r="C1750" t="s">
        <v>69</v>
      </c>
      <c r="D1750" t="s">
        <v>67</v>
      </c>
      <c r="E1750" t="s">
        <v>67</v>
      </c>
      <c r="F1750">
        <v>0</v>
      </c>
      <c r="G1750" t="s">
        <v>70</v>
      </c>
      <c r="H1750" t="s">
        <v>91</v>
      </c>
      <c r="I1750">
        <v>1</v>
      </c>
      <c r="J1750">
        <v>0</v>
      </c>
      <c r="K1750">
        <v>40</v>
      </c>
      <c r="L1750">
        <v>40</v>
      </c>
      <c r="M1750">
        <v>18</v>
      </c>
      <c r="P1750" t="s">
        <v>84</v>
      </c>
      <c r="Q1750" t="s">
        <v>73</v>
      </c>
      <c r="R1750">
        <v>15.1418707997945</v>
      </c>
      <c r="S1750" t="s">
        <v>1539</v>
      </c>
      <c r="T1750">
        <v>0</v>
      </c>
      <c r="U1750">
        <v>15.1418707997945</v>
      </c>
      <c r="BE1750" s="1">
        <v>44115</v>
      </c>
      <c r="BF1750" t="s">
        <v>63</v>
      </c>
      <c r="BG1750" t="s">
        <v>64</v>
      </c>
      <c r="BH1750" t="s">
        <v>65</v>
      </c>
      <c r="BI1750" t="s">
        <v>66</v>
      </c>
      <c r="BJ1750">
        <v>266.39182622086201</v>
      </c>
    </row>
    <row r="1751" spans="1:62" x14ac:dyDescent="0.25">
      <c r="A1751" t="s">
        <v>67</v>
      </c>
      <c r="B1751" t="s">
        <v>68</v>
      </c>
      <c r="C1751" t="s">
        <v>69</v>
      </c>
      <c r="D1751" t="s">
        <v>67</v>
      </c>
      <c r="E1751" t="s">
        <v>67</v>
      </c>
      <c r="F1751">
        <v>0</v>
      </c>
      <c r="G1751" t="s">
        <v>70</v>
      </c>
      <c r="H1751" t="s">
        <v>91</v>
      </c>
      <c r="I1751">
        <v>1</v>
      </c>
      <c r="J1751">
        <v>0</v>
      </c>
      <c r="K1751">
        <v>40</v>
      </c>
      <c r="L1751">
        <v>40</v>
      </c>
      <c r="M1751">
        <v>18</v>
      </c>
      <c r="P1751" t="s">
        <v>84</v>
      </c>
      <c r="Q1751" t="s">
        <v>73</v>
      </c>
      <c r="R1751">
        <v>15.221175903489801</v>
      </c>
      <c r="S1751" t="s">
        <v>262</v>
      </c>
      <c r="T1751">
        <v>0</v>
      </c>
      <c r="U1751">
        <v>15.221175903489801</v>
      </c>
      <c r="V1751" t="s">
        <v>67</v>
      </c>
      <c r="BE1751" s="1">
        <v>44115</v>
      </c>
      <c r="BF1751" t="s">
        <v>63</v>
      </c>
      <c r="BG1751" t="s">
        <v>64</v>
      </c>
      <c r="BH1751" t="s">
        <v>65</v>
      </c>
      <c r="BI1751" t="s">
        <v>66</v>
      </c>
      <c r="BJ1751">
        <v>266.39182622086201</v>
      </c>
    </row>
    <row r="1752" spans="1:62" x14ac:dyDescent="0.25">
      <c r="A1752" t="s">
        <v>67</v>
      </c>
      <c r="B1752" t="s">
        <v>68</v>
      </c>
      <c r="C1752" t="s">
        <v>69</v>
      </c>
      <c r="D1752" t="s">
        <v>67</v>
      </c>
      <c r="E1752" t="s">
        <v>67</v>
      </c>
      <c r="F1752">
        <v>0</v>
      </c>
      <c r="G1752" t="s">
        <v>70</v>
      </c>
      <c r="H1752" t="s">
        <v>91</v>
      </c>
      <c r="I1752">
        <v>1</v>
      </c>
      <c r="J1752">
        <v>0</v>
      </c>
      <c r="K1752">
        <v>40</v>
      </c>
      <c r="L1752">
        <v>40</v>
      </c>
      <c r="M1752">
        <v>18</v>
      </c>
      <c r="P1752" t="s">
        <v>84</v>
      </c>
      <c r="Q1752" t="s">
        <v>73</v>
      </c>
      <c r="R1752">
        <v>15.4445106946213</v>
      </c>
      <c r="S1752" t="s">
        <v>635</v>
      </c>
      <c r="T1752">
        <v>0</v>
      </c>
      <c r="U1752">
        <v>15.4445106946213</v>
      </c>
      <c r="V1752" t="s">
        <v>67</v>
      </c>
      <c r="BE1752" s="1">
        <v>44115</v>
      </c>
      <c r="BF1752" t="s">
        <v>63</v>
      </c>
      <c r="BG1752" t="s">
        <v>64</v>
      </c>
      <c r="BH1752" t="s">
        <v>65</v>
      </c>
      <c r="BI1752" t="s">
        <v>66</v>
      </c>
      <c r="BJ1752">
        <v>266.39182622086201</v>
      </c>
    </row>
    <row r="1753" spans="1:62" x14ac:dyDescent="0.25">
      <c r="A1753" t="s">
        <v>67</v>
      </c>
      <c r="B1753" t="s">
        <v>68</v>
      </c>
      <c r="C1753" t="s">
        <v>69</v>
      </c>
      <c r="D1753" t="s">
        <v>67</v>
      </c>
      <c r="E1753" t="s">
        <v>67</v>
      </c>
      <c r="F1753">
        <v>0</v>
      </c>
      <c r="G1753" t="s">
        <v>70</v>
      </c>
      <c r="H1753" t="s">
        <v>91</v>
      </c>
      <c r="I1753">
        <v>1</v>
      </c>
      <c r="J1753">
        <v>0</v>
      </c>
      <c r="K1753">
        <v>40</v>
      </c>
      <c r="L1753">
        <v>40</v>
      </c>
      <c r="M1753">
        <v>18</v>
      </c>
      <c r="P1753" t="s">
        <v>72</v>
      </c>
      <c r="Q1753" t="s">
        <v>73</v>
      </c>
      <c r="R1753">
        <v>15.5409253387724</v>
      </c>
      <c r="S1753" t="s">
        <v>1540</v>
      </c>
      <c r="T1753">
        <v>0</v>
      </c>
      <c r="V1753" t="s">
        <v>67</v>
      </c>
      <c r="BE1753" s="1">
        <v>44115</v>
      </c>
      <c r="BF1753" t="s">
        <v>63</v>
      </c>
      <c r="BG1753" t="s">
        <v>64</v>
      </c>
      <c r="BH1753" t="s">
        <v>65</v>
      </c>
      <c r="BI1753" t="s">
        <v>66</v>
      </c>
      <c r="BJ1753">
        <v>266.39182622086201</v>
      </c>
    </row>
    <row r="1754" spans="1:62" x14ac:dyDescent="0.25">
      <c r="A1754" t="s">
        <v>67</v>
      </c>
      <c r="B1754" t="s">
        <v>68</v>
      </c>
      <c r="C1754" t="s">
        <v>69</v>
      </c>
      <c r="D1754" t="s">
        <v>67</v>
      </c>
      <c r="E1754" t="s">
        <v>67</v>
      </c>
      <c r="F1754">
        <v>0</v>
      </c>
      <c r="G1754" t="s">
        <v>70</v>
      </c>
      <c r="H1754" t="s">
        <v>91</v>
      </c>
      <c r="I1754">
        <v>1</v>
      </c>
      <c r="J1754">
        <v>0</v>
      </c>
      <c r="K1754">
        <v>40</v>
      </c>
      <c r="L1754">
        <v>40</v>
      </c>
      <c r="M1754">
        <v>18</v>
      </c>
      <c r="P1754" t="s">
        <v>72</v>
      </c>
      <c r="Q1754" t="s">
        <v>73</v>
      </c>
      <c r="R1754">
        <v>15.5858646988926</v>
      </c>
      <c r="S1754" t="s">
        <v>1541</v>
      </c>
      <c r="T1754">
        <v>0</v>
      </c>
      <c r="BE1754" s="1">
        <v>44115</v>
      </c>
      <c r="BF1754" t="s">
        <v>63</v>
      </c>
      <c r="BG1754" t="s">
        <v>64</v>
      </c>
      <c r="BH1754" t="s">
        <v>65</v>
      </c>
      <c r="BI1754" t="s">
        <v>66</v>
      </c>
      <c r="BJ1754">
        <v>266.39182622086201</v>
      </c>
    </row>
    <row r="1755" spans="1:62" x14ac:dyDescent="0.25">
      <c r="A1755" t="s">
        <v>67</v>
      </c>
      <c r="B1755" t="s">
        <v>68</v>
      </c>
      <c r="C1755" t="s">
        <v>69</v>
      </c>
      <c r="D1755" t="s">
        <v>67</v>
      </c>
      <c r="E1755" t="s">
        <v>67</v>
      </c>
      <c r="F1755">
        <v>0</v>
      </c>
      <c r="G1755" t="s">
        <v>70</v>
      </c>
      <c r="H1755" t="s">
        <v>91</v>
      </c>
      <c r="I1755">
        <v>1</v>
      </c>
      <c r="J1755">
        <v>0</v>
      </c>
      <c r="K1755">
        <v>40</v>
      </c>
      <c r="L1755">
        <v>40</v>
      </c>
      <c r="M1755">
        <v>18</v>
      </c>
      <c r="P1755" t="s">
        <v>72</v>
      </c>
      <c r="Q1755" t="s">
        <v>73</v>
      </c>
      <c r="R1755">
        <v>15.8857021119092</v>
      </c>
      <c r="S1755" t="s">
        <v>695</v>
      </c>
      <c r="T1755">
        <v>0</v>
      </c>
      <c r="BE1755" s="1">
        <v>44115</v>
      </c>
      <c r="BF1755" t="s">
        <v>63</v>
      </c>
      <c r="BG1755" t="s">
        <v>64</v>
      </c>
      <c r="BH1755" t="s">
        <v>65</v>
      </c>
      <c r="BI1755" t="s">
        <v>66</v>
      </c>
      <c r="BJ1755">
        <v>266.39182622086201</v>
      </c>
    </row>
    <row r="1756" spans="1:62" x14ac:dyDescent="0.25">
      <c r="A1756" t="s">
        <v>67</v>
      </c>
      <c r="B1756" t="s">
        <v>68</v>
      </c>
      <c r="C1756" t="s">
        <v>69</v>
      </c>
      <c r="D1756" t="s">
        <v>67</v>
      </c>
      <c r="E1756" t="s">
        <v>67</v>
      </c>
      <c r="F1756">
        <v>0</v>
      </c>
      <c r="G1756" t="s">
        <v>70</v>
      </c>
      <c r="H1756" t="s">
        <v>91</v>
      </c>
      <c r="I1756">
        <v>1</v>
      </c>
      <c r="J1756">
        <v>0</v>
      </c>
      <c r="K1756">
        <v>40</v>
      </c>
      <c r="L1756">
        <v>40</v>
      </c>
      <c r="M1756">
        <v>18</v>
      </c>
      <c r="P1756" t="s">
        <v>84</v>
      </c>
      <c r="Q1756" t="s">
        <v>73</v>
      </c>
      <c r="R1756">
        <v>16.164129755735299</v>
      </c>
      <c r="S1756" t="s">
        <v>1213</v>
      </c>
      <c r="T1756">
        <v>0</v>
      </c>
      <c r="U1756">
        <v>16.164129755735299</v>
      </c>
      <c r="BE1756" s="1">
        <v>44115</v>
      </c>
      <c r="BF1756" t="s">
        <v>63</v>
      </c>
      <c r="BG1756" t="s">
        <v>64</v>
      </c>
      <c r="BH1756" t="s">
        <v>65</v>
      </c>
      <c r="BI1756" t="s">
        <v>66</v>
      </c>
      <c r="BJ1756">
        <v>266.39182622086201</v>
      </c>
    </row>
    <row r="1757" spans="1:62" x14ac:dyDescent="0.25">
      <c r="A1757" t="s">
        <v>67</v>
      </c>
      <c r="B1757" t="s">
        <v>68</v>
      </c>
      <c r="C1757" t="s">
        <v>69</v>
      </c>
      <c r="D1757" t="s">
        <v>67</v>
      </c>
      <c r="E1757" t="s">
        <v>67</v>
      </c>
      <c r="F1757">
        <v>0</v>
      </c>
      <c r="G1757" t="s">
        <v>70</v>
      </c>
      <c r="H1757" t="s">
        <v>91</v>
      </c>
      <c r="I1757">
        <v>1</v>
      </c>
      <c r="J1757">
        <v>0</v>
      </c>
      <c r="K1757">
        <v>40</v>
      </c>
      <c r="L1757">
        <v>40</v>
      </c>
      <c r="M1757">
        <v>18</v>
      </c>
      <c r="P1757" t="s">
        <v>84</v>
      </c>
      <c r="Q1757" t="s">
        <v>73</v>
      </c>
      <c r="R1757">
        <v>6.2606748402686194E-2</v>
      </c>
      <c r="S1757" t="s">
        <v>728</v>
      </c>
      <c r="T1757">
        <v>0</v>
      </c>
      <c r="U1757">
        <v>6.2606748402686194E-2</v>
      </c>
      <c r="V1757" t="s">
        <v>67</v>
      </c>
      <c r="X1757" t="s">
        <v>1542</v>
      </c>
      <c r="Y1757" t="s">
        <v>1543</v>
      </c>
      <c r="Z1757" t="s">
        <v>822</v>
      </c>
      <c r="AA1757" t="s">
        <v>823</v>
      </c>
      <c r="AB1757" t="s">
        <v>823</v>
      </c>
      <c r="AC1757" t="s">
        <v>1544</v>
      </c>
      <c r="AD1757">
        <v>4</v>
      </c>
      <c r="AE1757">
        <v>0</v>
      </c>
      <c r="AF1757">
        <v>10</v>
      </c>
      <c r="AG1757">
        <v>21</v>
      </c>
      <c r="AH1757" t="s">
        <v>72</v>
      </c>
      <c r="AI1757" t="s">
        <v>268</v>
      </c>
      <c r="AJ1757" t="s">
        <v>268</v>
      </c>
      <c r="AK1757" t="s">
        <v>268</v>
      </c>
      <c r="AL1757" t="s">
        <v>268</v>
      </c>
      <c r="AM1757" t="s">
        <v>268</v>
      </c>
      <c r="AN1757" t="s">
        <v>268</v>
      </c>
      <c r="AO1757">
        <v>0</v>
      </c>
      <c r="AP1757">
        <v>0</v>
      </c>
      <c r="AQ1757">
        <v>0</v>
      </c>
      <c r="AR1757">
        <v>0</v>
      </c>
      <c r="BE1757" s="1">
        <v>44115</v>
      </c>
      <c r="BF1757" t="s">
        <v>63</v>
      </c>
      <c r="BG1757" t="s">
        <v>64</v>
      </c>
      <c r="BH1757" t="s">
        <v>65</v>
      </c>
      <c r="BI1757" t="s">
        <v>66</v>
      </c>
      <c r="BJ1757">
        <v>266.39182622086201</v>
      </c>
    </row>
    <row r="1758" spans="1:62" x14ac:dyDescent="0.25">
      <c r="A1758" t="s">
        <v>67</v>
      </c>
      <c r="B1758" t="s">
        <v>68</v>
      </c>
      <c r="C1758" t="s">
        <v>69</v>
      </c>
      <c r="D1758" t="s">
        <v>67</v>
      </c>
      <c r="E1758" t="s">
        <v>67</v>
      </c>
      <c r="F1758">
        <v>0</v>
      </c>
      <c r="G1758" t="s">
        <v>70</v>
      </c>
      <c r="H1758" t="s">
        <v>91</v>
      </c>
      <c r="I1758">
        <v>1</v>
      </c>
      <c r="J1758">
        <v>0</v>
      </c>
      <c r="K1758">
        <v>40</v>
      </c>
      <c r="L1758">
        <v>40</v>
      </c>
      <c r="M1758">
        <v>18</v>
      </c>
      <c r="P1758" t="s">
        <v>72</v>
      </c>
      <c r="Q1758" t="s">
        <v>73</v>
      </c>
      <c r="R1758">
        <v>1.0000917055476699</v>
      </c>
      <c r="S1758" t="s">
        <v>1545</v>
      </c>
      <c r="T1758">
        <v>0</v>
      </c>
      <c r="V1758" t="s">
        <v>67</v>
      </c>
      <c r="BE1758" s="1">
        <v>44115</v>
      </c>
      <c r="BF1758" t="s">
        <v>63</v>
      </c>
      <c r="BG1758" t="s">
        <v>64</v>
      </c>
      <c r="BH1758" t="s">
        <v>65</v>
      </c>
      <c r="BI1758" t="s">
        <v>66</v>
      </c>
      <c r="BJ1758">
        <v>266.39182622086201</v>
      </c>
    </row>
    <row r="1759" spans="1:62" x14ac:dyDescent="0.25">
      <c r="A1759" t="s">
        <v>67</v>
      </c>
      <c r="B1759" t="s">
        <v>68</v>
      </c>
      <c r="C1759" t="s">
        <v>69</v>
      </c>
      <c r="D1759" t="s">
        <v>67</v>
      </c>
      <c r="E1759" t="s">
        <v>67</v>
      </c>
      <c r="F1759">
        <v>0</v>
      </c>
      <c r="G1759" t="s">
        <v>70</v>
      </c>
      <c r="H1759" t="s">
        <v>91</v>
      </c>
      <c r="I1759">
        <v>1</v>
      </c>
      <c r="J1759">
        <v>0</v>
      </c>
      <c r="K1759">
        <v>40</v>
      </c>
      <c r="L1759">
        <v>40</v>
      </c>
      <c r="M1759">
        <v>18</v>
      </c>
      <c r="P1759" t="s">
        <v>72</v>
      </c>
      <c r="Q1759" t="s">
        <v>73</v>
      </c>
      <c r="R1759">
        <v>2.00063862816386</v>
      </c>
      <c r="S1759" t="s">
        <v>1500</v>
      </c>
      <c r="T1759">
        <v>0</v>
      </c>
      <c r="U1759">
        <v>2.00063862816386</v>
      </c>
      <c r="AS1759" t="s">
        <v>91</v>
      </c>
      <c r="BE1759" s="1">
        <v>44115</v>
      </c>
      <c r="BF1759" t="s">
        <v>63</v>
      </c>
      <c r="BG1759" t="s">
        <v>64</v>
      </c>
      <c r="BH1759" t="s">
        <v>65</v>
      </c>
      <c r="BI1759" t="s">
        <v>66</v>
      </c>
      <c r="BJ1759">
        <v>266.39182622086201</v>
      </c>
    </row>
    <row r="1760" spans="1:62" x14ac:dyDescent="0.25">
      <c r="A1760" t="s">
        <v>67</v>
      </c>
      <c r="B1760" t="s">
        <v>68</v>
      </c>
      <c r="C1760" t="s">
        <v>69</v>
      </c>
      <c r="D1760" t="s">
        <v>67</v>
      </c>
      <c r="E1760" t="s">
        <v>67</v>
      </c>
      <c r="F1760">
        <v>0</v>
      </c>
      <c r="G1760" t="s">
        <v>70</v>
      </c>
      <c r="H1760" t="s">
        <v>91</v>
      </c>
      <c r="I1760">
        <v>1</v>
      </c>
      <c r="J1760">
        <v>0</v>
      </c>
      <c r="K1760">
        <v>40</v>
      </c>
      <c r="L1760">
        <v>40</v>
      </c>
      <c r="M1760">
        <v>18</v>
      </c>
      <c r="Q1760" t="b">
        <v>1</v>
      </c>
      <c r="V1760" t="s">
        <v>67</v>
      </c>
      <c r="AT1760" t="s">
        <v>1546</v>
      </c>
      <c r="AU1760" t="s">
        <v>1547</v>
      </c>
      <c r="AV1760" t="s">
        <v>274</v>
      </c>
      <c r="AW1760" t="s">
        <v>275</v>
      </c>
      <c r="AX1760" t="s">
        <v>275</v>
      </c>
      <c r="AY1760" t="s">
        <v>1548</v>
      </c>
      <c r="AZ1760">
        <v>0</v>
      </c>
      <c r="BA1760">
        <v>1</v>
      </c>
      <c r="BB1760">
        <v>1</v>
      </c>
      <c r="BC1760">
        <v>1</v>
      </c>
      <c r="BD1760">
        <v>0</v>
      </c>
      <c r="BE1760" s="1">
        <v>44115</v>
      </c>
      <c r="BF1760" t="s">
        <v>63</v>
      </c>
      <c r="BG1760" t="s">
        <v>64</v>
      </c>
      <c r="BH1760" t="s">
        <v>65</v>
      </c>
      <c r="BI1760" t="s">
        <v>66</v>
      </c>
      <c r="BJ1760">
        <v>266.39182622086201</v>
      </c>
    </row>
    <row r="1761" spans="1:62" x14ac:dyDescent="0.25">
      <c r="A1761" t="s">
        <v>67</v>
      </c>
      <c r="B1761" t="s">
        <v>68</v>
      </c>
      <c r="C1761" t="s">
        <v>67</v>
      </c>
      <c r="D1761" t="s">
        <v>69</v>
      </c>
      <c r="E1761" t="s">
        <v>67</v>
      </c>
      <c r="F1761">
        <v>2</v>
      </c>
      <c r="G1761" t="s">
        <v>70</v>
      </c>
      <c r="H1761" t="s">
        <v>71</v>
      </c>
      <c r="I1761">
        <v>1</v>
      </c>
      <c r="J1761">
        <v>0</v>
      </c>
      <c r="K1761">
        <v>41</v>
      </c>
      <c r="L1761">
        <v>41</v>
      </c>
      <c r="M1761">
        <v>20</v>
      </c>
      <c r="P1761" t="s">
        <v>71</v>
      </c>
      <c r="Q1761" t="s">
        <v>73</v>
      </c>
      <c r="R1761">
        <v>1.94908686766575</v>
      </c>
      <c r="S1761" t="s">
        <v>1042</v>
      </c>
      <c r="T1761">
        <v>0</v>
      </c>
      <c r="U1761">
        <v>1.94908686766575</v>
      </c>
      <c r="BE1761" s="1">
        <v>44115</v>
      </c>
      <c r="BF1761" t="s">
        <v>63</v>
      </c>
      <c r="BG1761" t="s">
        <v>64</v>
      </c>
      <c r="BH1761" t="s">
        <v>65</v>
      </c>
      <c r="BI1761" t="s">
        <v>66</v>
      </c>
      <c r="BJ1761">
        <v>266.39182622086201</v>
      </c>
    </row>
    <row r="1762" spans="1:62" x14ac:dyDescent="0.25">
      <c r="A1762" t="s">
        <v>67</v>
      </c>
      <c r="B1762" t="s">
        <v>68</v>
      </c>
      <c r="C1762" t="s">
        <v>67</v>
      </c>
      <c r="D1762" t="s">
        <v>69</v>
      </c>
      <c r="E1762" t="s">
        <v>67</v>
      </c>
      <c r="F1762">
        <v>2</v>
      </c>
      <c r="G1762" t="s">
        <v>70</v>
      </c>
      <c r="H1762" t="s">
        <v>71</v>
      </c>
      <c r="I1762">
        <v>1</v>
      </c>
      <c r="J1762">
        <v>0</v>
      </c>
      <c r="K1762">
        <v>41</v>
      </c>
      <c r="L1762">
        <v>41</v>
      </c>
      <c r="M1762">
        <v>20</v>
      </c>
      <c r="P1762" t="s">
        <v>72</v>
      </c>
      <c r="Q1762" t="s">
        <v>73</v>
      </c>
      <c r="R1762">
        <v>2.4905329747653</v>
      </c>
      <c r="S1762" t="s">
        <v>1549</v>
      </c>
      <c r="T1762">
        <v>0</v>
      </c>
      <c r="V1762" t="s">
        <v>67</v>
      </c>
      <c r="BE1762" s="1">
        <v>44115</v>
      </c>
      <c r="BF1762" t="s">
        <v>63</v>
      </c>
      <c r="BG1762" t="s">
        <v>64</v>
      </c>
      <c r="BH1762" t="s">
        <v>65</v>
      </c>
      <c r="BI1762" t="s">
        <v>66</v>
      </c>
      <c r="BJ1762">
        <v>266.39182622086201</v>
      </c>
    </row>
    <row r="1763" spans="1:62" x14ac:dyDescent="0.25">
      <c r="A1763" t="s">
        <v>67</v>
      </c>
      <c r="B1763" t="s">
        <v>68</v>
      </c>
      <c r="C1763" t="s">
        <v>67</v>
      </c>
      <c r="D1763" t="s">
        <v>69</v>
      </c>
      <c r="E1763" t="s">
        <v>67</v>
      </c>
      <c r="F1763">
        <v>2</v>
      </c>
      <c r="G1763" t="s">
        <v>70</v>
      </c>
      <c r="H1763" t="s">
        <v>71</v>
      </c>
      <c r="I1763">
        <v>1</v>
      </c>
      <c r="J1763">
        <v>0</v>
      </c>
      <c r="K1763">
        <v>41</v>
      </c>
      <c r="L1763">
        <v>41</v>
      </c>
      <c r="M1763">
        <v>20</v>
      </c>
      <c r="P1763" t="s">
        <v>72</v>
      </c>
      <c r="Q1763" t="s">
        <v>73</v>
      </c>
      <c r="R1763">
        <v>4.8330098257356404</v>
      </c>
      <c r="S1763" t="s">
        <v>1550</v>
      </c>
      <c r="T1763">
        <v>0</v>
      </c>
      <c r="BE1763" s="1">
        <v>44115</v>
      </c>
      <c r="BF1763" t="s">
        <v>63</v>
      </c>
      <c r="BG1763" t="s">
        <v>64</v>
      </c>
      <c r="BH1763" t="s">
        <v>65</v>
      </c>
      <c r="BI1763" t="s">
        <v>66</v>
      </c>
      <c r="BJ1763">
        <v>266.39182622086201</v>
      </c>
    </row>
    <row r="1764" spans="1:62" x14ac:dyDescent="0.25">
      <c r="A1764" t="s">
        <v>67</v>
      </c>
      <c r="B1764" t="s">
        <v>68</v>
      </c>
      <c r="C1764" t="s">
        <v>67</v>
      </c>
      <c r="D1764" t="s">
        <v>69</v>
      </c>
      <c r="E1764" t="s">
        <v>67</v>
      </c>
      <c r="F1764">
        <v>2</v>
      </c>
      <c r="G1764" t="s">
        <v>70</v>
      </c>
      <c r="H1764" t="s">
        <v>71</v>
      </c>
      <c r="I1764">
        <v>1</v>
      </c>
      <c r="J1764">
        <v>0</v>
      </c>
      <c r="K1764">
        <v>41</v>
      </c>
      <c r="L1764">
        <v>41</v>
      </c>
      <c r="M1764">
        <v>20</v>
      </c>
      <c r="P1764" t="s">
        <v>72</v>
      </c>
      <c r="Q1764" t="s">
        <v>73</v>
      </c>
      <c r="R1764">
        <v>5.1710586561257497</v>
      </c>
      <c r="S1764" t="s">
        <v>1551</v>
      </c>
      <c r="T1764">
        <v>0</v>
      </c>
      <c r="BE1764" s="1">
        <v>44115</v>
      </c>
      <c r="BF1764" t="s">
        <v>63</v>
      </c>
      <c r="BG1764" t="s">
        <v>64</v>
      </c>
      <c r="BH1764" t="s">
        <v>65</v>
      </c>
      <c r="BI1764" t="s">
        <v>66</v>
      </c>
      <c r="BJ1764">
        <v>266.39182622086201</v>
      </c>
    </row>
    <row r="1765" spans="1:62" x14ac:dyDescent="0.25">
      <c r="A1765" t="s">
        <v>67</v>
      </c>
      <c r="B1765" t="s">
        <v>68</v>
      </c>
      <c r="C1765" t="s">
        <v>67</v>
      </c>
      <c r="D1765" t="s">
        <v>69</v>
      </c>
      <c r="E1765" t="s">
        <v>67</v>
      </c>
      <c r="F1765">
        <v>2</v>
      </c>
      <c r="G1765" t="s">
        <v>70</v>
      </c>
      <c r="H1765" t="s">
        <v>71</v>
      </c>
      <c r="I1765">
        <v>1</v>
      </c>
      <c r="J1765">
        <v>0</v>
      </c>
      <c r="K1765">
        <v>41</v>
      </c>
      <c r="L1765">
        <v>41</v>
      </c>
      <c r="M1765">
        <v>20</v>
      </c>
      <c r="P1765" t="s">
        <v>72</v>
      </c>
      <c r="Q1765" t="s">
        <v>73</v>
      </c>
      <c r="R1765">
        <v>5.4109716252442004</v>
      </c>
      <c r="S1765" t="s">
        <v>1552</v>
      </c>
      <c r="T1765">
        <v>0</v>
      </c>
      <c r="BE1765" s="1">
        <v>44115</v>
      </c>
      <c r="BF1765" t="s">
        <v>63</v>
      </c>
      <c r="BG1765" t="s">
        <v>64</v>
      </c>
      <c r="BH1765" t="s">
        <v>65</v>
      </c>
      <c r="BI1765" t="s">
        <v>66</v>
      </c>
      <c r="BJ1765">
        <v>266.39182622086201</v>
      </c>
    </row>
    <row r="1766" spans="1:62" x14ac:dyDescent="0.25">
      <c r="A1766" t="s">
        <v>67</v>
      </c>
      <c r="B1766" t="s">
        <v>68</v>
      </c>
      <c r="C1766" t="s">
        <v>67</v>
      </c>
      <c r="D1766" t="s">
        <v>69</v>
      </c>
      <c r="E1766" t="s">
        <v>67</v>
      </c>
      <c r="F1766">
        <v>2</v>
      </c>
      <c r="G1766" t="s">
        <v>70</v>
      </c>
      <c r="H1766" t="s">
        <v>71</v>
      </c>
      <c r="I1766">
        <v>1</v>
      </c>
      <c r="J1766">
        <v>0</v>
      </c>
      <c r="K1766">
        <v>41</v>
      </c>
      <c r="L1766">
        <v>41</v>
      </c>
      <c r="M1766">
        <v>20</v>
      </c>
      <c r="P1766" t="s">
        <v>72</v>
      </c>
      <c r="Q1766" t="s">
        <v>73</v>
      </c>
      <c r="R1766">
        <v>6.9148922857093504</v>
      </c>
      <c r="S1766" t="s">
        <v>757</v>
      </c>
      <c r="T1766">
        <v>0</v>
      </c>
      <c r="BE1766" s="1">
        <v>44115</v>
      </c>
      <c r="BF1766" t="s">
        <v>63</v>
      </c>
      <c r="BG1766" t="s">
        <v>64</v>
      </c>
      <c r="BH1766" t="s">
        <v>65</v>
      </c>
      <c r="BI1766" t="s">
        <v>66</v>
      </c>
      <c r="BJ1766">
        <v>266.39182622086201</v>
      </c>
    </row>
    <row r="1767" spans="1:62" x14ac:dyDescent="0.25">
      <c r="A1767" t="s">
        <v>67</v>
      </c>
      <c r="B1767" t="s">
        <v>68</v>
      </c>
      <c r="C1767" t="s">
        <v>67</v>
      </c>
      <c r="D1767" t="s">
        <v>69</v>
      </c>
      <c r="E1767" t="s">
        <v>67</v>
      </c>
      <c r="F1767">
        <v>2</v>
      </c>
      <c r="G1767" t="s">
        <v>70</v>
      </c>
      <c r="H1767" t="s">
        <v>71</v>
      </c>
      <c r="I1767">
        <v>1</v>
      </c>
      <c r="J1767">
        <v>0</v>
      </c>
      <c r="K1767">
        <v>41</v>
      </c>
      <c r="L1767">
        <v>41</v>
      </c>
      <c r="M1767">
        <v>20</v>
      </c>
      <c r="P1767" t="s">
        <v>72</v>
      </c>
      <c r="Q1767" t="s">
        <v>73</v>
      </c>
      <c r="R1767">
        <v>7.3152336819575696</v>
      </c>
      <c r="S1767" t="s">
        <v>1553</v>
      </c>
      <c r="T1767">
        <v>0</v>
      </c>
      <c r="BE1767" s="1">
        <v>44115</v>
      </c>
      <c r="BF1767" t="s">
        <v>63</v>
      </c>
      <c r="BG1767" t="s">
        <v>64</v>
      </c>
      <c r="BH1767" t="s">
        <v>65</v>
      </c>
      <c r="BI1767" t="s">
        <v>66</v>
      </c>
      <c r="BJ1767">
        <v>266.39182622086201</v>
      </c>
    </row>
    <row r="1768" spans="1:62" x14ac:dyDescent="0.25">
      <c r="A1768" t="s">
        <v>67</v>
      </c>
      <c r="B1768" t="s">
        <v>68</v>
      </c>
      <c r="C1768" t="s">
        <v>67</v>
      </c>
      <c r="D1768" t="s">
        <v>69</v>
      </c>
      <c r="E1768" t="s">
        <v>67</v>
      </c>
      <c r="F1768">
        <v>2</v>
      </c>
      <c r="G1768" t="s">
        <v>70</v>
      </c>
      <c r="H1768" t="s">
        <v>71</v>
      </c>
      <c r="I1768">
        <v>1</v>
      </c>
      <c r="J1768">
        <v>0</v>
      </c>
      <c r="K1768">
        <v>41</v>
      </c>
      <c r="L1768">
        <v>41</v>
      </c>
      <c r="M1768">
        <v>20</v>
      </c>
      <c r="P1768" t="s">
        <v>72</v>
      </c>
      <c r="Q1768" t="s">
        <v>73</v>
      </c>
      <c r="R1768">
        <v>7.3940223211966396</v>
      </c>
      <c r="S1768" t="s">
        <v>1554</v>
      </c>
      <c r="T1768">
        <v>0</v>
      </c>
      <c r="BE1768" s="1">
        <v>44115</v>
      </c>
      <c r="BF1768" t="s">
        <v>63</v>
      </c>
      <c r="BG1768" t="s">
        <v>64</v>
      </c>
      <c r="BH1768" t="s">
        <v>65</v>
      </c>
      <c r="BI1768" t="s">
        <v>66</v>
      </c>
      <c r="BJ1768">
        <v>266.39182622086201</v>
      </c>
    </row>
    <row r="1769" spans="1:62" x14ac:dyDescent="0.25">
      <c r="A1769" t="s">
        <v>67</v>
      </c>
      <c r="B1769" t="s">
        <v>68</v>
      </c>
      <c r="C1769" t="s">
        <v>67</v>
      </c>
      <c r="D1769" t="s">
        <v>69</v>
      </c>
      <c r="E1769" t="s">
        <v>67</v>
      </c>
      <c r="F1769">
        <v>2</v>
      </c>
      <c r="G1769" t="s">
        <v>70</v>
      </c>
      <c r="H1769" t="s">
        <v>71</v>
      </c>
      <c r="I1769">
        <v>1</v>
      </c>
      <c r="J1769">
        <v>0</v>
      </c>
      <c r="K1769">
        <v>41</v>
      </c>
      <c r="L1769">
        <v>41</v>
      </c>
      <c r="M1769">
        <v>20</v>
      </c>
      <c r="P1769" t="s">
        <v>72</v>
      </c>
      <c r="Q1769" t="s">
        <v>73</v>
      </c>
      <c r="R1769">
        <v>9.7552196844462706</v>
      </c>
      <c r="S1769" t="s">
        <v>1253</v>
      </c>
      <c r="T1769">
        <v>0</v>
      </c>
      <c r="BE1769" s="1">
        <v>44115</v>
      </c>
      <c r="BF1769" t="s">
        <v>63</v>
      </c>
      <c r="BG1769" t="s">
        <v>64</v>
      </c>
      <c r="BH1769" t="s">
        <v>65</v>
      </c>
      <c r="BI1769" t="s">
        <v>66</v>
      </c>
      <c r="BJ1769">
        <v>266.39182622086201</v>
      </c>
    </row>
    <row r="1770" spans="1:62" x14ac:dyDescent="0.25">
      <c r="A1770" t="s">
        <v>67</v>
      </c>
      <c r="B1770" t="s">
        <v>68</v>
      </c>
      <c r="C1770" t="s">
        <v>67</v>
      </c>
      <c r="D1770" t="s">
        <v>69</v>
      </c>
      <c r="E1770" t="s">
        <v>67</v>
      </c>
      <c r="F1770">
        <v>2</v>
      </c>
      <c r="G1770" t="s">
        <v>70</v>
      </c>
      <c r="H1770" t="s">
        <v>71</v>
      </c>
      <c r="I1770">
        <v>1</v>
      </c>
      <c r="J1770">
        <v>0</v>
      </c>
      <c r="K1770">
        <v>41</v>
      </c>
      <c r="L1770">
        <v>41</v>
      </c>
      <c r="M1770">
        <v>20</v>
      </c>
      <c r="P1770" t="s">
        <v>72</v>
      </c>
      <c r="Q1770" t="s">
        <v>73</v>
      </c>
      <c r="R1770">
        <v>9.93392565626527</v>
      </c>
      <c r="S1770" t="s">
        <v>532</v>
      </c>
      <c r="T1770">
        <v>0</v>
      </c>
      <c r="BE1770" s="1">
        <v>44115</v>
      </c>
      <c r="BF1770" t="s">
        <v>63</v>
      </c>
      <c r="BG1770" t="s">
        <v>64</v>
      </c>
      <c r="BH1770" t="s">
        <v>65</v>
      </c>
      <c r="BI1770" t="s">
        <v>66</v>
      </c>
      <c r="BJ1770">
        <v>266.39182622086201</v>
      </c>
    </row>
    <row r="1771" spans="1:62" x14ac:dyDescent="0.25">
      <c r="A1771" t="s">
        <v>67</v>
      </c>
      <c r="B1771" t="s">
        <v>68</v>
      </c>
      <c r="C1771" t="s">
        <v>67</v>
      </c>
      <c r="D1771" t="s">
        <v>69</v>
      </c>
      <c r="E1771" t="s">
        <v>67</v>
      </c>
      <c r="F1771">
        <v>2</v>
      </c>
      <c r="G1771" t="s">
        <v>70</v>
      </c>
      <c r="H1771" t="s">
        <v>71</v>
      </c>
      <c r="I1771">
        <v>1</v>
      </c>
      <c r="J1771">
        <v>0</v>
      </c>
      <c r="K1771">
        <v>41</v>
      </c>
      <c r="L1771">
        <v>41</v>
      </c>
      <c r="M1771">
        <v>20</v>
      </c>
      <c r="P1771" t="s">
        <v>72</v>
      </c>
      <c r="Q1771" t="s">
        <v>73</v>
      </c>
      <c r="R1771">
        <v>11.2584143150697</v>
      </c>
      <c r="S1771" t="s">
        <v>542</v>
      </c>
      <c r="T1771">
        <v>0</v>
      </c>
      <c r="BE1771" s="1">
        <v>44115</v>
      </c>
      <c r="BF1771" t="s">
        <v>63</v>
      </c>
      <c r="BG1771" t="s">
        <v>64</v>
      </c>
      <c r="BH1771" t="s">
        <v>65</v>
      </c>
      <c r="BI1771" t="s">
        <v>66</v>
      </c>
      <c r="BJ1771">
        <v>266.39182622086201</v>
      </c>
    </row>
    <row r="1772" spans="1:62" x14ac:dyDescent="0.25">
      <c r="A1772" t="s">
        <v>67</v>
      </c>
      <c r="B1772" t="s">
        <v>68</v>
      </c>
      <c r="C1772" t="s">
        <v>67</v>
      </c>
      <c r="D1772" t="s">
        <v>69</v>
      </c>
      <c r="E1772" t="s">
        <v>67</v>
      </c>
      <c r="F1772">
        <v>2</v>
      </c>
      <c r="G1772" t="s">
        <v>70</v>
      </c>
      <c r="H1772" t="s">
        <v>71</v>
      </c>
      <c r="I1772">
        <v>1</v>
      </c>
      <c r="J1772">
        <v>0</v>
      </c>
      <c r="K1772">
        <v>41</v>
      </c>
      <c r="L1772">
        <v>41</v>
      </c>
      <c r="M1772">
        <v>20</v>
      </c>
      <c r="P1772" t="s">
        <v>72</v>
      </c>
      <c r="Q1772" t="s">
        <v>73</v>
      </c>
      <c r="R1772">
        <v>11.3157723279</v>
      </c>
      <c r="S1772" t="s">
        <v>1555</v>
      </c>
      <c r="T1772">
        <v>0</v>
      </c>
      <c r="BE1772" s="1">
        <v>44115</v>
      </c>
      <c r="BF1772" t="s">
        <v>63</v>
      </c>
      <c r="BG1772" t="s">
        <v>64</v>
      </c>
      <c r="BH1772" t="s">
        <v>65</v>
      </c>
      <c r="BI1772" t="s">
        <v>66</v>
      </c>
      <c r="BJ1772">
        <v>266.39182622086201</v>
      </c>
    </row>
    <row r="1773" spans="1:62" x14ac:dyDescent="0.25">
      <c r="A1773" t="s">
        <v>67</v>
      </c>
      <c r="B1773" t="s">
        <v>68</v>
      </c>
      <c r="C1773" t="s">
        <v>67</v>
      </c>
      <c r="D1773" t="s">
        <v>69</v>
      </c>
      <c r="E1773" t="s">
        <v>67</v>
      </c>
      <c r="F1773">
        <v>2</v>
      </c>
      <c r="G1773" t="s">
        <v>70</v>
      </c>
      <c r="H1773" t="s">
        <v>71</v>
      </c>
      <c r="I1773">
        <v>1</v>
      </c>
      <c r="J1773">
        <v>0</v>
      </c>
      <c r="K1773">
        <v>41</v>
      </c>
      <c r="L1773">
        <v>41</v>
      </c>
      <c r="M1773">
        <v>20</v>
      </c>
      <c r="P1773" t="s">
        <v>72</v>
      </c>
      <c r="Q1773" t="s">
        <v>73</v>
      </c>
      <c r="R1773">
        <v>11.7569177268806</v>
      </c>
      <c r="S1773" t="s">
        <v>1508</v>
      </c>
      <c r="T1773">
        <v>0</v>
      </c>
      <c r="BE1773" s="1">
        <v>44115</v>
      </c>
      <c r="BF1773" t="s">
        <v>63</v>
      </c>
      <c r="BG1773" t="s">
        <v>64</v>
      </c>
      <c r="BH1773" t="s">
        <v>65</v>
      </c>
      <c r="BI1773" t="s">
        <v>66</v>
      </c>
      <c r="BJ1773">
        <v>266.39182622086201</v>
      </c>
    </row>
    <row r="1774" spans="1:62" x14ac:dyDescent="0.25">
      <c r="A1774" t="s">
        <v>67</v>
      </c>
      <c r="B1774" t="s">
        <v>68</v>
      </c>
      <c r="C1774" t="s">
        <v>67</v>
      </c>
      <c r="D1774" t="s">
        <v>69</v>
      </c>
      <c r="E1774" t="s">
        <v>67</v>
      </c>
      <c r="F1774">
        <v>2</v>
      </c>
      <c r="G1774" t="s">
        <v>70</v>
      </c>
      <c r="H1774" t="s">
        <v>71</v>
      </c>
      <c r="I1774">
        <v>1</v>
      </c>
      <c r="J1774">
        <v>0</v>
      </c>
      <c r="K1774">
        <v>41</v>
      </c>
      <c r="L1774">
        <v>41</v>
      </c>
      <c r="M1774">
        <v>20</v>
      </c>
      <c r="P1774" t="s">
        <v>84</v>
      </c>
      <c r="Q1774" t="s">
        <v>73</v>
      </c>
      <c r="R1774">
        <v>11.795751881205399</v>
      </c>
      <c r="S1774" t="s">
        <v>280</v>
      </c>
      <c r="T1774">
        <v>0</v>
      </c>
      <c r="U1774">
        <v>11.795751881205399</v>
      </c>
      <c r="BE1774" s="1">
        <v>44115</v>
      </c>
      <c r="BF1774" t="s">
        <v>63</v>
      </c>
      <c r="BG1774" t="s">
        <v>64</v>
      </c>
      <c r="BH1774" t="s">
        <v>65</v>
      </c>
      <c r="BI1774" t="s">
        <v>66</v>
      </c>
      <c r="BJ1774">
        <v>266.39182622086201</v>
      </c>
    </row>
    <row r="1775" spans="1:62" x14ac:dyDescent="0.25">
      <c r="A1775" t="s">
        <v>67</v>
      </c>
      <c r="B1775" t="s">
        <v>68</v>
      </c>
      <c r="C1775" t="s">
        <v>67</v>
      </c>
      <c r="D1775" t="s">
        <v>69</v>
      </c>
      <c r="E1775" t="s">
        <v>67</v>
      </c>
      <c r="F1775">
        <v>2</v>
      </c>
      <c r="G1775" t="s">
        <v>70</v>
      </c>
      <c r="H1775" t="s">
        <v>71</v>
      </c>
      <c r="I1775">
        <v>1</v>
      </c>
      <c r="J1775">
        <v>0</v>
      </c>
      <c r="K1775">
        <v>41</v>
      </c>
      <c r="L1775">
        <v>41</v>
      </c>
      <c r="M1775">
        <v>20</v>
      </c>
      <c r="P1775" t="s">
        <v>84</v>
      </c>
      <c r="Q1775" t="s">
        <v>73</v>
      </c>
      <c r="R1775">
        <v>11.9992150402395</v>
      </c>
      <c r="S1775" t="s">
        <v>338</v>
      </c>
      <c r="T1775">
        <v>0</v>
      </c>
      <c r="U1775">
        <v>11.9992150402395</v>
      </c>
      <c r="V1775" t="s">
        <v>67</v>
      </c>
      <c r="BE1775" s="1">
        <v>44115</v>
      </c>
      <c r="BF1775" t="s">
        <v>63</v>
      </c>
      <c r="BG1775" t="s">
        <v>64</v>
      </c>
      <c r="BH1775" t="s">
        <v>65</v>
      </c>
      <c r="BI1775" t="s">
        <v>66</v>
      </c>
      <c r="BJ1775">
        <v>266.39182622086201</v>
      </c>
    </row>
    <row r="1776" spans="1:62" x14ac:dyDescent="0.25">
      <c r="A1776" t="s">
        <v>67</v>
      </c>
      <c r="B1776" t="s">
        <v>68</v>
      </c>
      <c r="C1776" t="s">
        <v>67</v>
      </c>
      <c r="D1776" t="s">
        <v>69</v>
      </c>
      <c r="E1776" t="s">
        <v>67</v>
      </c>
      <c r="F1776">
        <v>2</v>
      </c>
      <c r="G1776" t="s">
        <v>70</v>
      </c>
      <c r="H1776" t="s">
        <v>71</v>
      </c>
      <c r="I1776">
        <v>1</v>
      </c>
      <c r="J1776">
        <v>0</v>
      </c>
      <c r="K1776">
        <v>41</v>
      </c>
      <c r="L1776">
        <v>41</v>
      </c>
      <c r="M1776">
        <v>20</v>
      </c>
      <c r="P1776" t="s">
        <v>72</v>
      </c>
      <c r="Q1776" t="s">
        <v>73</v>
      </c>
      <c r="R1776">
        <v>12.1404693933563</v>
      </c>
      <c r="S1776" t="s">
        <v>1556</v>
      </c>
      <c r="T1776">
        <v>0</v>
      </c>
      <c r="V1776" t="s">
        <v>67</v>
      </c>
      <c r="BE1776" s="1">
        <v>44115</v>
      </c>
      <c r="BF1776" t="s">
        <v>63</v>
      </c>
      <c r="BG1776" t="s">
        <v>64</v>
      </c>
      <c r="BH1776" t="s">
        <v>65</v>
      </c>
      <c r="BI1776" t="s">
        <v>66</v>
      </c>
      <c r="BJ1776">
        <v>266.39182622086201</v>
      </c>
    </row>
    <row r="1777" spans="1:62" x14ac:dyDescent="0.25">
      <c r="A1777" t="s">
        <v>67</v>
      </c>
      <c r="B1777" t="s">
        <v>68</v>
      </c>
      <c r="C1777" t="s">
        <v>67</v>
      </c>
      <c r="D1777" t="s">
        <v>69</v>
      </c>
      <c r="E1777" t="s">
        <v>67</v>
      </c>
      <c r="F1777">
        <v>2</v>
      </c>
      <c r="G1777" t="s">
        <v>70</v>
      </c>
      <c r="H1777" t="s">
        <v>71</v>
      </c>
      <c r="I1777">
        <v>1</v>
      </c>
      <c r="J1777">
        <v>0</v>
      </c>
      <c r="K1777">
        <v>41</v>
      </c>
      <c r="L1777">
        <v>41</v>
      </c>
      <c r="M1777">
        <v>20</v>
      </c>
      <c r="P1777" t="s">
        <v>84</v>
      </c>
      <c r="Q1777" t="s">
        <v>73</v>
      </c>
      <c r="R1777">
        <v>12.2597167324884</v>
      </c>
      <c r="S1777" t="s">
        <v>485</v>
      </c>
      <c r="T1777">
        <v>0</v>
      </c>
      <c r="U1777">
        <v>12.2597167324884</v>
      </c>
      <c r="BE1777" s="1">
        <v>44115</v>
      </c>
      <c r="BF1777" t="s">
        <v>63</v>
      </c>
      <c r="BG1777" t="s">
        <v>64</v>
      </c>
      <c r="BH1777" t="s">
        <v>65</v>
      </c>
      <c r="BI1777" t="s">
        <v>66</v>
      </c>
      <c r="BJ1777">
        <v>266.39182622086201</v>
      </c>
    </row>
    <row r="1778" spans="1:62" x14ac:dyDescent="0.25">
      <c r="A1778" t="s">
        <v>67</v>
      </c>
      <c r="B1778" t="s">
        <v>68</v>
      </c>
      <c r="C1778" t="s">
        <v>67</v>
      </c>
      <c r="D1778" t="s">
        <v>69</v>
      </c>
      <c r="E1778" t="s">
        <v>67</v>
      </c>
      <c r="F1778">
        <v>2</v>
      </c>
      <c r="G1778" t="s">
        <v>70</v>
      </c>
      <c r="H1778" t="s">
        <v>71</v>
      </c>
      <c r="I1778">
        <v>1</v>
      </c>
      <c r="J1778">
        <v>0</v>
      </c>
      <c r="K1778">
        <v>41</v>
      </c>
      <c r="L1778">
        <v>41</v>
      </c>
      <c r="M1778">
        <v>20</v>
      </c>
      <c r="P1778" t="s">
        <v>72</v>
      </c>
      <c r="Q1778" t="s">
        <v>73</v>
      </c>
      <c r="R1778">
        <v>12.499653538426999</v>
      </c>
      <c r="S1778" t="s">
        <v>1557</v>
      </c>
      <c r="T1778">
        <v>0</v>
      </c>
      <c r="V1778" t="s">
        <v>67</v>
      </c>
      <c r="BE1778" s="1">
        <v>44115</v>
      </c>
      <c r="BF1778" t="s">
        <v>63</v>
      </c>
      <c r="BG1778" t="s">
        <v>64</v>
      </c>
      <c r="BH1778" t="s">
        <v>65</v>
      </c>
      <c r="BI1778" t="s">
        <v>66</v>
      </c>
      <c r="BJ1778">
        <v>266.39182622086201</v>
      </c>
    </row>
    <row r="1779" spans="1:62" x14ac:dyDescent="0.25">
      <c r="A1779" t="s">
        <v>67</v>
      </c>
      <c r="B1779" t="s">
        <v>68</v>
      </c>
      <c r="C1779" t="s">
        <v>67</v>
      </c>
      <c r="D1779" t="s">
        <v>69</v>
      </c>
      <c r="E1779" t="s">
        <v>67</v>
      </c>
      <c r="F1779">
        <v>2</v>
      </c>
      <c r="G1779" t="s">
        <v>70</v>
      </c>
      <c r="H1779" t="s">
        <v>71</v>
      </c>
      <c r="I1779">
        <v>1</v>
      </c>
      <c r="J1779">
        <v>0</v>
      </c>
      <c r="K1779">
        <v>41</v>
      </c>
      <c r="L1779">
        <v>41</v>
      </c>
      <c r="M1779">
        <v>20</v>
      </c>
      <c r="P1779" t="s">
        <v>72</v>
      </c>
      <c r="Q1779" t="s">
        <v>73</v>
      </c>
      <c r="R1779">
        <v>12.5358010843765</v>
      </c>
      <c r="S1779" t="s">
        <v>1558</v>
      </c>
      <c r="T1779">
        <v>0</v>
      </c>
      <c r="BE1779" s="1">
        <v>44115</v>
      </c>
      <c r="BF1779" t="s">
        <v>63</v>
      </c>
      <c r="BG1779" t="s">
        <v>64</v>
      </c>
      <c r="BH1779" t="s">
        <v>65</v>
      </c>
      <c r="BI1779" t="s">
        <v>66</v>
      </c>
      <c r="BJ1779">
        <v>266.39182622086201</v>
      </c>
    </row>
    <row r="1780" spans="1:62" x14ac:dyDescent="0.25">
      <c r="A1780" t="s">
        <v>67</v>
      </c>
      <c r="B1780" t="s">
        <v>68</v>
      </c>
      <c r="C1780" t="s">
        <v>67</v>
      </c>
      <c r="D1780" t="s">
        <v>69</v>
      </c>
      <c r="E1780" t="s">
        <v>67</v>
      </c>
      <c r="F1780">
        <v>2</v>
      </c>
      <c r="G1780" t="s">
        <v>70</v>
      </c>
      <c r="H1780" t="s">
        <v>71</v>
      </c>
      <c r="I1780">
        <v>1</v>
      </c>
      <c r="J1780">
        <v>0</v>
      </c>
      <c r="K1780">
        <v>41</v>
      </c>
      <c r="L1780">
        <v>41</v>
      </c>
      <c r="M1780">
        <v>20</v>
      </c>
      <c r="P1780" t="s">
        <v>84</v>
      </c>
      <c r="Q1780" t="s">
        <v>73</v>
      </c>
      <c r="R1780">
        <v>12.6566113906237</v>
      </c>
      <c r="S1780" t="s">
        <v>759</v>
      </c>
      <c r="T1780">
        <v>0</v>
      </c>
      <c r="U1780">
        <v>12.6566113906237</v>
      </c>
      <c r="BE1780" s="1">
        <v>44115</v>
      </c>
      <c r="BF1780" t="s">
        <v>63</v>
      </c>
      <c r="BG1780" t="s">
        <v>64</v>
      </c>
      <c r="BH1780" t="s">
        <v>65</v>
      </c>
      <c r="BI1780" t="s">
        <v>66</v>
      </c>
      <c r="BJ1780">
        <v>266.39182622086201</v>
      </c>
    </row>
    <row r="1781" spans="1:62" x14ac:dyDescent="0.25">
      <c r="A1781" t="s">
        <v>67</v>
      </c>
      <c r="B1781" t="s">
        <v>68</v>
      </c>
      <c r="C1781" t="s">
        <v>67</v>
      </c>
      <c r="D1781" t="s">
        <v>69</v>
      </c>
      <c r="E1781" t="s">
        <v>67</v>
      </c>
      <c r="F1781">
        <v>2</v>
      </c>
      <c r="G1781" t="s">
        <v>70</v>
      </c>
      <c r="H1781" t="s">
        <v>71</v>
      </c>
      <c r="I1781">
        <v>1</v>
      </c>
      <c r="J1781">
        <v>0</v>
      </c>
      <c r="K1781">
        <v>41</v>
      </c>
      <c r="L1781">
        <v>41</v>
      </c>
      <c r="M1781">
        <v>20</v>
      </c>
      <c r="P1781" t="s">
        <v>84</v>
      </c>
      <c r="Q1781" t="s">
        <v>73</v>
      </c>
      <c r="R1781">
        <v>14.8200406086725</v>
      </c>
      <c r="S1781" t="s">
        <v>784</v>
      </c>
      <c r="T1781">
        <v>0</v>
      </c>
      <c r="U1781">
        <v>14.8200406086725</v>
      </c>
      <c r="V1781" t="s">
        <v>67</v>
      </c>
      <c r="BE1781" s="1">
        <v>44115</v>
      </c>
      <c r="BF1781" t="s">
        <v>63</v>
      </c>
      <c r="BG1781" t="s">
        <v>64</v>
      </c>
      <c r="BH1781" t="s">
        <v>65</v>
      </c>
      <c r="BI1781" t="s">
        <v>66</v>
      </c>
      <c r="BJ1781">
        <v>266.39182622086201</v>
      </c>
    </row>
    <row r="1782" spans="1:62" x14ac:dyDescent="0.25">
      <c r="A1782" t="s">
        <v>67</v>
      </c>
      <c r="B1782" t="s">
        <v>68</v>
      </c>
      <c r="C1782" t="s">
        <v>67</v>
      </c>
      <c r="D1782" t="s">
        <v>69</v>
      </c>
      <c r="E1782" t="s">
        <v>67</v>
      </c>
      <c r="F1782">
        <v>2</v>
      </c>
      <c r="G1782" t="s">
        <v>70</v>
      </c>
      <c r="H1782" t="s">
        <v>71</v>
      </c>
      <c r="I1782">
        <v>1</v>
      </c>
      <c r="J1782">
        <v>0</v>
      </c>
      <c r="K1782">
        <v>41</v>
      </c>
      <c r="L1782">
        <v>41</v>
      </c>
      <c r="M1782">
        <v>20</v>
      </c>
      <c r="P1782" t="s">
        <v>72</v>
      </c>
      <c r="Q1782" t="s">
        <v>73</v>
      </c>
      <c r="R1782">
        <v>15.6413929046393</v>
      </c>
      <c r="S1782" t="s">
        <v>1559</v>
      </c>
      <c r="T1782">
        <v>0</v>
      </c>
      <c r="V1782" t="s">
        <v>67</v>
      </c>
      <c r="BE1782" s="1">
        <v>44115</v>
      </c>
      <c r="BF1782" t="s">
        <v>63</v>
      </c>
      <c r="BG1782" t="s">
        <v>64</v>
      </c>
      <c r="BH1782" t="s">
        <v>65</v>
      </c>
      <c r="BI1782" t="s">
        <v>66</v>
      </c>
      <c r="BJ1782">
        <v>266.39182622086201</v>
      </c>
    </row>
    <row r="1783" spans="1:62" x14ac:dyDescent="0.25">
      <c r="A1783" t="s">
        <v>67</v>
      </c>
      <c r="B1783" t="s">
        <v>68</v>
      </c>
      <c r="C1783" t="s">
        <v>67</v>
      </c>
      <c r="D1783" t="s">
        <v>69</v>
      </c>
      <c r="E1783" t="s">
        <v>67</v>
      </c>
      <c r="F1783">
        <v>2</v>
      </c>
      <c r="G1783" t="s">
        <v>70</v>
      </c>
      <c r="H1783" t="s">
        <v>71</v>
      </c>
      <c r="I1783">
        <v>1</v>
      </c>
      <c r="J1783">
        <v>0</v>
      </c>
      <c r="K1783">
        <v>41</v>
      </c>
      <c r="L1783">
        <v>41</v>
      </c>
      <c r="M1783">
        <v>20</v>
      </c>
      <c r="P1783" t="s">
        <v>84</v>
      </c>
      <c r="Q1783" t="s">
        <v>73</v>
      </c>
      <c r="R1783">
        <v>16.000080449271</v>
      </c>
      <c r="S1783" t="s">
        <v>594</v>
      </c>
      <c r="T1783">
        <v>0</v>
      </c>
      <c r="U1783">
        <v>16.000080449271</v>
      </c>
      <c r="BE1783" s="1">
        <v>44115</v>
      </c>
      <c r="BF1783" t="s">
        <v>63</v>
      </c>
      <c r="BG1783" t="s">
        <v>64</v>
      </c>
      <c r="BH1783" t="s">
        <v>65</v>
      </c>
      <c r="BI1783" t="s">
        <v>66</v>
      </c>
      <c r="BJ1783">
        <v>266.39182622086201</v>
      </c>
    </row>
    <row r="1784" spans="1:62" x14ac:dyDescent="0.25">
      <c r="A1784" t="s">
        <v>67</v>
      </c>
      <c r="B1784" t="s">
        <v>68</v>
      </c>
      <c r="C1784" t="s">
        <v>67</v>
      </c>
      <c r="D1784" t="s">
        <v>69</v>
      </c>
      <c r="E1784" t="s">
        <v>67</v>
      </c>
      <c r="F1784">
        <v>2</v>
      </c>
      <c r="G1784" t="s">
        <v>70</v>
      </c>
      <c r="H1784" t="s">
        <v>71</v>
      </c>
      <c r="I1784">
        <v>1</v>
      </c>
      <c r="J1784">
        <v>0</v>
      </c>
      <c r="K1784">
        <v>41</v>
      </c>
      <c r="L1784">
        <v>41</v>
      </c>
      <c r="M1784">
        <v>20</v>
      </c>
      <c r="P1784" t="s">
        <v>84</v>
      </c>
      <c r="Q1784" t="s">
        <v>73</v>
      </c>
      <c r="R1784">
        <v>16.3803572013848</v>
      </c>
      <c r="S1784" t="s">
        <v>1012</v>
      </c>
      <c r="T1784">
        <v>0</v>
      </c>
      <c r="U1784">
        <v>16.3803572013848</v>
      </c>
      <c r="V1784" t="s">
        <v>67</v>
      </c>
      <c r="BE1784" s="1">
        <v>44115</v>
      </c>
      <c r="BF1784" t="s">
        <v>63</v>
      </c>
      <c r="BG1784" t="s">
        <v>64</v>
      </c>
      <c r="BH1784" t="s">
        <v>65</v>
      </c>
      <c r="BI1784" t="s">
        <v>66</v>
      </c>
      <c r="BJ1784">
        <v>266.39182622086201</v>
      </c>
    </row>
    <row r="1785" spans="1:62" x14ac:dyDescent="0.25">
      <c r="A1785" t="s">
        <v>67</v>
      </c>
      <c r="B1785" t="s">
        <v>68</v>
      </c>
      <c r="C1785" t="s">
        <v>67</v>
      </c>
      <c r="D1785" t="s">
        <v>69</v>
      </c>
      <c r="E1785" t="s">
        <v>67</v>
      </c>
      <c r="F1785">
        <v>2</v>
      </c>
      <c r="G1785" t="s">
        <v>70</v>
      </c>
      <c r="H1785" t="s">
        <v>71</v>
      </c>
      <c r="I1785">
        <v>1</v>
      </c>
      <c r="J1785">
        <v>0</v>
      </c>
      <c r="K1785">
        <v>41</v>
      </c>
      <c r="L1785">
        <v>41</v>
      </c>
      <c r="M1785">
        <v>20</v>
      </c>
      <c r="P1785" t="s">
        <v>72</v>
      </c>
      <c r="Q1785" t="s">
        <v>73</v>
      </c>
      <c r="R1785">
        <v>16.4185960973163</v>
      </c>
      <c r="S1785" t="s">
        <v>1560</v>
      </c>
      <c r="T1785">
        <v>0</v>
      </c>
      <c r="V1785" t="s">
        <v>67</v>
      </c>
      <c r="BE1785" s="1">
        <v>44115</v>
      </c>
      <c r="BF1785" t="s">
        <v>63</v>
      </c>
      <c r="BG1785" t="s">
        <v>64</v>
      </c>
      <c r="BH1785" t="s">
        <v>65</v>
      </c>
      <c r="BI1785" t="s">
        <v>66</v>
      </c>
      <c r="BJ1785">
        <v>266.39182622086201</v>
      </c>
    </row>
    <row r="1786" spans="1:62" x14ac:dyDescent="0.25">
      <c r="A1786" t="s">
        <v>67</v>
      </c>
      <c r="B1786" t="s">
        <v>68</v>
      </c>
      <c r="C1786" t="s">
        <v>67</v>
      </c>
      <c r="D1786" t="s">
        <v>69</v>
      </c>
      <c r="E1786" t="s">
        <v>67</v>
      </c>
      <c r="F1786">
        <v>2</v>
      </c>
      <c r="G1786" t="s">
        <v>70</v>
      </c>
      <c r="H1786" t="s">
        <v>71</v>
      </c>
      <c r="I1786">
        <v>1</v>
      </c>
      <c r="J1786">
        <v>0</v>
      </c>
      <c r="K1786">
        <v>41</v>
      </c>
      <c r="L1786">
        <v>41</v>
      </c>
      <c r="M1786">
        <v>20</v>
      </c>
      <c r="P1786" t="s">
        <v>72</v>
      </c>
      <c r="Q1786" t="s">
        <v>73</v>
      </c>
      <c r="R1786">
        <v>16.478806583068</v>
      </c>
      <c r="S1786" t="s">
        <v>1028</v>
      </c>
      <c r="T1786">
        <v>0</v>
      </c>
      <c r="BE1786" s="1">
        <v>44115</v>
      </c>
      <c r="BF1786" t="s">
        <v>63</v>
      </c>
      <c r="BG1786" t="s">
        <v>64</v>
      </c>
      <c r="BH1786" t="s">
        <v>65</v>
      </c>
      <c r="BI1786" t="s">
        <v>66</v>
      </c>
      <c r="BJ1786">
        <v>266.39182622086201</v>
      </c>
    </row>
    <row r="1787" spans="1:62" x14ac:dyDescent="0.25">
      <c r="A1787" t="s">
        <v>67</v>
      </c>
      <c r="B1787" t="s">
        <v>68</v>
      </c>
      <c r="C1787" t="s">
        <v>67</v>
      </c>
      <c r="D1787" t="s">
        <v>69</v>
      </c>
      <c r="E1787" t="s">
        <v>67</v>
      </c>
      <c r="F1787">
        <v>2</v>
      </c>
      <c r="G1787" t="s">
        <v>70</v>
      </c>
      <c r="H1787" t="s">
        <v>71</v>
      </c>
      <c r="I1787">
        <v>1</v>
      </c>
      <c r="J1787">
        <v>0</v>
      </c>
      <c r="K1787">
        <v>41</v>
      </c>
      <c r="L1787">
        <v>41</v>
      </c>
      <c r="M1787">
        <v>20</v>
      </c>
      <c r="P1787" t="s">
        <v>72</v>
      </c>
      <c r="Q1787" t="s">
        <v>73</v>
      </c>
      <c r="R1787">
        <v>16.860748933053401</v>
      </c>
      <c r="S1787" t="s">
        <v>1561</v>
      </c>
      <c r="T1787">
        <v>0</v>
      </c>
      <c r="BE1787" s="1">
        <v>44115</v>
      </c>
      <c r="BF1787" t="s">
        <v>63</v>
      </c>
      <c r="BG1787" t="s">
        <v>64</v>
      </c>
      <c r="BH1787" t="s">
        <v>65</v>
      </c>
      <c r="BI1787" t="s">
        <v>66</v>
      </c>
      <c r="BJ1787">
        <v>266.39182622086201</v>
      </c>
    </row>
    <row r="1788" spans="1:62" x14ac:dyDescent="0.25">
      <c r="A1788" t="s">
        <v>67</v>
      </c>
      <c r="B1788" t="s">
        <v>68</v>
      </c>
      <c r="C1788" t="s">
        <v>67</v>
      </c>
      <c r="D1788" t="s">
        <v>69</v>
      </c>
      <c r="E1788" t="s">
        <v>67</v>
      </c>
      <c r="F1788">
        <v>2</v>
      </c>
      <c r="G1788" t="s">
        <v>70</v>
      </c>
      <c r="H1788" t="s">
        <v>71</v>
      </c>
      <c r="I1788">
        <v>1</v>
      </c>
      <c r="J1788">
        <v>0</v>
      </c>
      <c r="K1788">
        <v>41</v>
      </c>
      <c r="L1788">
        <v>41</v>
      </c>
      <c r="M1788">
        <v>20</v>
      </c>
      <c r="P1788" t="s">
        <v>72</v>
      </c>
      <c r="Q1788" t="s">
        <v>73</v>
      </c>
      <c r="R1788">
        <v>17.5186547954881</v>
      </c>
      <c r="S1788" t="s">
        <v>1562</v>
      </c>
      <c r="T1788">
        <v>0</v>
      </c>
      <c r="BE1788" s="1">
        <v>44115</v>
      </c>
      <c r="BF1788" t="s">
        <v>63</v>
      </c>
      <c r="BG1788" t="s">
        <v>64</v>
      </c>
      <c r="BH1788" t="s">
        <v>65</v>
      </c>
      <c r="BI1788" t="s">
        <v>66</v>
      </c>
      <c r="BJ1788">
        <v>266.39182622086201</v>
      </c>
    </row>
    <row r="1789" spans="1:62" x14ac:dyDescent="0.25">
      <c r="A1789" t="s">
        <v>67</v>
      </c>
      <c r="B1789" t="s">
        <v>68</v>
      </c>
      <c r="C1789" t="s">
        <v>67</v>
      </c>
      <c r="D1789" t="s">
        <v>69</v>
      </c>
      <c r="E1789" t="s">
        <v>67</v>
      </c>
      <c r="F1789">
        <v>2</v>
      </c>
      <c r="G1789" t="s">
        <v>70</v>
      </c>
      <c r="H1789" t="s">
        <v>71</v>
      </c>
      <c r="I1789">
        <v>1</v>
      </c>
      <c r="J1789">
        <v>0</v>
      </c>
      <c r="K1789">
        <v>41</v>
      </c>
      <c r="L1789">
        <v>41</v>
      </c>
      <c r="M1789">
        <v>20</v>
      </c>
      <c r="P1789" t="s">
        <v>72</v>
      </c>
      <c r="Q1789" t="s">
        <v>73</v>
      </c>
      <c r="R1789">
        <v>17.623196802422999</v>
      </c>
      <c r="S1789" t="s">
        <v>1563</v>
      </c>
      <c r="T1789">
        <v>0</v>
      </c>
      <c r="BE1789" s="1">
        <v>44115</v>
      </c>
      <c r="BF1789" t="s">
        <v>63</v>
      </c>
      <c r="BG1789" t="s">
        <v>64</v>
      </c>
      <c r="BH1789" t="s">
        <v>65</v>
      </c>
      <c r="BI1789" t="s">
        <v>66</v>
      </c>
      <c r="BJ1789">
        <v>266.39182622086201</v>
      </c>
    </row>
    <row r="1790" spans="1:62" x14ac:dyDescent="0.25">
      <c r="A1790" t="s">
        <v>67</v>
      </c>
      <c r="B1790" t="s">
        <v>68</v>
      </c>
      <c r="C1790" t="s">
        <v>67</v>
      </c>
      <c r="D1790" t="s">
        <v>69</v>
      </c>
      <c r="E1790" t="s">
        <v>67</v>
      </c>
      <c r="F1790">
        <v>2</v>
      </c>
      <c r="G1790" t="s">
        <v>70</v>
      </c>
      <c r="H1790" t="s">
        <v>71</v>
      </c>
      <c r="I1790">
        <v>1</v>
      </c>
      <c r="J1790">
        <v>0</v>
      </c>
      <c r="K1790">
        <v>41</v>
      </c>
      <c r="L1790">
        <v>41</v>
      </c>
      <c r="M1790">
        <v>20</v>
      </c>
      <c r="P1790" t="s">
        <v>72</v>
      </c>
      <c r="Q1790" t="s">
        <v>73</v>
      </c>
      <c r="R1790">
        <v>18.283949840706502</v>
      </c>
      <c r="S1790" t="s">
        <v>1564</v>
      </c>
      <c r="T1790">
        <v>0</v>
      </c>
      <c r="BE1790" s="1">
        <v>44115</v>
      </c>
      <c r="BF1790" t="s">
        <v>63</v>
      </c>
      <c r="BG1790" t="s">
        <v>64</v>
      </c>
      <c r="BH1790" t="s">
        <v>65</v>
      </c>
      <c r="BI1790" t="s">
        <v>66</v>
      </c>
      <c r="BJ1790">
        <v>266.39182622086201</v>
      </c>
    </row>
    <row r="1791" spans="1:62" x14ac:dyDescent="0.25">
      <c r="A1791" t="s">
        <v>67</v>
      </c>
      <c r="B1791" t="s">
        <v>68</v>
      </c>
      <c r="C1791" t="s">
        <v>67</v>
      </c>
      <c r="D1791" t="s">
        <v>69</v>
      </c>
      <c r="E1791" t="s">
        <v>67</v>
      </c>
      <c r="F1791">
        <v>2</v>
      </c>
      <c r="G1791" t="s">
        <v>70</v>
      </c>
      <c r="H1791" t="s">
        <v>71</v>
      </c>
      <c r="I1791">
        <v>1</v>
      </c>
      <c r="J1791">
        <v>0</v>
      </c>
      <c r="K1791">
        <v>41</v>
      </c>
      <c r="L1791">
        <v>41</v>
      </c>
      <c r="M1791">
        <v>20</v>
      </c>
      <c r="P1791" t="s">
        <v>84</v>
      </c>
      <c r="Q1791" t="s">
        <v>73</v>
      </c>
      <c r="R1791">
        <v>18.641898112819</v>
      </c>
      <c r="S1791" t="s">
        <v>230</v>
      </c>
      <c r="T1791">
        <v>0</v>
      </c>
      <c r="U1791">
        <v>18.641898112819</v>
      </c>
      <c r="BE1791" s="1">
        <v>44115</v>
      </c>
      <c r="BF1791" t="s">
        <v>63</v>
      </c>
      <c r="BG1791" t="s">
        <v>64</v>
      </c>
      <c r="BH1791" t="s">
        <v>65</v>
      </c>
      <c r="BI1791" t="s">
        <v>66</v>
      </c>
      <c r="BJ1791">
        <v>266.39182622086201</v>
      </c>
    </row>
    <row r="1792" spans="1:62" x14ac:dyDescent="0.25">
      <c r="A1792" t="s">
        <v>67</v>
      </c>
      <c r="B1792" t="s">
        <v>68</v>
      </c>
      <c r="C1792" t="s">
        <v>67</v>
      </c>
      <c r="D1792" t="s">
        <v>69</v>
      </c>
      <c r="E1792" t="s">
        <v>67</v>
      </c>
      <c r="F1792">
        <v>2</v>
      </c>
      <c r="G1792" t="s">
        <v>70</v>
      </c>
      <c r="H1792" t="s">
        <v>71</v>
      </c>
      <c r="I1792">
        <v>1</v>
      </c>
      <c r="J1792">
        <v>0</v>
      </c>
      <c r="K1792">
        <v>41</v>
      </c>
      <c r="L1792">
        <v>41</v>
      </c>
      <c r="M1792">
        <v>20</v>
      </c>
      <c r="P1792" t="s">
        <v>84</v>
      </c>
      <c r="Q1792" t="s">
        <v>73</v>
      </c>
      <c r="R1792">
        <v>18.704285363827601</v>
      </c>
      <c r="S1792" t="s">
        <v>1565</v>
      </c>
      <c r="T1792">
        <v>0</v>
      </c>
      <c r="U1792">
        <v>18.704285363827601</v>
      </c>
      <c r="V1792" t="s">
        <v>67</v>
      </c>
      <c r="BE1792" s="1">
        <v>44115</v>
      </c>
      <c r="BF1792" t="s">
        <v>63</v>
      </c>
      <c r="BG1792" t="s">
        <v>64</v>
      </c>
      <c r="BH1792" t="s">
        <v>65</v>
      </c>
      <c r="BI1792" t="s">
        <v>66</v>
      </c>
      <c r="BJ1792">
        <v>266.39182622086201</v>
      </c>
    </row>
    <row r="1793" spans="1:62" x14ac:dyDescent="0.25">
      <c r="A1793" t="s">
        <v>67</v>
      </c>
      <c r="B1793" t="s">
        <v>68</v>
      </c>
      <c r="C1793" t="s">
        <v>67</v>
      </c>
      <c r="D1793" t="s">
        <v>69</v>
      </c>
      <c r="E1793" t="s">
        <v>67</v>
      </c>
      <c r="F1793">
        <v>2</v>
      </c>
      <c r="G1793" t="s">
        <v>70</v>
      </c>
      <c r="H1793" t="s">
        <v>71</v>
      </c>
      <c r="I1793">
        <v>1</v>
      </c>
      <c r="J1793">
        <v>0</v>
      </c>
      <c r="K1793">
        <v>41</v>
      </c>
      <c r="L1793">
        <v>41</v>
      </c>
      <c r="M1793">
        <v>20</v>
      </c>
      <c r="P1793" t="s">
        <v>72</v>
      </c>
      <c r="Q1793" t="s">
        <v>73</v>
      </c>
      <c r="R1793">
        <v>19.523682709398599</v>
      </c>
      <c r="S1793" t="s">
        <v>663</v>
      </c>
      <c r="T1793">
        <v>0</v>
      </c>
      <c r="V1793" t="s">
        <v>67</v>
      </c>
      <c r="BE1793" s="1">
        <v>44115</v>
      </c>
      <c r="BF1793" t="s">
        <v>63</v>
      </c>
      <c r="BG1793" t="s">
        <v>64</v>
      </c>
      <c r="BH1793" t="s">
        <v>65</v>
      </c>
      <c r="BI1793" t="s">
        <v>66</v>
      </c>
      <c r="BJ1793">
        <v>266.39182622086201</v>
      </c>
    </row>
    <row r="1794" spans="1:62" x14ac:dyDescent="0.25">
      <c r="A1794" t="s">
        <v>67</v>
      </c>
      <c r="B1794" t="s">
        <v>68</v>
      </c>
      <c r="C1794" t="s">
        <v>67</v>
      </c>
      <c r="D1794" t="s">
        <v>69</v>
      </c>
      <c r="E1794" t="s">
        <v>67</v>
      </c>
      <c r="F1794">
        <v>2</v>
      </c>
      <c r="G1794" t="s">
        <v>70</v>
      </c>
      <c r="H1794" t="s">
        <v>71</v>
      </c>
      <c r="I1794">
        <v>1</v>
      </c>
      <c r="J1794">
        <v>0</v>
      </c>
      <c r="K1794">
        <v>41</v>
      </c>
      <c r="L1794">
        <v>41</v>
      </c>
      <c r="M1794">
        <v>20</v>
      </c>
      <c r="P1794" t="s">
        <v>72</v>
      </c>
      <c r="Q1794" t="s">
        <v>73</v>
      </c>
      <c r="R1794">
        <v>19.9820339893203</v>
      </c>
      <c r="S1794" t="s">
        <v>1566</v>
      </c>
      <c r="T1794">
        <v>0</v>
      </c>
      <c r="BE1794" s="1">
        <v>44115</v>
      </c>
      <c r="BF1794" t="s">
        <v>63</v>
      </c>
      <c r="BG1794" t="s">
        <v>64</v>
      </c>
      <c r="BH1794" t="s">
        <v>65</v>
      </c>
      <c r="BI1794" t="s">
        <v>66</v>
      </c>
      <c r="BJ1794">
        <v>266.39182622086201</v>
      </c>
    </row>
    <row r="1795" spans="1:62" x14ac:dyDescent="0.25">
      <c r="A1795" t="s">
        <v>67</v>
      </c>
      <c r="B1795" t="s">
        <v>68</v>
      </c>
      <c r="C1795" t="s">
        <v>67</v>
      </c>
      <c r="D1795" t="s">
        <v>69</v>
      </c>
      <c r="E1795" t="s">
        <v>67</v>
      </c>
      <c r="F1795">
        <v>2</v>
      </c>
      <c r="G1795" t="s">
        <v>70</v>
      </c>
      <c r="H1795" t="s">
        <v>71</v>
      </c>
      <c r="I1795">
        <v>1</v>
      </c>
      <c r="J1795">
        <v>0</v>
      </c>
      <c r="K1795">
        <v>41</v>
      </c>
      <c r="L1795">
        <v>41</v>
      </c>
      <c r="M1795">
        <v>20</v>
      </c>
      <c r="P1795" t="s">
        <v>72</v>
      </c>
      <c r="Q1795" t="s">
        <v>73</v>
      </c>
      <c r="R1795">
        <v>20.065057306034699</v>
      </c>
      <c r="S1795" t="s">
        <v>333</v>
      </c>
      <c r="T1795">
        <v>0</v>
      </c>
      <c r="BE1795" s="1">
        <v>44115</v>
      </c>
      <c r="BF1795" t="s">
        <v>63</v>
      </c>
      <c r="BG1795" t="s">
        <v>64</v>
      </c>
      <c r="BH1795" t="s">
        <v>65</v>
      </c>
      <c r="BI1795" t="s">
        <v>66</v>
      </c>
      <c r="BJ1795">
        <v>266.39182622086201</v>
      </c>
    </row>
    <row r="1796" spans="1:62" x14ac:dyDescent="0.25">
      <c r="A1796" t="s">
        <v>67</v>
      </c>
      <c r="B1796" t="s">
        <v>68</v>
      </c>
      <c r="C1796" t="s">
        <v>67</v>
      </c>
      <c r="D1796" t="s">
        <v>69</v>
      </c>
      <c r="E1796" t="s">
        <v>67</v>
      </c>
      <c r="F1796">
        <v>2</v>
      </c>
      <c r="G1796" t="s">
        <v>70</v>
      </c>
      <c r="H1796" t="s">
        <v>71</v>
      </c>
      <c r="I1796">
        <v>1</v>
      </c>
      <c r="J1796">
        <v>0</v>
      </c>
      <c r="K1796">
        <v>41</v>
      </c>
      <c r="L1796">
        <v>41</v>
      </c>
      <c r="M1796">
        <v>20</v>
      </c>
      <c r="P1796" t="s">
        <v>72</v>
      </c>
      <c r="Q1796" t="s">
        <v>73</v>
      </c>
      <c r="R1796">
        <v>20.304565049194899</v>
      </c>
      <c r="S1796" t="s">
        <v>1567</v>
      </c>
      <c r="T1796">
        <v>0</v>
      </c>
      <c r="BE1796" s="1">
        <v>44115</v>
      </c>
      <c r="BF1796" t="s">
        <v>63</v>
      </c>
      <c r="BG1796" t="s">
        <v>64</v>
      </c>
      <c r="BH1796" t="s">
        <v>65</v>
      </c>
      <c r="BI1796" t="s">
        <v>66</v>
      </c>
      <c r="BJ1796">
        <v>266.39182622086201</v>
      </c>
    </row>
    <row r="1797" spans="1:62" x14ac:dyDescent="0.25">
      <c r="A1797" t="s">
        <v>67</v>
      </c>
      <c r="B1797" t="s">
        <v>68</v>
      </c>
      <c r="C1797" t="s">
        <v>67</v>
      </c>
      <c r="D1797" t="s">
        <v>69</v>
      </c>
      <c r="E1797" t="s">
        <v>67</v>
      </c>
      <c r="F1797">
        <v>2</v>
      </c>
      <c r="G1797" t="s">
        <v>70</v>
      </c>
      <c r="H1797" t="s">
        <v>71</v>
      </c>
      <c r="I1797">
        <v>1</v>
      </c>
      <c r="J1797">
        <v>0</v>
      </c>
      <c r="K1797">
        <v>41</v>
      </c>
      <c r="L1797">
        <v>41</v>
      </c>
      <c r="M1797">
        <v>20</v>
      </c>
      <c r="P1797" t="s">
        <v>84</v>
      </c>
      <c r="Q1797" t="s">
        <v>73</v>
      </c>
      <c r="R1797">
        <v>20.7435270615787</v>
      </c>
      <c r="S1797" t="s">
        <v>491</v>
      </c>
      <c r="T1797">
        <v>0</v>
      </c>
      <c r="U1797">
        <v>20.7435270615787</v>
      </c>
      <c r="BE1797" s="1">
        <v>44115</v>
      </c>
      <c r="BF1797" t="s">
        <v>63</v>
      </c>
      <c r="BG1797" t="s">
        <v>64</v>
      </c>
      <c r="BH1797" t="s">
        <v>65</v>
      </c>
      <c r="BI1797" t="s">
        <v>66</v>
      </c>
      <c r="BJ1797">
        <v>266.39182622086201</v>
      </c>
    </row>
    <row r="1798" spans="1:62" x14ac:dyDescent="0.25">
      <c r="A1798" t="s">
        <v>67</v>
      </c>
      <c r="B1798" t="s">
        <v>68</v>
      </c>
      <c r="C1798" t="s">
        <v>67</v>
      </c>
      <c r="D1798" t="s">
        <v>69</v>
      </c>
      <c r="E1798" t="s">
        <v>67</v>
      </c>
      <c r="F1798">
        <v>2</v>
      </c>
      <c r="G1798" t="s">
        <v>70</v>
      </c>
      <c r="H1798" t="s">
        <v>71</v>
      </c>
      <c r="I1798">
        <v>1</v>
      </c>
      <c r="J1798">
        <v>0</v>
      </c>
      <c r="K1798">
        <v>41</v>
      </c>
      <c r="L1798">
        <v>41</v>
      </c>
      <c r="M1798">
        <v>20</v>
      </c>
      <c r="R1798">
        <v>0.119233103252554</v>
      </c>
      <c r="S1798" t="s">
        <v>1111</v>
      </c>
      <c r="T1798">
        <v>0</v>
      </c>
      <c r="U1798">
        <v>0.119233103252554</v>
      </c>
      <c r="V1798" t="s">
        <v>67</v>
      </c>
      <c r="X1798" t="s">
        <v>1568</v>
      </c>
      <c r="Y1798" t="s">
        <v>1569</v>
      </c>
      <c r="Z1798" t="s">
        <v>1411</v>
      </c>
      <c r="AA1798" t="s">
        <v>1412</v>
      </c>
      <c r="AB1798" t="s">
        <v>1412</v>
      </c>
      <c r="AC1798" t="s">
        <v>1570</v>
      </c>
      <c r="AD1798">
        <v>1</v>
      </c>
      <c r="AE1798">
        <v>0</v>
      </c>
      <c r="AF1798">
        <v>10</v>
      </c>
      <c r="AG1798">
        <v>26</v>
      </c>
      <c r="AH1798" t="s">
        <v>84</v>
      </c>
      <c r="BE1798" s="1">
        <v>44115</v>
      </c>
      <c r="BF1798" t="s">
        <v>63</v>
      </c>
      <c r="BG1798" t="s">
        <v>64</v>
      </c>
      <c r="BH1798" t="s">
        <v>65</v>
      </c>
      <c r="BI1798" t="s">
        <v>66</v>
      </c>
      <c r="BJ1798">
        <v>266.39182622086201</v>
      </c>
    </row>
    <row r="1799" spans="1:62" x14ac:dyDescent="0.25">
      <c r="A1799" t="s">
        <v>67</v>
      </c>
      <c r="B1799" t="s">
        <v>68</v>
      </c>
      <c r="C1799" t="s">
        <v>67</v>
      </c>
      <c r="D1799" t="s">
        <v>69</v>
      </c>
      <c r="E1799" t="s">
        <v>67</v>
      </c>
      <c r="F1799">
        <v>2</v>
      </c>
      <c r="G1799" t="s">
        <v>70</v>
      </c>
      <c r="H1799" t="s">
        <v>71</v>
      </c>
      <c r="I1799">
        <v>1</v>
      </c>
      <c r="J1799">
        <v>0</v>
      </c>
      <c r="K1799">
        <v>41</v>
      </c>
      <c r="L1799">
        <v>41</v>
      </c>
      <c r="M1799">
        <v>20</v>
      </c>
      <c r="R1799">
        <v>0.90212634375893597</v>
      </c>
      <c r="S1799" t="s">
        <v>551</v>
      </c>
      <c r="T1799">
        <v>0</v>
      </c>
      <c r="AH1799" t="s">
        <v>72</v>
      </c>
      <c r="BE1799" s="1">
        <v>44115</v>
      </c>
      <c r="BF1799" t="s">
        <v>63</v>
      </c>
      <c r="BG1799" t="s">
        <v>64</v>
      </c>
      <c r="BH1799" t="s">
        <v>65</v>
      </c>
      <c r="BI1799" t="s">
        <v>66</v>
      </c>
      <c r="BJ1799">
        <v>266.39182622086201</v>
      </c>
    </row>
    <row r="1800" spans="1:62" x14ac:dyDescent="0.25">
      <c r="A1800" t="s">
        <v>67</v>
      </c>
      <c r="B1800" t="s">
        <v>68</v>
      </c>
      <c r="C1800" t="s">
        <v>67</v>
      </c>
      <c r="D1800" t="s">
        <v>69</v>
      </c>
      <c r="E1800" t="s">
        <v>67</v>
      </c>
      <c r="F1800">
        <v>2</v>
      </c>
      <c r="G1800" t="s">
        <v>70</v>
      </c>
      <c r="H1800" t="s">
        <v>71</v>
      </c>
      <c r="I1800">
        <v>1</v>
      </c>
      <c r="J1800">
        <v>0</v>
      </c>
      <c r="K1800">
        <v>41</v>
      </c>
      <c r="L1800">
        <v>41</v>
      </c>
      <c r="M1800">
        <v>20</v>
      </c>
      <c r="R1800">
        <v>0.96331480130811498</v>
      </c>
      <c r="S1800" t="s">
        <v>1571</v>
      </c>
      <c r="T1800">
        <v>0</v>
      </c>
      <c r="AH1800" t="s">
        <v>72</v>
      </c>
      <c r="BE1800" s="1">
        <v>44115</v>
      </c>
      <c r="BF1800" t="s">
        <v>63</v>
      </c>
      <c r="BG1800" t="s">
        <v>64</v>
      </c>
      <c r="BH1800" t="s">
        <v>65</v>
      </c>
      <c r="BI1800" t="s">
        <v>66</v>
      </c>
      <c r="BJ1800">
        <v>266.39182622086201</v>
      </c>
    </row>
    <row r="1801" spans="1:62" x14ac:dyDescent="0.25">
      <c r="A1801" t="s">
        <v>67</v>
      </c>
      <c r="B1801" t="s">
        <v>68</v>
      </c>
      <c r="C1801" t="s">
        <v>67</v>
      </c>
      <c r="D1801" t="s">
        <v>69</v>
      </c>
      <c r="E1801" t="s">
        <v>67</v>
      </c>
      <c r="F1801">
        <v>2</v>
      </c>
      <c r="G1801" t="s">
        <v>70</v>
      </c>
      <c r="H1801" t="s">
        <v>71</v>
      </c>
      <c r="I1801">
        <v>1</v>
      </c>
      <c r="J1801">
        <v>0</v>
      </c>
      <c r="K1801">
        <v>41</v>
      </c>
      <c r="L1801">
        <v>41</v>
      </c>
      <c r="M1801">
        <v>20</v>
      </c>
      <c r="R1801">
        <v>1.1027456376132201</v>
      </c>
      <c r="S1801" t="s">
        <v>1572</v>
      </c>
      <c r="T1801">
        <v>0</v>
      </c>
      <c r="AH1801" t="s">
        <v>72</v>
      </c>
      <c r="BE1801" s="1">
        <v>44115</v>
      </c>
      <c r="BF1801" t="s">
        <v>63</v>
      </c>
      <c r="BG1801" t="s">
        <v>64</v>
      </c>
      <c r="BH1801" t="s">
        <v>65</v>
      </c>
      <c r="BI1801" t="s">
        <v>66</v>
      </c>
      <c r="BJ1801">
        <v>266.39182622086201</v>
      </c>
    </row>
    <row r="1802" spans="1:62" x14ac:dyDescent="0.25">
      <c r="A1802" t="s">
        <v>67</v>
      </c>
      <c r="B1802" t="s">
        <v>68</v>
      </c>
      <c r="C1802" t="s">
        <v>67</v>
      </c>
      <c r="D1802" t="s">
        <v>69</v>
      </c>
      <c r="E1802" t="s">
        <v>67</v>
      </c>
      <c r="F1802">
        <v>2</v>
      </c>
      <c r="G1802" t="s">
        <v>70</v>
      </c>
      <c r="H1802" t="s">
        <v>71</v>
      </c>
      <c r="I1802">
        <v>1</v>
      </c>
      <c r="J1802">
        <v>0</v>
      </c>
      <c r="K1802">
        <v>41</v>
      </c>
      <c r="L1802">
        <v>41</v>
      </c>
      <c r="M1802">
        <v>20</v>
      </c>
      <c r="R1802">
        <v>1.1828638417600801</v>
      </c>
      <c r="S1802" t="s">
        <v>1573</v>
      </c>
      <c r="T1802">
        <v>0</v>
      </c>
      <c r="AH1802" t="s">
        <v>72</v>
      </c>
      <c r="BE1802" s="1">
        <v>44115</v>
      </c>
      <c r="BF1802" t="s">
        <v>63</v>
      </c>
      <c r="BG1802" t="s">
        <v>64</v>
      </c>
      <c r="BH1802" t="s">
        <v>65</v>
      </c>
      <c r="BI1802" t="s">
        <v>66</v>
      </c>
      <c r="BJ1802">
        <v>266.39182622086201</v>
      </c>
    </row>
    <row r="1803" spans="1:62" x14ac:dyDescent="0.25">
      <c r="A1803" t="s">
        <v>67</v>
      </c>
      <c r="B1803" t="s">
        <v>68</v>
      </c>
      <c r="C1803" t="s">
        <v>67</v>
      </c>
      <c r="D1803" t="s">
        <v>69</v>
      </c>
      <c r="E1803" t="s">
        <v>67</v>
      </c>
      <c r="F1803">
        <v>2</v>
      </c>
      <c r="G1803" t="s">
        <v>70</v>
      </c>
      <c r="H1803" t="s">
        <v>71</v>
      </c>
      <c r="I1803">
        <v>1</v>
      </c>
      <c r="J1803">
        <v>0</v>
      </c>
      <c r="K1803">
        <v>41</v>
      </c>
      <c r="L1803">
        <v>41</v>
      </c>
      <c r="M1803">
        <v>20</v>
      </c>
      <c r="R1803">
        <v>1.36168072101099</v>
      </c>
      <c r="S1803" t="s">
        <v>1574</v>
      </c>
      <c r="T1803">
        <v>0</v>
      </c>
      <c r="AH1803" t="s">
        <v>72</v>
      </c>
      <c r="BE1803" s="1">
        <v>44115</v>
      </c>
      <c r="BF1803" t="s">
        <v>63</v>
      </c>
      <c r="BG1803" t="s">
        <v>64</v>
      </c>
      <c r="BH1803" t="s">
        <v>65</v>
      </c>
      <c r="BI1803" t="s">
        <v>66</v>
      </c>
      <c r="BJ1803">
        <v>266.39182622086201</v>
      </c>
    </row>
    <row r="1804" spans="1:62" x14ac:dyDescent="0.25">
      <c r="A1804" t="s">
        <v>67</v>
      </c>
      <c r="B1804" t="s">
        <v>68</v>
      </c>
      <c r="C1804" t="s">
        <v>67</v>
      </c>
      <c r="D1804" t="s">
        <v>69</v>
      </c>
      <c r="E1804" t="s">
        <v>67</v>
      </c>
      <c r="F1804">
        <v>2</v>
      </c>
      <c r="G1804" t="s">
        <v>70</v>
      </c>
      <c r="H1804" t="s">
        <v>71</v>
      </c>
      <c r="I1804">
        <v>1</v>
      </c>
      <c r="J1804">
        <v>0</v>
      </c>
      <c r="K1804">
        <v>41</v>
      </c>
      <c r="L1804">
        <v>41</v>
      </c>
      <c r="M1804">
        <v>20</v>
      </c>
      <c r="P1804" t="s">
        <v>72</v>
      </c>
      <c r="Q1804" t="s">
        <v>73</v>
      </c>
      <c r="R1804">
        <v>0.74215346476466904</v>
      </c>
      <c r="S1804" t="s">
        <v>1285</v>
      </c>
      <c r="T1804">
        <v>0</v>
      </c>
      <c r="U1804">
        <v>0.74215346476466904</v>
      </c>
      <c r="AH1804" t="s">
        <v>72</v>
      </c>
      <c r="AI1804" t="s">
        <v>1575</v>
      </c>
      <c r="AJ1804" t="s">
        <v>1576</v>
      </c>
      <c r="AK1804" t="s">
        <v>1577</v>
      </c>
      <c r="AL1804" t="s">
        <v>1578</v>
      </c>
      <c r="AM1804" t="s">
        <v>1578</v>
      </c>
      <c r="AN1804" t="s">
        <v>1579</v>
      </c>
      <c r="AO1804">
        <v>0</v>
      </c>
      <c r="AP1804">
        <v>0</v>
      </c>
      <c r="AQ1804">
        <v>1</v>
      </c>
      <c r="AR1804">
        <v>5</v>
      </c>
      <c r="AS1804" t="s">
        <v>71</v>
      </c>
      <c r="BE1804" s="1">
        <v>44115</v>
      </c>
      <c r="BF1804" t="s">
        <v>63</v>
      </c>
      <c r="BG1804" t="s">
        <v>64</v>
      </c>
      <c r="BH1804" t="s">
        <v>65</v>
      </c>
      <c r="BI1804" t="s">
        <v>66</v>
      </c>
      <c r="BJ1804">
        <v>266.39182622086201</v>
      </c>
    </row>
    <row r="1805" spans="1:62" x14ac:dyDescent="0.25">
      <c r="A1805" t="s">
        <v>67</v>
      </c>
      <c r="B1805" t="s">
        <v>68</v>
      </c>
      <c r="C1805" t="s">
        <v>67</v>
      </c>
      <c r="D1805" t="s">
        <v>69</v>
      </c>
      <c r="E1805" t="s">
        <v>67</v>
      </c>
      <c r="F1805">
        <v>2</v>
      </c>
      <c r="G1805" t="s">
        <v>70</v>
      </c>
      <c r="H1805" t="s">
        <v>71</v>
      </c>
      <c r="I1805">
        <v>1</v>
      </c>
      <c r="J1805">
        <v>0</v>
      </c>
      <c r="K1805">
        <v>41</v>
      </c>
      <c r="L1805">
        <v>41</v>
      </c>
      <c r="M1805">
        <v>20</v>
      </c>
      <c r="Q1805" t="b">
        <v>1</v>
      </c>
      <c r="V1805" t="s">
        <v>67</v>
      </c>
      <c r="AT1805" t="s">
        <v>1580</v>
      </c>
      <c r="AU1805" t="s">
        <v>709</v>
      </c>
      <c r="AV1805" t="s">
        <v>125</v>
      </c>
      <c r="AW1805" t="s">
        <v>126</v>
      </c>
      <c r="AX1805" t="s">
        <v>126</v>
      </c>
      <c r="AY1805" t="s">
        <v>1581</v>
      </c>
      <c r="AZ1805">
        <v>1</v>
      </c>
      <c r="BA1805">
        <v>0</v>
      </c>
      <c r="BB1805">
        <v>0</v>
      </c>
      <c r="BC1805">
        <v>1</v>
      </c>
      <c r="BD1805">
        <v>0</v>
      </c>
      <c r="BE1805" s="1">
        <v>44115</v>
      </c>
      <c r="BF1805" t="s">
        <v>63</v>
      </c>
      <c r="BG1805" t="s">
        <v>64</v>
      </c>
      <c r="BH1805" t="s">
        <v>65</v>
      </c>
      <c r="BI1805" t="s">
        <v>66</v>
      </c>
      <c r="BJ1805">
        <v>266.39182622086201</v>
      </c>
    </row>
    <row r="1806" spans="1:62" x14ac:dyDescent="0.25">
      <c r="A1806" t="s">
        <v>69</v>
      </c>
      <c r="B1806" t="s">
        <v>128</v>
      </c>
      <c r="C1806" t="s">
        <v>67</v>
      </c>
      <c r="D1806" t="s">
        <v>69</v>
      </c>
      <c r="E1806" t="s">
        <v>69</v>
      </c>
      <c r="F1806">
        <v>8</v>
      </c>
      <c r="G1806" t="s">
        <v>129</v>
      </c>
      <c r="H1806" t="s">
        <v>91</v>
      </c>
      <c r="I1806">
        <v>1</v>
      </c>
      <c r="J1806">
        <v>0</v>
      </c>
      <c r="K1806">
        <v>42</v>
      </c>
      <c r="L1806">
        <v>42</v>
      </c>
      <c r="M1806">
        <v>13</v>
      </c>
      <c r="P1806" t="s">
        <v>71</v>
      </c>
      <c r="Q1806" t="s">
        <v>73</v>
      </c>
      <c r="R1806">
        <v>1.12982625274889</v>
      </c>
      <c r="S1806" t="s">
        <v>1582</v>
      </c>
      <c r="T1806">
        <v>0</v>
      </c>
      <c r="U1806">
        <v>1.12982625274889</v>
      </c>
      <c r="BE1806" s="1">
        <v>44115</v>
      </c>
      <c r="BF1806" t="s">
        <v>63</v>
      </c>
      <c r="BG1806" t="s">
        <v>64</v>
      </c>
      <c r="BH1806" t="s">
        <v>65</v>
      </c>
      <c r="BI1806" t="s">
        <v>66</v>
      </c>
      <c r="BJ1806">
        <v>266.39182622086201</v>
      </c>
    </row>
    <row r="1807" spans="1:62" x14ac:dyDescent="0.25">
      <c r="A1807" t="s">
        <v>69</v>
      </c>
      <c r="B1807" t="s">
        <v>128</v>
      </c>
      <c r="C1807" t="s">
        <v>67</v>
      </c>
      <c r="D1807" t="s">
        <v>69</v>
      </c>
      <c r="E1807" t="s">
        <v>69</v>
      </c>
      <c r="F1807">
        <v>8</v>
      </c>
      <c r="G1807" t="s">
        <v>129</v>
      </c>
      <c r="H1807" t="s">
        <v>91</v>
      </c>
      <c r="I1807">
        <v>1</v>
      </c>
      <c r="J1807">
        <v>0</v>
      </c>
      <c r="K1807">
        <v>42</v>
      </c>
      <c r="L1807">
        <v>42</v>
      </c>
      <c r="M1807">
        <v>13</v>
      </c>
      <c r="P1807" t="s">
        <v>72</v>
      </c>
      <c r="Q1807" t="s">
        <v>73</v>
      </c>
      <c r="R1807">
        <v>1.28804944286366</v>
      </c>
      <c r="S1807" t="s">
        <v>1583</v>
      </c>
      <c r="T1807">
        <v>0</v>
      </c>
      <c r="V1807" t="s">
        <v>67</v>
      </c>
      <c r="BE1807" s="1">
        <v>44115</v>
      </c>
      <c r="BF1807" t="s">
        <v>63</v>
      </c>
      <c r="BG1807" t="s">
        <v>64</v>
      </c>
      <c r="BH1807" t="s">
        <v>65</v>
      </c>
      <c r="BI1807" t="s">
        <v>66</v>
      </c>
      <c r="BJ1807">
        <v>266.39182622086201</v>
      </c>
    </row>
    <row r="1808" spans="1:62" x14ac:dyDescent="0.25">
      <c r="A1808" t="s">
        <v>69</v>
      </c>
      <c r="B1808" t="s">
        <v>128</v>
      </c>
      <c r="C1808" t="s">
        <v>67</v>
      </c>
      <c r="D1808" t="s">
        <v>69</v>
      </c>
      <c r="E1808" t="s">
        <v>69</v>
      </c>
      <c r="F1808">
        <v>8</v>
      </c>
      <c r="G1808" t="s">
        <v>129</v>
      </c>
      <c r="H1808" t="s">
        <v>91</v>
      </c>
      <c r="I1808">
        <v>1</v>
      </c>
      <c r="J1808">
        <v>0</v>
      </c>
      <c r="K1808">
        <v>42</v>
      </c>
      <c r="L1808">
        <v>42</v>
      </c>
      <c r="M1808">
        <v>13</v>
      </c>
      <c r="P1808" t="s">
        <v>72</v>
      </c>
      <c r="Q1808" t="s">
        <v>73</v>
      </c>
      <c r="R1808">
        <v>3.0507548823270501</v>
      </c>
      <c r="S1808" t="s">
        <v>1584</v>
      </c>
      <c r="T1808">
        <v>0</v>
      </c>
      <c r="BE1808" s="1">
        <v>44115</v>
      </c>
      <c r="BF1808" t="s">
        <v>63</v>
      </c>
      <c r="BG1808" t="s">
        <v>64</v>
      </c>
      <c r="BH1808" t="s">
        <v>65</v>
      </c>
      <c r="BI1808" t="s">
        <v>66</v>
      </c>
      <c r="BJ1808">
        <v>266.39182622086201</v>
      </c>
    </row>
    <row r="1809" spans="1:62" x14ac:dyDescent="0.25">
      <c r="A1809" t="s">
        <v>69</v>
      </c>
      <c r="B1809" t="s">
        <v>128</v>
      </c>
      <c r="C1809" t="s">
        <v>67</v>
      </c>
      <c r="D1809" t="s">
        <v>69</v>
      </c>
      <c r="E1809" t="s">
        <v>69</v>
      </c>
      <c r="F1809">
        <v>8</v>
      </c>
      <c r="G1809" t="s">
        <v>129</v>
      </c>
      <c r="H1809" t="s">
        <v>91</v>
      </c>
      <c r="I1809">
        <v>1</v>
      </c>
      <c r="J1809">
        <v>0</v>
      </c>
      <c r="K1809">
        <v>42</v>
      </c>
      <c r="L1809">
        <v>42</v>
      </c>
      <c r="M1809">
        <v>13</v>
      </c>
      <c r="P1809" t="s">
        <v>71</v>
      </c>
      <c r="Q1809" t="b">
        <v>0</v>
      </c>
      <c r="R1809">
        <v>3.0718680155214302</v>
      </c>
      <c r="S1809" t="s">
        <v>1279</v>
      </c>
      <c r="T1809">
        <v>0</v>
      </c>
      <c r="U1809">
        <v>3.0718680155214302</v>
      </c>
      <c r="BE1809" s="1">
        <v>44115</v>
      </c>
      <c r="BF1809" t="s">
        <v>63</v>
      </c>
      <c r="BG1809" t="s">
        <v>64</v>
      </c>
      <c r="BH1809" t="s">
        <v>65</v>
      </c>
      <c r="BI1809" t="s">
        <v>66</v>
      </c>
      <c r="BJ1809">
        <v>266.39182622086201</v>
      </c>
    </row>
    <row r="1810" spans="1:62" x14ac:dyDescent="0.25">
      <c r="A1810" t="s">
        <v>69</v>
      </c>
      <c r="B1810" t="s">
        <v>128</v>
      </c>
      <c r="C1810" t="s">
        <v>67</v>
      </c>
      <c r="D1810" t="s">
        <v>69</v>
      </c>
      <c r="E1810" t="s">
        <v>69</v>
      </c>
      <c r="F1810">
        <v>8</v>
      </c>
      <c r="G1810" t="s">
        <v>129</v>
      </c>
      <c r="H1810" t="s">
        <v>91</v>
      </c>
      <c r="I1810">
        <v>1</v>
      </c>
      <c r="J1810">
        <v>0</v>
      </c>
      <c r="K1810">
        <v>42</v>
      </c>
      <c r="L1810">
        <v>42</v>
      </c>
      <c r="M1810">
        <v>13</v>
      </c>
      <c r="P1810" t="s">
        <v>72</v>
      </c>
      <c r="Q1810" t="s">
        <v>73</v>
      </c>
      <c r="R1810">
        <v>3.29424999594448</v>
      </c>
      <c r="S1810" t="s">
        <v>1585</v>
      </c>
      <c r="T1810">
        <v>0</v>
      </c>
      <c r="V1810" t="s">
        <v>67</v>
      </c>
      <c r="BE1810" s="1">
        <v>44115</v>
      </c>
      <c r="BF1810" t="s">
        <v>63</v>
      </c>
      <c r="BG1810" t="s">
        <v>64</v>
      </c>
      <c r="BH1810" t="s">
        <v>65</v>
      </c>
      <c r="BI1810" t="s">
        <v>66</v>
      </c>
      <c r="BJ1810">
        <v>266.39182622086201</v>
      </c>
    </row>
    <row r="1811" spans="1:62" x14ac:dyDescent="0.25">
      <c r="A1811" t="s">
        <v>69</v>
      </c>
      <c r="B1811" t="s">
        <v>128</v>
      </c>
      <c r="C1811" t="s">
        <v>67</v>
      </c>
      <c r="D1811" t="s">
        <v>69</v>
      </c>
      <c r="E1811" t="s">
        <v>69</v>
      </c>
      <c r="F1811">
        <v>8</v>
      </c>
      <c r="G1811" t="s">
        <v>129</v>
      </c>
      <c r="H1811" t="s">
        <v>91</v>
      </c>
      <c r="I1811">
        <v>1</v>
      </c>
      <c r="J1811">
        <v>0</v>
      </c>
      <c r="K1811">
        <v>42</v>
      </c>
      <c r="L1811">
        <v>42</v>
      </c>
      <c r="M1811">
        <v>13</v>
      </c>
      <c r="P1811" t="s">
        <v>72</v>
      </c>
      <c r="Q1811" t="s">
        <v>73</v>
      </c>
      <c r="R1811">
        <v>3.57343015496917</v>
      </c>
      <c r="S1811" t="s">
        <v>1586</v>
      </c>
      <c r="T1811">
        <v>0</v>
      </c>
      <c r="BE1811" s="1">
        <v>44115</v>
      </c>
      <c r="BF1811" t="s">
        <v>63</v>
      </c>
      <c r="BG1811" t="s">
        <v>64</v>
      </c>
      <c r="BH1811" t="s">
        <v>65</v>
      </c>
      <c r="BI1811" t="s">
        <v>66</v>
      </c>
      <c r="BJ1811">
        <v>266.39182622086201</v>
      </c>
    </row>
    <row r="1812" spans="1:62" x14ac:dyDescent="0.25">
      <c r="A1812" t="s">
        <v>69</v>
      </c>
      <c r="B1812" t="s">
        <v>128</v>
      </c>
      <c r="C1812" t="s">
        <v>67</v>
      </c>
      <c r="D1812" t="s">
        <v>69</v>
      </c>
      <c r="E1812" t="s">
        <v>69</v>
      </c>
      <c r="F1812">
        <v>8</v>
      </c>
      <c r="G1812" t="s">
        <v>129</v>
      </c>
      <c r="H1812" t="s">
        <v>91</v>
      </c>
      <c r="I1812">
        <v>1</v>
      </c>
      <c r="J1812">
        <v>0</v>
      </c>
      <c r="K1812">
        <v>42</v>
      </c>
      <c r="L1812">
        <v>42</v>
      </c>
      <c r="M1812">
        <v>13</v>
      </c>
      <c r="P1812" t="s">
        <v>72</v>
      </c>
      <c r="Q1812" t="s">
        <v>73</v>
      </c>
      <c r="R1812">
        <v>4.1713490018500998</v>
      </c>
      <c r="S1812" t="s">
        <v>1587</v>
      </c>
      <c r="T1812">
        <v>0</v>
      </c>
      <c r="BE1812" s="1">
        <v>44115</v>
      </c>
      <c r="BF1812" t="s">
        <v>63</v>
      </c>
      <c r="BG1812" t="s">
        <v>64</v>
      </c>
      <c r="BH1812" t="s">
        <v>65</v>
      </c>
      <c r="BI1812" t="s">
        <v>66</v>
      </c>
      <c r="BJ1812">
        <v>266.39182622086201</v>
      </c>
    </row>
    <row r="1813" spans="1:62" x14ac:dyDescent="0.25">
      <c r="A1813" t="s">
        <v>69</v>
      </c>
      <c r="B1813" t="s">
        <v>128</v>
      </c>
      <c r="C1813" t="s">
        <v>67</v>
      </c>
      <c r="D1813" t="s">
        <v>69</v>
      </c>
      <c r="E1813" t="s">
        <v>69</v>
      </c>
      <c r="F1813">
        <v>8</v>
      </c>
      <c r="G1813" t="s">
        <v>129</v>
      </c>
      <c r="H1813" t="s">
        <v>91</v>
      </c>
      <c r="I1813">
        <v>1</v>
      </c>
      <c r="J1813">
        <v>0</v>
      </c>
      <c r="K1813">
        <v>42</v>
      </c>
      <c r="L1813">
        <v>42</v>
      </c>
      <c r="M1813">
        <v>13</v>
      </c>
      <c r="P1813" t="s">
        <v>72</v>
      </c>
      <c r="Q1813" t="s">
        <v>73</v>
      </c>
      <c r="R1813">
        <v>4.2109618256617898</v>
      </c>
      <c r="S1813" t="s">
        <v>1587</v>
      </c>
      <c r="T1813">
        <v>0</v>
      </c>
      <c r="BE1813" s="1">
        <v>44115</v>
      </c>
      <c r="BF1813" t="s">
        <v>63</v>
      </c>
      <c r="BG1813" t="s">
        <v>64</v>
      </c>
      <c r="BH1813" t="s">
        <v>65</v>
      </c>
      <c r="BI1813" t="s">
        <v>66</v>
      </c>
      <c r="BJ1813">
        <v>266.39182622086201</v>
      </c>
    </row>
    <row r="1814" spans="1:62" x14ac:dyDescent="0.25">
      <c r="A1814" t="s">
        <v>69</v>
      </c>
      <c r="B1814" t="s">
        <v>128</v>
      </c>
      <c r="C1814" t="s">
        <v>67</v>
      </c>
      <c r="D1814" t="s">
        <v>69</v>
      </c>
      <c r="E1814" t="s">
        <v>69</v>
      </c>
      <c r="F1814">
        <v>8</v>
      </c>
      <c r="G1814" t="s">
        <v>129</v>
      </c>
      <c r="H1814" t="s">
        <v>91</v>
      </c>
      <c r="I1814">
        <v>1</v>
      </c>
      <c r="J1814">
        <v>0</v>
      </c>
      <c r="K1814">
        <v>42</v>
      </c>
      <c r="L1814">
        <v>42</v>
      </c>
      <c r="M1814">
        <v>13</v>
      </c>
      <c r="P1814" t="s">
        <v>71</v>
      </c>
      <c r="Q1814" t="s">
        <v>73</v>
      </c>
      <c r="R1814">
        <v>5.1545119295014903</v>
      </c>
      <c r="S1814" t="s">
        <v>1588</v>
      </c>
      <c r="T1814">
        <v>0</v>
      </c>
      <c r="U1814">
        <v>5.1545119295014903</v>
      </c>
      <c r="BE1814" s="1">
        <v>44115</v>
      </c>
      <c r="BF1814" t="s">
        <v>63</v>
      </c>
      <c r="BG1814" t="s">
        <v>64</v>
      </c>
      <c r="BH1814" t="s">
        <v>65</v>
      </c>
      <c r="BI1814" t="s">
        <v>66</v>
      </c>
      <c r="BJ1814">
        <v>266.39182622086201</v>
      </c>
    </row>
    <row r="1815" spans="1:62" x14ac:dyDescent="0.25">
      <c r="A1815" t="s">
        <v>69</v>
      </c>
      <c r="B1815" t="s">
        <v>128</v>
      </c>
      <c r="C1815" t="s">
        <v>67</v>
      </c>
      <c r="D1815" t="s">
        <v>69</v>
      </c>
      <c r="E1815" t="s">
        <v>69</v>
      </c>
      <c r="F1815">
        <v>8</v>
      </c>
      <c r="G1815" t="s">
        <v>129</v>
      </c>
      <c r="H1815" t="s">
        <v>91</v>
      </c>
      <c r="I1815">
        <v>1</v>
      </c>
      <c r="J1815">
        <v>0</v>
      </c>
      <c r="K1815">
        <v>42</v>
      </c>
      <c r="L1815">
        <v>42</v>
      </c>
      <c r="M1815">
        <v>13</v>
      </c>
      <c r="R1815">
        <v>5.1936281528751298</v>
      </c>
      <c r="S1815" t="s">
        <v>1589</v>
      </c>
      <c r="T1815">
        <v>0</v>
      </c>
      <c r="V1815" t="s">
        <v>67</v>
      </c>
      <c r="BE1815" s="1">
        <v>44115</v>
      </c>
      <c r="BF1815" t="s">
        <v>63</v>
      </c>
      <c r="BG1815" t="s">
        <v>64</v>
      </c>
      <c r="BH1815" t="s">
        <v>65</v>
      </c>
      <c r="BI1815" t="s">
        <v>66</v>
      </c>
      <c r="BJ1815">
        <v>266.39182622086201</v>
      </c>
    </row>
    <row r="1816" spans="1:62" x14ac:dyDescent="0.25">
      <c r="A1816" t="s">
        <v>69</v>
      </c>
      <c r="B1816" t="s">
        <v>128</v>
      </c>
      <c r="C1816" t="s">
        <v>67</v>
      </c>
      <c r="D1816" t="s">
        <v>69</v>
      </c>
      <c r="E1816" t="s">
        <v>69</v>
      </c>
      <c r="F1816">
        <v>8</v>
      </c>
      <c r="G1816" t="s">
        <v>129</v>
      </c>
      <c r="H1816" t="s">
        <v>91</v>
      </c>
      <c r="I1816">
        <v>1</v>
      </c>
      <c r="J1816">
        <v>0</v>
      </c>
      <c r="K1816">
        <v>42</v>
      </c>
      <c r="L1816">
        <v>42</v>
      </c>
      <c r="M1816">
        <v>13</v>
      </c>
      <c r="P1816" t="s">
        <v>72</v>
      </c>
      <c r="Q1816" t="s">
        <v>73</v>
      </c>
      <c r="R1816">
        <v>5.5121771393632999</v>
      </c>
      <c r="S1816" t="s">
        <v>1590</v>
      </c>
      <c r="T1816">
        <v>0</v>
      </c>
      <c r="BE1816" s="1">
        <v>44115</v>
      </c>
      <c r="BF1816" t="s">
        <v>63</v>
      </c>
      <c r="BG1816" t="s">
        <v>64</v>
      </c>
      <c r="BH1816" t="s">
        <v>65</v>
      </c>
      <c r="BI1816" t="s">
        <v>66</v>
      </c>
      <c r="BJ1816">
        <v>266.39182622086201</v>
      </c>
    </row>
    <row r="1817" spans="1:62" x14ac:dyDescent="0.25">
      <c r="A1817" t="s">
        <v>69</v>
      </c>
      <c r="B1817" t="s">
        <v>128</v>
      </c>
      <c r="C1817" t="s">
        <v>67</v>
      </c>
      <c r="D1817" t="s">
        <v>69</v>
      </c>
      <c r="E1817" t="s">
        <v>69</v>
      </c>
      <c r="F1817">
        <v>8</v>
      </c>
      <c r="G1817" t="s">
        <v>129</v>
      </c>
      <c r="H1817" t="s">
        <v>91</v>
      </c>
      <c r="I1817">
        <v>1</v>
      </c>
      <c r="J1817">
        <v>0</v>
      </c>
      <c r="K1817">
        <v>42</v>
      </c>
      <c r="L1817">
        <v>42</v>
      </c>
      <c r="M1817">
        <v>13</v>
      </c>
      <c r="P1817" t="s">
        <v>72</v>
      </c>
      <c r="Q1817" t="s">
        <v>73</v>
      </c>
      <c r="R1817">
        <v>7.2564438045292201</v>
      </c>
      <c r="S1817" t="s">
        <v>390</v>
      </c>
      <c r="T1817">
        <v>0</v>
      </c>
      <c r="BE1817" s="1">
        <v>44115</v>
      </c>
      <c r="BF1817" t="s">
        <v>63</v>
      </c>
      <c r="BG1817" t="s">
        <v>64</v>
      </c>
      <c r="BH1817" t="s">
        <v>65</v>
      </c>
      <c r="BI1817" t="s">
        <v>66</v>
      </c>
      <c r="BJ1817">
        <v>266.39182622086201</v>
      </c>
    </row>
    <row r="1818" spans="1:62" x14ac:dyDescent="0.25">
      <c r="A1818" t="s">
        <v>69</v>
      </c>
      <c r="B1818" t="s">
        <v>128</v>
      </c>
      <c r="C1818" t="s">
        <v>67</v>
      </c>
      <c r="D1818" t="s">
        <v>69</v>
      </c>
      <c r="E1818" t="s">
        <v>69</v>
      </c>
      <c r="F1818">
        <v>8</v>
      </c>
      <c r="G1818" t="s">
        <v>129</v>
      </c>
      <c r="H1818" t="s">
        <v>91</v>
      </c>
      <c r="I1818">
        <v>1</v>
      </c>
      <c r="J1818">
        <v>0</v>
      </c>
      <c r="K1818">
        <v>42</v>
      </c>
      <c r="L1818">
        <v>42</v>
      </c>
      <c r="M1818">
        <v>13</v>
      </c>
      <c r="P1818" t="s">
        <v>72</v>
      </c>
      <c r="Q1818" t="s">
        <v>73</v>
      </c>
      <c r="R1818">
        <v>7.43741626075097</v>
      </c>
      <c r="S1818" t="s">
        <v>595</v>
      </c>
      <c r="T1818">
        <v>0</v>
      </c>
      <c r="BE1818" s="1">
        <v>44115</v>
      </c>
      <c r="BF1818" t="s">
        <v>63</v>
      </c>
      <c r="BG1818" t="s">
        <v>64</v>
      </c>
      <c r="BH1818" t="s">
        <v>65</v>
      </c>
      <c r="BI1818" t="s">
        <v>66</v>
      </c>
      <c r="BJ1818">
        <v>266.39182622086201</v>
      </c>
    </row>
    <row r="1819" spans="1:62" x14ac:dyDescent="0.25">
      <c r="A1819" t="s">
        <v>69</v>
      </c>
      <c r="B1819" t="s">
        <v>128</v>
      </c>
      <c r="C1819" t="s">
        <v>67</v>
      </c>
      <c r="D1819" t="s">
        <v>69</v>
      </c>
      <c r="E1819" t="s">
        <v>69</v>
      </c>
      <c r="F1819">
        <v>8</v>
      </c>
      <c r="G1819" t="s">
        <v>129</v>
      </c>
      <c r="H1819" t="s">
        <v>91</v>
      </c>
      <c r="I1819">
        <v>1</v>
      </c>
      <c r="J1819">
        <v>0</v>
      </c>
      <c r="K1819">
        <v>42</v>
      </c>
      <c r="L1819">
        <v>42</v>
      </c>
      <c r="M1819">
        <v>13</v>
      </c>
      <c r="P1819" t="s">
        <v>72</v>
      </c>
      <c r="Q1819" t="s">
        <v>73</v>
      </c>
      <c r="R1819">
        <v>7.5928525292028999</v>
      </c>
      <c r="S1819" t="s">
        <v>1001</v>
      </c>
      <c r="T1819">
        <v>0</v>
      </c>
      <c r="BE1819" s="1">
        <v>44115</v>
      </c>
      <c r="BF1819" t="s">
        <v>63</v>
      </c>
      <c r="BG1819" t="s">
        <v>64</v>
      </c>
      <c r="BH1819" t="s">
        <v>65</v>
      </c>
      <c r="BI1819" t="s">
        <v>66</v>
      </c>
      <c r="BJ1819">
        <v>266.39182622086201</v>
      </c>
    </row>
    <row r="1820" spans="1:62" x14ac:dyDescent="0.25">
      <c r="A1820" t="s">
        <v>69</v>
      </c>
      <c r="B1820" t="s">
        <v>128</v>
      </c>
      <c r="C1820" t="s">
        <v>67</v>
      </c>
      <c r="D1820" t="s">
        <v>69</v>
      </c>
      <c r="E1820" t="s">
        <v>69</v>
      </c>
      <c r="F1820">
        <v>8</v>
      </c>
      <c r="G1820" t="s">
        <v>129</v>
      </c>
      <c r="H1820" t="s">
        <v>91</v>
      </c>
      <c r="I1820">
        <v>1</v>
      </c>
      <c r="J1820">
        <v>0</v>
      </c>
      <c r="K1820">
        <v>42</v>
      </c>
      <c r="L1820">
        <v>42</v>
      </c>
      <c r="M1820">
        <v>13</v>
      </c>
      <c r="P1820" t="s">
        <v>72</v>
      </c>
      <c r="Q1820" t="s">
        <v>73</v>
      </c>
      <c r="R1820">
        <v>7.7527644918764</v>
      </c>
      <c r="S1820" t="s">
        <v>311</v>
      </c>
      <c r="T1820">
        <v>0</v>
      </c>
      <c r="BE1820" s="1">
        <v>44115</v>
      </c>
      <c r="BF1820" t="s">
        <v>63</v>
      </c>
      <c r="BG1820" t="s">
        <v>64</v>
      </c>
      <c r="BH1820" t="s">
        <v>65</v>
      </c>
      <c r="BI1820" t="s">
        <v>66</v>
      </c>
      <c r="BJ1820">
        <v>266.39182622086201</v>
      </c>
    </row>
    <row r="1821" spans="1:62" x14ac:dyDescent="0.25">
      <c r="A1821" t="s">
        <v>69</v>
      </c>
      <c r="B1821" t="s">
        <v>128</v>
      </c>
      <c r="C1821" t="s">
        <v>67</v>
      </c>
      <c r="D1821" t="s">
        <v>69</v>
      </c>
      <c r="E1821" t="s">
        <v>69</v>
      </c>
      <c r="F1821">
        <v>8</v>
      </c>
      <c r="G1821" t="s">
        <v>129</v>
      </c>
      <c r="H1821" t="s">
        <v>91</v>
      </c>
      <c r="I1821">
        <v>1</v>
      </c>
      <c r="J1821">
        <v>0</v>
      </c>
      <c r="K1821">
        <v>42</v>
      </c>
      <c r="L1821">
        <v>42</v>
      </c>
      <c r="M1821">
        <v>13</v>
      </c>
      <c r="P1821" t="s">
        <v>84</v>
      </c>
      <c r="Q1821" t="s">
        <v>73</v>
      </c>
      <c r="R1821">
        <v>7.8127925597336798</v>
      </c>
      <c r="S1821" t="s">
        <v>539</v>
      </c>
      <c r="T1821">
        <v>0</v>
      </c>
      <c r="U1821">
        <v>7.8127925597336798</v>
      </c>
      <c r="BE1821" s="1">
        <v>44115</v>
      </c>
      <c r="BF1821" t="s">
        <v>63</v>
      </c>
      <c r="BG1821" t="s">
        <v>64</v>
      </c>
      <c r="BH1821" t="s">
        <v>65</v>
      </c>
      <c r="BI1821" t="s">
        <v>66</v>
      </c>
      <c r="BJ1821">
        <v>266.39182622086201</v>
      </c>
    </row>
    <row r="1822" spans="1:62" x14ac:dyDescent="0.25">
      <c r="A1822" t="s">
        <v>69</v>
      </c>
      <c r="B1822" t="s">
        <v>128</v>
      </c>
      <c r="C1822" t="s">
        <v>67</v>
      </c>
      <c r="D1822" t="s">
        <v>69</v>
      </c>
      <c r="E1822" t="s">
        <v>69</v>
      </c>
      <c r="F1822">
        <v>8</v>
      </c>
      <c r="G1822" t="s">
        <v>129</v>
      </c>
      <c r="H1822" t="s">
        <v>91</v>
      </c>
      <c r="I1822">
        <v>1</v>
      </c>
      <c r="J1822">
        <v>0</v>
      </c>
      <c r="K1822">
        <v>42</v>
      </c>
      <c r="L1822">
        <v>42</v>
      </c>
      <c r="M1822">
        <v>13</v>
      </c>
      <c r="P1822" t="s">
        <v>84</v>
      </c>
      <c r="Q1822" t="s">
        <v>73</v>
      </c>
      <c r="R1822">
        <v>8.4529125119142901</v>
      </c>
      <c r="S1822" t="s">
        <v>337</v>
      </c>
      <c r="T1822">
        <v>0</v>
      </c>
      <c r="U1822">
        <v>8.4529125119142901</v>
      </c>
      <c r="V1822" t="s">
        <v>69</v>
      </c>
      <c r="BE1822" s="1">
        <v>44115</v>
      </c>
      <c r="BF1822" t="s">
        <v>63</v>
      </c>
      <c r="BG1822" t="s">
        <v>64</v>
      </c>
      <c r="BH1822" t="s">
        <v>65</v>
      </c>
      <c r="BI1822" t="s">
        <v>66</v>
      </c>
      <c r="BJ1822">
        <v>266.39182622086201</v>
      </c>
    </row>
    <row r="1823" spans="1:62" x14ac:dyDescent="0.25">
      <c r="A1823" t="s">
        <v>69</v>
      </c>
      <c r="B1823" t="s">
        <v>128</v>
      </c>
      <c r="C1823" t="s">
        <v>67</v>
      </c>
      <c r="D1823" t="s">
        <v>69</v>
      </c>
      <c r="E1823" t="s">
        <v>69</v>
      </c>
      <c r="F1823">
        <v>8</v>
      </c>
      <c r="G1823" t="s">
        <v>129</v>
      </c>
      <c r="H1823" t="s">
        <v>91</v>
      </c>
      <c r="I1823">
        <v>1</v>
      </c>
      <c r="J1823">
        <v>0</v>
      </c>
      <c r="K1823">
        <v>42</v>
      </c>
      <c r="L1823">
        <v>42</v>
      </c>
      <c r="M1823">
        <v>13</v>
      </c>
      <c r="P1823" t="s">
        <v>72</v>
      </c>
      <c r="Q1823" t="s">
        <v>73</v>
      </c>
      <c r="R1823">
        <v>8.6175878659987504</v>
      </c>
      <c r="S1823" t="s">
        <v>618</v>
      </c>
      <c r="T1823">
        <v>0</v>
      </c>
      <c r="V1823" t="s">
        <v>69</v>
      </c>
      <c r="BE1823" s="1">
        <v>44115</v>
      </c>
      <c r="BF1823" t="s">
        <v>63</v>
      </c>
      <c r="BG1823" t="s">
        <v>64</v>
      </c>
      <c r="BH1823" t="s">
        <v>65</v>
      </c>
      <c r="BI1823" t="s">
        <v>66</v>
      </c>
      <c r="BJ1823">
        <v>266.39182622086201</v>
      </c>
    </row>
    <row r="1824" spans="1:62" x14ac:dyDescent="0.25">
      <c r="A1824" t="s">
        <v>69</v>
      </c>
      <c r="B1824" t="s">
        <v>128</v>
      </c>
      <c r="C1824" t="s">
        <v>67</v>
      </c>
      <c r="D1824" t="s">
        <v>69</v>
      </c>
      <c r="E1824" t="s">
        <v>69</v>
      </c>
      <c r="F1824">
        <v>8</v>
      </c>
      <c r="G1824" t="s">
        <v>129</v>
      </c>
      <c r="H1824" t="s">
        <v>91</v>
      </c>
      <c r="I1824">
        <v>1</v>
      </c>
      <c r="J1824">
        <v>0</v>
      </c>
      <c r="K1824">
        <v>42</v>
      </c>
      <c r="L1824">
        <v>42</v>
      </c>
      <c r="M1824">
        <v>13</v>
      </c>
      <c r="P1824" t="s">
        <v>72</v>
      </c>
      <c r="Q1824" t="s">
        <v>73</v>
      </c>
      <c r="R1824">
        <v>8.6530352053296102</v>
      </c>
      <c r="S1824" t="s">
        <v>1287</v>
      </c>
      <c r="T1824">
        <v>0</v>
      </c>
      <c r="BE1824" s="1">
        <v>44115</v>
      </c>
      <c r="BF1824" t="s">
        <v>63</v>
      </c>
      <c r="BG1824" t="s">
        <v>64</v>
      </c>
      <c r="BH1824" t="s">
        <v>65</v>
      </c>
      <c r="BI1824" t="s">
        <v>66</v>
      </c>
      <c r="BJ1824">
        <v>266.39182622086201</v>
      </c>
    </row>
    <row r="1825" spans="1:62" x14ac:dyDescent="0.25">
      <c r="A1825" t="s">
        <v>69</v>
      </c>
      <c r="B1825" t="s">
        <v>128</v>
      </c>
      <c r="C1825" t="s">
        <v>67</v>
      </c>
      <c r="D1825" t="s">
        <v>69</v>
      </c>
      <c r="E1825" t="s">
        <v>69</v>
      </c>
      <c r="F1825">
        <v>8</v>
      </c>
      <c r="G1825" t="s">
        <v>129</v>
      </c>
      <c r="H1825" t="s">
        <v>91</v>
      </c>
      <c r="I1825">
        <v>1</v>
      </c>
      <c r="J1825">
        <v>0</v>
      </c>
      <c r="K1825">
        <v>42</v>
      </c>
      <c r="L1825">
        <v>42</v>
      </c>
      <c r="M1825">
        <v>13</v>
      </c>
      <c r="P1825" t="s">
        <v>71</v>
      </c>
      <c r="Q1825" t="b">
        <v>0</v>
      </c>
      <c r="R1825">
        <v>8.69614244089734</v>
      </c>
      <c r="S1825" t="s">
        <v>1288</v>
      </c>
      <c r="T1825">
        <v>0</v>
      </c>
      <c r="U1825">
        <v>8.69614244089734</v>
      </c>
      <c r="BE1825" s="1">
        <v>44115</v>
      </c>
      <c r="BF1825" t="s">
        <v>63</v>
      </c>
      <c r="BG1825" t="s">
        <v>64</v>
      </c>
      <c r="BH1825" t="s">
        <v>65</v>
      </c>
      <c r="BI1825" t="s">
        <v>66</v>
      </c>
      <c r="BJ1825">
        <v>266.39182622086201</v>
      </c>
    </row>
    <row r="1826" spans="1:62" x14ac:dyDescent="0.25">
      <c r="A1826" t="s">
        <v>69</v>
      </c>
      <c r="B1826" t="s">
        <v>128</v>
      </c>
      <c r="C1826" t="s">
        <v>67</v>
      </c>
      <c r="D1826" t="s">
        <v>69</v>
      </c>
      <c r="E1826" t="s">
        <v>69</v>
      </c>
      <c r="F1826">
        <v>8</v>
      </c>
      <c r="G1826" t="s">
        <v>129</v>
      </c>
      <c r="H1826" t="s">
        <v>91</v>
      </c>
      <c r="I1826">
        <v>1</v>
      </c>
      <c r="J1826">
        <v>0</v>
      </c>
      <c r="K1826">
        <v>42</v>
      </c>
      <c r="L1826">
        <v>42</v>
      </c>
      <c r="M1826">
        <v>13</v>
      </c>
      <c r="R1826">
        <v>8.9151468762010992</v>
      </c>
      <c r="S1826" t="s">
        <v>1591</v>
      </c>
      <c r="T1826">
        <v>0</v>
      </c>
      <c r="V1826" t="s">
        <v>67</v>
      </c>
      <c r="BE1826" s="1">
        <v>44115</v>
      </c>
      <c r="BF1826" t="s">
        <v>63</v>
      </c>
      <c r="BG1826" t="s">
        <v>64</v>
      </c>
      <c r="BH1826" t="s">
        <v>65</v>
      </c>
      <c r="BI1826" t="s">
        <v>66</v>
      </c>
      <c r="BJ1826">
        <v>266.39182622086201</v>
      </c>
    </row>
    <row r="1827" spans="1:62" x14ac:dyDescent="0.25">
      <c r="A1827" t="s">
        <v>69</v>
      </c>
      <c r="B1827" t="s">
        <v>128</v>
      </c>
      <c r="C1827" t="s">
        <v>67</v>
      </c>
      <c r="D1827" t="s">
        <v>69</v>
      </c>
      <c r="E1827" t="s">
        <v>69</v>
      </c>
      <c r="F1827">
        <v>8</v>
      </c>
      <c r="G1827" t="s">
        <v>129</v>
      </c>
      <c r="H1827" t="s">
        <v>91</v>
      </c>
      <c r="I1827">
        <v>1</v>
      </c>
      <c r="J1827">
        <v>0</v>
      </c>
      <c r="K1827">
        <v>42</v>
      </c>
      <c r="L1827">
        <v>42</v>
      </c>
      <c r="M1827">
        <v>13</v>
      </c>
      <c r="P1827" t="s">
        <v>71</v>
      </c>
      <c r="Q1827" t="s">
        <v>73</v>
      </c>
      <c r="R1827">
        <v>9.3538979989316395</v>
      </c>
      <c r="S1827" t="s">
        <v>1592</v>
      </c>
      <c r="T1827">
        <v>0</v>
      </c>
      <c r="U1827">
        <v>9.3538979989316395</v>
      </c>
      <c r="BE1827" s="1">
        <v>44115</v>
      </c>
      <c r="BF1827" t="s">
        <v>63</v>
      </c>
      <c r="BG1827" t="s">
        <v>64</v>
      </c>
      <c r="BH1827" t="s">
        <v>65</v>
      </c>
      <c r="BI1827" t="s">
        <v>66</v>
      </c>
      <c r="BJ1827">
        <v>266.39182622086201</v>
      </c>
    </row>
    <row r="1828" spans="1:62" x14ac:dyDescent="0.25">
      <c r="A1828" t="s">
        <v>69</v>
      </c>
      <c r="B1828" t="s">
        <v>128</v>
      </c>
      <c r="C1828" t="s">
        <v>67</v>
      </c>
      <c r="D1828" t="s">
        <v>69</v>
      </c>
      <c r="E1828" t="s">
        <v>69</v>
      </c>
      <c r="F1828">
        <v>8</v>
      </c>
      <c r="G1828" t="s">
        <v>129</v>
      </c>
      <c r="H1828" t="s">
        <v>91</v>
      </c>
      <c r="I1828">
        <v>1</v>
      </c>
      <c r="J1828">
        <v>0</v>
      </c>
      <c r="K1828">
        <v>42</v>
      </c>
      <c r="L1828">
        <v>42</v>
      </c>
      <c r="M1828">
        <v>13</v>
      </c>
      <c r="P1828" t="s">
        <v>72</v>
      </c>
      <c r="Q1828" t="s">
        <v>73</v>
      </c>
      <c r="R1828">
        <v>9.5738383605303099</v>
      </c>
      <c r="S1828" t="s">
        <v>1593</v>
      </c>
      <c r="T1828">
        <v>0</v>
      </c>
      <c r="V1828" t="s">
        <v>67</v>
      </c>
      <c r="BE1828" s="1">
        <v>44115</v>
      </c>
      <c r="BF1828" t="s">
        <v>63</v>
      </c>
      <c r="BG1828" t="s">
        <v>64</v>
      </c>
      <c r="BH1828" t="s">
        <v>65</v>
      </c>
      <c r="BI1828" t="s">
        <v>66</v>
      </c>
      <c r="BJ1828">
        <v>266.39182622086201</v>
      </c>
    </row>
    <row r="1829" spans="1:62" x14ac:dyDescent="0.25">
      <c r="A1829" t="s">
        <v>69</v>
      </c>
      <c r="B1829" t="s">
        <v>128</v>
      </c>
      <c r="C1829" t="s">
        <v>67</v>
      </c>
      <c r="D1829" t="s">
        <v>69</v>
      </c>
      <c r="E1829" t="s">
        <v>69</v>
      </c>
      <c r="F1829">
        <v>8</v>
      </c>
      <c r="G1829" t="s">
        <v>129</v>
      </c>
      <c r="H1829" t="s">
        <v>91</v>
      </c>
      <c r="I1829">
        <v>1</v>
      </c>
      <c r="J1829">
        <v>0</v>
      </c>
      <c r="K1829">
        <v>42</v>
      </c>
      <c r="L1829">
        <v>42</v>
      </c>
      <c r="M1829">
        <v>13</v>
      </c>
      <c r="P1829" t="s">
        <v>72</v>
      </c>
      <c r="Q1829" t="s">
        <v>73</v>
      </c>
      <c r="R1829">
        <v>9.6140841843689397</v>
      </c>
      <c r="S1829" t="s">
        <v>1594</v>
      </c>
      <c r="T1829">
        <v>0</v>
      </c>
      <c r="BE1829" s="1">
        <v>44115</v>
      </c>
      <c r="BF1829" t="s">
        <v>63</v>
      </c>
      <c r="BG1829" t="s">
        <v>64</v>
      </c>
      <c r="BH1829" t="s">
        <v>65</v>
      </c>
      <c r="BI1829" t="s">
        <v>66</v>
      </c>
      <c r="BJ1829">
        <v>266.39182622086201</v>
      </c>
    </row>
    <row r="1830" spans="1:62" x14ac:dyDescent="0.25">
      <c r="A1830" t="s">
        <v>69</v>
      </c>
      <c r="B1830" t="s">
        <v>128</v>
      </c>
      <c r="C1830" t="s">
        <v>67</v>
      </c>
      <c r="D1830" t="s">
        <v>69</v>
      </c>
      <c r="E1830" t="s">
        <v>69</v>
      </c>
      <c r="F1830">
        <v>8</v>
      </c>
      <c r="G1830" t="s">
        <v>129</v>
      </c>
      <c r="H1830" t="s">
        <v>91</v>
      </c>
      <c r="I1830">
        <v>1</v>
      </c>
      <c r="J1830">
        <v>0</v>
      </c>
      <c r="K1830">
        <v>42</v>
      </c>
      <c r="L1830">
        <v>42</v>
      </c>
      <c r="M1830">
        <v>13</v>
      </c>
      <c r="P1830" t="s">
        <v>72</v>
      </c>
      <c r="Q1830" t="s">
        <v>73</v>
      </c>
      <c r="R1830">
        <v>10.395330035686101</v>
      </c>
      <c r="S1830" t="s">
        <v>1284</v>
      </c>
      <c r="T1830">
        <v>0</v>
      </c>
      <c r="BE1830" s="1">
        <v>44115</v>
      </c>
      <c r="BF1830" t="s">
        <v>63</v>
      </c>
      <c r="BG1830" t="s">
        <v>64</v>
      </c>
      <c r="BH1830" t="s">
        <v>65</v>
      </c>
      <c r="BI1830" t="s">
        <v>66</v>
      </c>
      <c r="BJ1830">
        <v>266.39182622086201</v>
      </c>
    </row>
    <row r="1831" spans="1:62" x14ac:dyDescent="0.25">
      <c r="A1831" t="s">
        <v>69</v>
      </c>
      <c r="B1831" t="s">
        <v>128</v>
      </c>
      <c r="C1831" t="s">
        <v>67</v>
      </c>
      <c r="D1831" t="s">
        <v>69</v>
      </c>
      <c r="E1831" t="s">
        <v>69</v>
      </c>
      <c r="F1831">
        <v>8</v>
      </c>
      <c r="G1831" t="s">
        <v>129</v>
      </c>
      <c r="H1831" t="s">
        <v>91</v>
      </c>
      <c r="I1831">
        <v>1</v>
      </c>
      <c r="J1831">
        <v>0</v>
      </c>
      <c r="K1831">
        <v>42</v>
      </c>
      <c r="L1831">
        <v>42</v>
      </c>
      <c r="M1831">
        <v>13</v>
      </c>
      <c r="P1831" t="s">
        <v>72</v>
      </c>
      <c r="Q1831" t="s">
        <v>73</v>
      </c>
      <c r="R1831">
        <v>10.5386535572979</v>
      </c>
      <c r="S1831" t="s">
        <v>726</v>
      </c>
      <c r="T1831">
        <v>0</v>
      </c>
      <c r="BE1831" s="1">
        <v>44115</v>
      </c>
      <c r="BF1831" t="s">
        <v>63</v>
      </c>
      <c r="BG1831" t="s">
        <v>64</v>
      </c>
      <c r="BH1831" t="s">
        <v>65</v>
      </c>
      <c r="BI1831" t="s">
        <v>66</v>
      </c>
      <c r="BJ1831">
        <v>266.39182622086201</v>
      </c>
    </row>
    <row r="1832" spans="1:62" x14ac:dyDescent="0.25">
      <c r="A1832" t="s">
        <v>69</v>
      </c>
      <c r="B1832" t="s">
        <v>128</v>
      </c>
      <c r="C1832" t="s">
        <v>67</v>
      </c>
      <c r="D1832" t="s">
        <v>69</v>
      </c>
      <c r="E1832" t="s">
        <v>69</v>
      </c>
      <c r="F1832">
        <v>8</v>
      </c>
      <c r="G1832" t="s">
        <v>129</v>
      </c>
      <c r="H1832" t="s">
        <v>91</v>
      </c>
      <c r="I1832">
        <v>1</v>
      </c>
      <c r="J1832">
        <v>0</v>
      </c>
      <c r="K1832">
        <v>42</v>
      </c>
      <c r="L1832">
        <v>42</v>
      </c>
      <c r="M1832">
        <v>13</v>
      </c>
      <c r="P1832" t="s">
        <v>84</v>
      </c>
      <c r="Q1832" t="s">
        <v>73</v>
      </c>
      <c r="R1832">
        <v>11.7565025689136</v>
      </c>
      <c r="S1832" t="s">
        <v>362</v>
      </c>
      <c r="T1832">
        <v>0</v>
      </c>
      <c r="U1832">
        <v>11.7565025689136</v>
      </c>
      <c r="BE1832" s="1">
        <v>44115</v>
      </c>
      <c r="BF1832" t="s">
        <v>63</v>
      </c>
      <c r="BG1832" t="s">
        <v>64</v>
      </c>
      <c r="BH1832" t="s">
        <v>65</v>
      </c>
      <c r="BI1832" t="s">
        <v>66</v>
      </c>
      <c r="BJ1832">
        <v>266.39182622086201</v>
      </c>
    </row>
    <row r="1833" spans="1:62" x14ac:dyDescent="0.25">
      <c r="A1833" t="s">
        <v>69</v>
      </c>
      <c r="B1833" t="s">
        <v>128</v>
      </c>
      <c r="C1833" t="s">
        <v>67</v>
      </c>
      <c r="D1833" t="s">
        <v>69</v>
      </c>
      <c r="E1833" t="s">
        <v>69</v>
      </c>
      <c r="F1833">
        <v>8</v>
      </c>
      <c r="G1833" t="s">
        <v>129</v>
      </c>
      <c r="H1833" t="s">
        <v>91</v>
      </c>
      <c r="I1833">
        <v>1</v>
      </c>
      <c r="J1833">
        <v>0</v>
      </c>
      <c r="K1833">
        <v>42</v>
      </c>
      <c r="L1833">
        <v>42</v>
      </c>
      <c r="M1833">
        <v>13</v>
      </c>
      <c r="P1833" t="s">
        <v>84</v>
      </c>
      <c r="Q1833" t="s">
        <v>73</v>
      </c>
      <c r="R1833">
        <v>12.3367040364018</v>
      </c>
      <c r="S1833" t="s">
        <v>457</v>
      </c>
      <c r="T1833">
        <v>0</v>
      </c>
      <c r="U1833">
        <v>12.3367040364018</v>
      </c>
      <c r="V1833" t="s">
        <v>69</v>
      </c>
      <c r="BE1833" s="1">
        <v>44115</v>
      </c>
      <c r="BF1833" t="s">
        <v>63</v>
      </c>
      <c r="BG1833" t="s">
        <v>64</v>
      </c>
      <c r="BH1833" t="s">
        <v>65</v>
      </c>
      <c r="BI1833" t="s">
        <v>66</v>
      </c>
      <c r="BJ1833">
        <v>266.39182622086201</v>
      </c>
    </row>
    <row r="1834" spans="1:62" x14ac:dyDescent="0.25">
      <c r="A1834" t="s">
        <v>69</v>
      </c>
      <c r="B1834" t="s">
        <v>128</v>
      </c>
      <c r="C1834" t="s">
        <v>67</v>
      </c>
      <c r="D1834" t="s">
        <v>69</v>
      </c>
      <c r="E1834" t="s">
        <v>69</v>
      </c>
      <c r="F1834">
        <v>8</v>
      </c>
      <c r="G1834" t="s">
        <v>129</v>
      </c>
      <c r="H1834" t="s">
        <v>91</v>
      </c>
      <c r="I1834">
        <v>1</v>
      </c>
      <c r="J1834">
        <v>0</v>
      </c>
      <c r="K1834">
        <v>42</v>
      </c>
      <c r="L1834">
        <v>42</v>
      </c>
      <c r="M1834">
        <v>13</v>
      </c>
      <c r="P1834" t="s">
        <v>72</v>
      </c>
      <c r="Q1834" t="s">
        <v>73</v>
      </c>
      <c r="R1834">
        <v>12.737728423787299</v>
      </c>
      <c r="S1834" t="s">
        <v>1595</v>
      </c>
      <c r="T1834">
        <v>0</v>
      </c>
      <c r="V1834" t="s">
        <v>69</v>
      </c>
      <c r="BE1834" s="1">
        <v>44115</v>
      </c>
      <c r="BF1834" t="s">
        <v>63</v>
      </c>
      <c r="BG1834" t="s">
        <v>64</v>
      </c>
      <c r="BH1834" t="s">
        <v>65</v>
      </c>
      <c r="BI1834" t="s">
        <v>66</v>
      </c>
      <c r="BJ1834">
        <v>266.39182622086201</v>
      </c>
    </row>
    <row r="1835" spans="1:62" x14ac:dyDescent="0.25">
      <c r="A1835" t="s">
        <v>69</v>
      </c>
      <c r="B1835" t="s">
        <v>128</v>
      </c>
      <c r="C1835" t="s">
        <v>67</v>
      </c>
      <c r="D1835" t="s">
        <v>69</v>
      </c>
      <c r="E1835" t="s">
        <v>69</v>
      </c>
      <c r="F1835">
        <v>8</v>
      </c>
      <c r="G1835" t="s">
        <v>129</v>
      </c>
      <c r="H1835" t="s">
        <v>91</v>
      </c>
      <c r="I1835">
        <v>1</v>
      </c>
      <c r="J1835">
        <v>0</v>
      </c>
      <c r="K1835">
        <v>42</v>
      </c>
      <c r="L1835">
        <v>42</v>
      </c>
      <c r="M1835">
        <v>13</v>
      </c>
      <c r="P1835" t="s">
        <v>72</v>
      </c>
      <c r="Q1835" t="s">
        <v>73</v>
      </c>
      <c r="R1835">
        <v>13.138358179357001</v>
      </c>
      <c r="S1835" t="s">
        <v>1063</v>
      </c>
      <c r="T1835">
        <v>0</v>
      </c>
      <c r="BE1835" s="1">
        <v>44115</v>
      </c>
      <c r="BF1835" t="s">
        <v>63</v>
      </c>
      <c r="BG1835" t="s">
        <v>64</v>
      </c>
      <c r="BH1835" t="s">
        <v>65</v>
      </c>
      <c r="BI1835" t="s">
        <v>66</v>
      </c>
      <c r="BJ1835">
        <v>266.39182622086201</v>
      </c>
    </row>
    <row r="1836" spans="1:62" x14ac:dyDescent="0.25">
      <c r="A1836" t="s">
        <v>69</v>
      </c>
      <c r="B1836" t="s">
        <v>128</v>
      </c>
      <c r="C1836" t="s">
        <v>67</v>
      </c>
      <c r="D1836" t="s">
        <v>69</v>
      </c>
      <c r="E1836" t="s">
        <v>69</v>
      </c>
      <c r="F1836">
        <v>8</v>
      </c>
      <c r="G1836" t="s">
        <v>129</v>
      </c>
      <c r="H1836" t="s">
        <v>91</v>
      </c>
      <c r="I1836">
        <v>1</v>
      </c>
      <c r="J1836">
        <v>0</v>
      </c>
      <c r="K1836">
        <v>42</v>
      </c>
      <c r="L1836">
        <v>42</v>
      </c>
      <c r="M1836">
        <v>13</v>
      </c>
      <c r="P1836" t="s">
        <v>84</v>
      </c>
      <c r="Q1836" t="s">
        <v>73</v>
      </c>
      <c r="R1836">
        <v>13.517621535508599</v>
      </c>
      <c r="S1836" t="s">
        <v>849</v>
      </c>
      <c r="T1836">
        <v>0</v>
      </c>
      <c r="U1836">
        <v>13.517621535508599</v>
      </c>
      <c r="BE1836" s="1">
        <v>44115</v>
      </c>
      <c r="BF1836" t="s">
        <v>63</v>
      </c>
      <c r="BG1836" t="s">
        <v>64</v>
      </c>
      <c r="BH1836" t="s">
        <v>65</v>
      </c>
      <c r="BI1836" t="s">
        <v>66</v>
      </c>
      <c r="BJ1836">
        <v>266.39182622086201</v>
      </c>
    </row>
    <row r="1837" spans="1:62" x14ac:dyDescent="0.25">
      <c r="A1837" t="s">
        <v>69</v>
      </c>
      <c r="B1837" t="s">
        <v>128</v>
      </c>
      <c r="C1837" t="s">
        <v>67</v>
      </c>
      <c r="D1837" t="s">
        <v>69</v>
      </c>
      <c r="E1837" t="s">
        <v>69</v>
      </c>
      <c r="F1837">
        <v>8</v>
      </c>
      <c r="G1837" t="s">
        <v>129</v>
      </c>
      <c r="H1837" t="s">
        <v>91</v>
      </c>
      <c r="I1837">
        <v>1</v>
      </c>
      <c r="J1837">
        <v>0</v>
      </c>
      <c r="K1837">
        <v>42</v>
      </c>
      <c r="L1837">
        <v>42</v>
      </c>
      <c r="M1837">
        <v>13</v>
      </c>
      <c r="P1837" t="s">
        <v>72</v>
      </c>
      <c r="Q1837" t="s">
        <v>73</v>
      </c>
      <c r="R1837">
        <v>14.5394352063885</v>
      </c>
      <c r="S1837" t="s">
        <v>385</v>
      </c>
      <c r="T1837">
        <v>0</v>
      </c>
      <c r="V1837" t="s">
        <v>69</v>
      </c>
      <c r="BE1837" s="1">
        <v>44115</v>
      </c>
      <c r="BF1837" t="s">
        <v>63</v>
      </c>
      <c r="BG1837" t="s">
        <v>64</v>
      </c>
      <c r="BH1837" t="s">
        <v>65</v>
      </c>
      <c r="BI1837" t="s">
        <v>66</v>
      </c>
      <c r="BJ1837">
        <v>266.39182622086201</v>
      </c>
    </row>
    <row r="1838" spans="1:62" x14ac:dyDescent="0.25">
      <c r="A1838" t="s">
        <v>69</v>
      </c>
      <c r="B1838" t="s">
        <v>128</v>
      </c>
      <c r="C1838" t="s">
        <v>67</v>
      </c>
      <c r="D1838" t="s">
        <v>69</v>
      </c>
      <c r="E1838" t="s">
        <v>69</v>
      </c>
      <c r="F1838">
        <v>8</v>
      </c>
      <c r="G1838" t="s">
        <v>129</v>
      </c>
      <c r="H1838" t="s">
        <v>91</v>
      </c>
      <c r="I1838">
        <v>1</v>
      </c>
      <c r="J1838">
        <v>0</v>
      </c>
      <c r="K1838">
        <v>42</v>
      </c>
      <c r="L1838">
        <v>42</v>
      </c>
      <c r="M1838">
        <v>13</v>
      </c>
      <c r="P1838" t="s">
        <v>84</v>
      </c>
      <c r="Q1838" t="s">
        <v>73</v>
      </c>
      <c r="R1838">
        <v>15.3220321419667</v>
      </c>
      <c r="S1838" t="s">
        <v>1596</v>
      </c>
      <c r="T1838">
        <v>0</v>
      </c>
      <c r="U1838">
        <v>15.3220321419667</v>
      </c>
      <c r="BE1838" s="1">
        <v>44115</v>
      </c>
      <c r="BF1838" t="s">
        <v>63</v>
      </c>
      <c r="BG1838" t="s">
        <v>64</v>
      </c>
      <c r="BH1838" t="s">
        <v>65</v>
      </c>
      <c r="BI1838" t="s">
        <v>66</v>
      </c>
      <c r="BJ1838">
        <v>266.39182622086201</v>
      </c>
    </row>
    <row r="1839" spans="1:62" x14ac:dyDescent="0.25">
      <c r="A1839" t="s">
        <v>69</v>
      </c>
      <c r="B1839" t="s">
        <v>128</v>
      </c>
      <c r="C1839" t="s">
        <v>67</v>
      </c>
      <c r="D1839" t="s">
        <v>69</v>
      </c>
      <c r="E1839" t="s">
        <v>69</v>
      </c>
      <c r="F1839">
        <v>8</v>
      </c>
      <c r="G1839" t="s">
        <v>129</v>
      </c>
      <c r="H1839" t="s">
        <v>91</v>
      </c>
      <c r="I1839">
        <v>1</v>
      </c>
      <c r="J1839">
        <v>0</v>
      </c>
      <c r="K1839">
        <v>42</v>
      </c>
      <c r="L1839">
        <v>42</v>
      </c>
      <c r="M1839">
        <v>13</v>
      </c>
      <c r="P1839" t="s">
        <v>72</v>
      </c>
      <c r="Q1839" t="s">
        <v>73</v>
      </c>
      <c r="R1839">
        <v>15.6597671208792</v>
      </c>
      <c r="S1839" t="s">
        <v>1422</v>
      </c>
      <c r="T1839">
        <v>0</v>
      </c>
      <c r="V1839" t="s">
        <v>69</v>
      </c>
      <c r="BE1839" s="1">
        <v>44115</v>
      </c>
      <c r="BF1839" t="s">
        <v>63</v>
      </c>
      <c r="BG1839" t="s">
        <v>64</v>
      </c>
      <c r="BH1839" t="s">
        <v>65</v>
      </c>
      <c r="BI1839" t="s">
        <v>66</v>
      </c>
      <c r="BJ1839">
        <v>266.39182622086201</v>
      </c>
    </row>
    <row r="1840" spans="1:62" x14ac:dyDescent="0.25">
      <c r="A1840" t="s">
        <v>69</v>
      </c>
      <c r="B1840" t="s">
        <v>128</v>
      </c>
      <c r="C1840" t="s">
        <v>67</v>
      </c>
      <c r="D1840" t="s">
        <v>69</v>
      </c>
      <c r="E1840" t="s">
        <v>69</v>
      </c>
      <c r="F1840">
        <v>8</v>
      </c>
      <c r="G1840" t="s">
        <v>129</v>
      </c>
      <c r="H1840" t="s">
        <v>91</v>
      </c>
      <c r="I1840">
        <v>1</v>
      </c>
      <c r="J1840">
        <v>0</v>
      </c>
      <c r="K1840">
        <v>42</v>
      </c>
      <c r="L1840">
        <v>42</v>
      </c>
      <c r="M1840">
        <v>13</v>
      </c>
      <c r="P1840" t="s">
        <v>84</v>
      </c>
      <c r="Q1840" t="s">
        <v>73</v>
      </c>
      <c r="R1840">
        <v>16.258813581823201</v>
      </c>
      <c r="S1840" t="s">
        <v>622</v>
      </c>
      <c r="T1840">
        <v>0</v>
      </c>
      <c r="U1840">
        <v>16.258813581823201</v>
      </c>
      <c r="BE1840" s="1">
        <v>44115</v>
      </c>
      <c r="BF1840" t="s">
        <v>63</v>
      </c>
      <c r="BG1840" t="s">
        <v>64</v>
      </c>
      <c r="BH1840" t="s">
        <v>65</v>
      </c>
      <c r="BI1840" t="s">
        <v>66</v>
      </c>
      <c r="BJ1840">
        <v>266.39182622086201</v>
      </c>
    </row>
    <row r="1841" spans="1:62" x14ac:dyDescent="0.25">
      <c r="A1841" t="s">
        <v>69</v>
      </c>
      <c r="B1841" t="s">
        <v>128</v>
      </c>
      <c r="C1841" t="s">
        <v>67</v>
      </c>
      <c r="D1841" t="s">
        <v>69</v>
      </c>
      <c r="E1841" t="s">
        <v>69</v>
      </c>
      <c r="F1841">
        <v>8</v>
      </c>
      <c r="G1841" t="s">
        <v>129</v>
      </c>
      <c r="H1841" t="s">
        <v>91</v>
      </c>
      <c r="I1841">
        <v>1</v>
      </c>
      <c r="J1841">
        <v>0</v>
      </c>
      <c r="K1841">
        <v>42</v>
      </c>
      <c r="L1841">
        <v>42</v>
      </c>
      <c r="M1841">
        <v>13</v>
      </c>
      <c r="P1841" t="s">
        <v>84</v>
      </c>
      <c r="Q1841" t="s">
        <v>73</v>
      </c>
      <c r="R1841">
        <v>16.919225952206901</v>
      </c>
      <c r="S1841" t="s">
        <v>594</v>
      </c>
      <c r="T1841">
        <v>0</v>
      </c>
      <c r="U1841">
        <v>16.919225952206901</v>
      </c>
      <c r="V1841" t="s">
        <v>69</v>
      </c>
      <c r="BE1841" s="1">
        <v>44115</v>
      </c>
      <c r="BF1841" t="s">
        <v>63</v>
      </c>
      <c r="BG1841" t="s">
        <v>64</v>
      </c>
      <c r="BH1841" t="s">
        <v>65</v>
      </c>
      <c r="BI1841" t="s">
        <v>66</v>
      </c>
      <c r="BJ1841">
        <v>266.39182622086201</v>
      </c>
    </row>
    <row r="1842" spans="1:62" x14ac:dyDescent="0.25">
      <c r="A1842" t="s">
        <v>69</v>
      </c>
      <c r="B1842" t="s">
        <v>128</v>
      </c>
      <c r="C1842" t="s">
        <v>67</v>
      </c>
      <c r="D1842" t="s">
        <v>69</v>
      </c>
      <c r="E1842" t="s">
        <v>69</v>
      </c>
      <c r="F1842">
        <v>8</v>
      </c>
      <c r="G1842" t="s">
        <v>129</v>
      </c>
      <c r="H1842" t="s">
        <v>91</v>
      </c>
      <c r="I1842">
        <v>1</v>
      </c>
      <c r="J1842">
        <v>0</v>
      </c>
      <c r="K1842">
        <v>42</v>
      </c>
      <c r="L1842">
        <v>42</v>
      </c>
      <c r="M1842">
        <v>13</v>
      </c>
      <c r="P1842" t="s">
        <v>84</v>
      </c>
      <c r="Q1842" t="s">
        <v>73</v>
      </c>
      <c r="R1842">
        <v>16.9794910640057</v>
      </c>
      <c r="S1842" t="s">
        <v>1597</v>
      </c>
      <c r="T1842">
        <v>0</v>
      </c>
      <c r="U1842">
        <v>16.9794910640057</v>
      </c>
      <c r="V1842" t="s">
        <v>69</v>
      </c>
      <c r="BE1842" s="1">
        <v>44115</v>
      </c>
      <c r="BF1842" t="s">
        <v>63</v>
      </c>
      <c r="BG1842" t="s">
        <v>64</v>
      </c>
      <c r="BH1842" t="s">
        <v>65</v>
      </c>
      <c r="BI1842" t="s">
        <v>66</v>
      </c>
      <c r="BJ1842">
        <v>266.39182622086201</v>
      </c>
    </row>
    <row r="1843" spans="1:62" x14ac:dyDescent="0.25">
      <c r="A1843" t="s">
        <v>69</v>
      </c>
      <c r="B1843" t="s">
        <v>128</v>
      </c>
      <c r="C1843" t="s">
        <v>67</v>
      </c>
      <c r="D1843" t="s">
        <v>69</v>
      </c>
      <c r="E1843" t="s">
        <v>69</v>
      </c>
      <c r="F1843">
        <v>8</v>
      </c>
      <c r="G1843" t="s">
        <v>129</v>
      </c>
      <c r="H1843" t="s">
        <v>91</v>
      </c>
      <c r="I1843">
        <v>1</v>
      </c>
      <c r="J1843">
        <v>0</v>
      </c>
      <c r="K1843">
        <v>42</v>
      </c>
      <c r="L1843">
        <v>42</v>
      </c>
      <c r="M1843">
        <v>13</v>
      </c>
      <c r="P1843" t="s">
        <v>84</v>
      </c>
      <c r="Q1843" t="s">
        <v>73</v>
      </c>
      <c r="R1843">
        <v>17.281727388209202</v>
      </c>
      <c r="S1843" t="s">
        <v>337</v>
      </c>
      <c r="T1843">
        <v>0</v>
      </c>
      <c r="U1843">
        <v>17.281727388209202</v>
      </c>
      <c r="V1843" t="s">
        <v>69</v>
      </c>
      <c r="BE1843" s="1">
        <v>44115</v>
      </c>
      <c r="BF1843" t="s">
        <v>63</v>
      </c>
      <c r="BG1843" t="s">
        <v>64</v>
      </c>
      <c r="BH1843" t="s">
        <v>65</v>
      </c>
      <c r="BI1843" t="s">
        <v>66</v>
      </c>
      <c r="BJ1843">
        <v>266.39182622086201</v>
      </c>
    </row>
    <row r="1844" spans="1:62" x14ac:dyDescent="0.25">
      <c r="A1844" t="s">
        <v>69</v>
      </c>
      <c r="B1844" t="s">
        <v>128</v>
      </c>
      <c r="C1844" t="s">
        <v>67</v>
      </c>
      <c r="D1844" t="s">
        <v>69</v>
      </c>
      <c r="E1844" t="s">
        <v>69</v>
      </c>
      <c r="F1844">
        <v>8</v>
      </c>
      <c r="G1844" t="s">
        <v>129</v>
      </c>
      <c r="H1844" t="s">
        <v>91</v>
      </c>
      <c r="I1844">
        <v>1</v>
      </c>
      <c r="J1844">
        <v>0</v>
      </c>
      <c r="K1844">
        <v>42</v>
      </c>
      <c r="L1844">
        <v>42</v>
      </c>
      <c r="M1844">
        <v>13</v>
      </c>
      <c r="R1844">
        <v>2.05235029397954E-2</v>
      </c>
      <c r="S1844" t="s">
        <v>1035</v>
      </c>
      <c r="T1844">
        <v>0</v>
      </c>
      <c r="U1844">
        <v>2.05235029397954E-2</v>
      </c>
      <c r="V1844" t="s">
        <v>69</v>
      </c>
      <c r="X1844" t="s">
        <v>1598</v>
      </c>
      <c r="Y1844" t="s">
        <v>1599</v>
      </c>
      <c r="Z1844" t="s">
        <v>1145</v>
      </c>
      <c r="AA1844" t="s">
        <v>1146</v>
      </c>
      <c r="AB1844" t="s">
        <v>1146</v>
      </c>
      <c r="AC1844" t="s">
        <v>1600</v>
      </c>
      <c r="AD1844">
        <v>5</v>
      </c>
      <c r="AE1844">
        <v>0</v>
      </c>
      <c r="AF1844">
        <v>10</v>
      </c>
      <c r="AG1844">
        <v>23</v>
      </c>
      <c r="AH1844" t="s">
        <v>84</v>
      </c>
      <c r="BE1844" s="1">
        <v>44115</v>
      </c>
      <c r="BF1844" t="s">
        <v>63</v>
      </c>
      <c r="BG1844" t="s">
        <v>64</v>
      </c>
      <c r="BH1844" t="s">
        <v>65</v>
      </c>
      <c r="BI1844" t="s">
        <v>66</v>
      </c>
      <c r="BJ1844">
        <v>266.39182622086201</v>
      </c>
    </row>
    <row r="1845" spans="1:62" x14ac:dyDescent="0.25">
      <c r="A1845" t="s">
        <v>69</v>
      </c>
      <c r="B1845" t="s">
        <v>128</v>
      </c>
      <c r="C1845" t="s">
        <v>67</v>
      </c>
      <c r="D1845" t="s">
        <v>69</v>
      </c>
      <c r="E1845" t="s">
        <v>69</v>
      </c>
      <c r="F1845">
        <v>8</v>
      </c>
      <c r="G1845" t="s">
        <v>129</v>
      </c>
      <c r="H1845" t="s">
        <v>91</v>
      </c>
      <c r="I1845">
        <v>1</v>
      </c>
      <c r="J1845">
        <v>0</v>
      </c>
      <c r="K1845">
        <v>42</v>
      </c>
      <c r="L1845">
        <v>42</v>
      </c>
      <c r="M1845">
        <v>13</v>
      </c>
      <c r="R1845">
        <v>0.33925027238547001</v>
      </c>
      <c r="S1845" t="s">
        <v>1601</v>
      </c>
      <c r="T1845">
        <v>0</v>
      </c>
      <c r="U1845">
        <v>0.33925027238547001</v>
      </c>
      <c r="AH1845" t="s">
        <v>84</v>
      </c>
      <c r="BE1845" s="1">
        <v>44115</v>
      </c>
      <c r="BF1845" t="s">
        <v>63</v>
      </c>
      <c r="BG1845" t="s">
        <v>64</v>
      </c>
      <c r="BH1845" t="s">
        <v>65</v>
      </c>
      <c r="BI1845" t="s">
        <v>66</v>
      </c>
      <c r="BJ1845">
        <v>266.39182622086201</v>
      </c>
    </row>
    <row r="1846" spans="1:62" x14ac:dyDescent="0.25">
      <c r="A1846" t="s">
        <v>69</v>
      </c>
      <c r="B1846" t="s">
        <v>128</v>
      </c>
      <c r="C1846" t="s">
        <v>67</v>
      </c>
      <c r="D1846" t="s">
        <v>69</v>
      </c>
      <c r="E1846" t="s">
        <v>69</v>
      </c>
      <c r="F1846">
        <v>8</v>
      </c>
      <c r="G1846" t="s">
        <v>129</v>
      </c>
      <c r="H1846" t="s">
        <v>91</v>
      </c>
      <c r="I1846">
        <v>1</v>
      </c>
      <c r="J1846">
        <v>0</v>
      </c>
      <c r="K1846">
        <v>42</v>
      </c>
      <c r="L1846">
        <v>42</v>
      </c>
      <c r="M1846">
        <v>13</v>
      </c>
      <c r="R1846">
        <v>0.443066580544837</v>
      </c>
      <c r="S1846" t="s">
        <v>617</v>
      </c>
      <c r="T1846">
        <v>0</v>
      </c>
      <c r="AH1846" t="s">
        <v>72</v>
      </c>
      <c r="BE1846" s="1">
        <v>44115</v>
      </c>
      <c r="BF1846" t="s">
        <v>63</v>
      </c>
      <c r="BG1846" t="s">
        <v>64</v>
      </c>
      <c r="BH1846" t="s">
        <v>65</v>
      </c>
      <c r="BI1846" t="s">
        <v>66</v>
      </c>
      <c r="BJ1846">
        <v>266.39182622086201</v>
      </c>
    </row>
    <row r="1847" spans="1:62" x14ac:dyDescent="0.25">
      <c r="A1847" t="s">
        <v>69</v>
      </c>
      <c r="B1847" t="s">
        <v>128</v>
      </c>
      <c r="C1847" t="s">
        <v>67</v>
      </c>
      <c r="D1847" t="s">
        <v>69</v>
      </c>
      <c r="E1847" t="s">
        <v>69</v>
      </c>
      <c r="F1847">
        <v>8</v>
      </c>
      <c r="G1847" t="s">
        <v>129</v>
      </c>
      <c r="H1847" t="s">
        <v>91</v>
      </c>
      <c r="I1847">
        <v>1</v>
      </c>
      <c r="J1847">
        <v>0</v>
      </c>
      <c r="K1847">
        <v>42</v>
      </c>
      <c r="L1847">
        <v>42</v>
      </c>
      <c r="M1847">
        <v>13</v>
      </c>
      <c r="R1847">
        <v>0.5035240422485</v>
      </c>
      <c r="S1847" t="s">
        <v>594</v>
      </c>
      <c r="T1847">
        <v>0</v>
      </c>
      <c r="U1847">
        <v>0.5035240422485</v>
      </c>
      <c r="AH1847" t="s">
        <v>84</v>
      </c>
      <c r="BE1847" s="1">
        <v>44115</v>
      </c>
      <c r="BF1847" t="s">
        <v>63</v>
      </c>
      <c r="BG1847" t="s">
        <v>64</v>
      </c>
      <c r="BH1847" t="s">
        <v>65</v>
      </c>
      <c r="BI1847" t="s">
        <v>66</v>
      </c>
      <c r="BJ1847">
        <v>266.39182622086201</v>
      </c>
    </row>
    <row r="1848" spans="1:62" x14ac:dyDescent="0.25">
      <c r="A1848" t="s">
        <v>69</v>
      </c>
      <c r="B1848" t="s">
        <v>128</v>
      </c>
      <c r="C1848" t="s">
        <v>67</v>
      </c>
      <c r="D1848" t="s">
        <v>69</v>
      </c>
      <c r="E1848" t="s">
        <v>69</v>
      </c>
      <c r="F1848">
        <v>8</v>
      </c>
      <c r="G1848" t="s">
        <v>129</v>
      </c>
      <c r="H1848" t="s">
        <v>91</v>
      </c>
      <c r="I1848">
        <v>1</v>
      </c>
      <c r="J1848">
        <v>0</v>
      </c>
      <c r="K1848">
        <v>42</v>
      </c>
      <c r="L1848">
        <v>42</v>
      </c>
      <c r="M1848">
        <v>13</v>
      </c>
      <c r="R1848">
        <v>0.68121065889954402</v>
      </c>
      <c r="S1848" t="s">
        <v>1602</v>
      </c>
      <c r="T1848">
        <v>0</v>
      </c>
      <c r="U1848">
        <v>0.68121065889954402</v>
      </c>
      <c r="AH1848" t="s">
        <v>84</v>
      </c>
      <c r="BE1848" s="1">
        <v>44115</v>
      </c>
      <c r="BF1848" t="s">
        <v>63</v>
      </c>
      <c r="BG1848" t="s">
        <v>64</v>
      </c>
      <c r="BH1848" t="s">
        <v>65</v>
      </c>
      <c r="BI1848" t="s">
        <v>66</v>
      </c>
      <c r="BJ1848">
        <v>266.39182622086201</v>
      </c>
    </row>
    <row r="1849" spans="1:62" x14ac:dyDescent="0.25">
      <c r="A1849" t="s">
        <v>69</v>
      </c>
      <c r="B1849" t="s">
        <v>128</v>
      </c>
      <c r="C1849" t="s">
        <v>67</v>
      </c>
      <c r="D1849" t="s">
        <v>69</v>
      </c>
      <c r="E1849" t="s">
        <v>69</v>
      </c>
      <c r="F1849">
        <v>8</v>
      </c>
      <c r="G1849" t="s">
        <v>129</v>
      </c>
      <c r="H1849" t="s">
        <v>91</v>
      </c>
      <c r="I1849">
        <v>1</v>
      </c>
      <c r="J1849">
        <v>0</v>
      </c>
      <c r="K1849">
        <v>42</v>
      </c>
      <c r="L1849">
        <v>42</v>
      </c>
      <c r="M1849">
        <v>13</v>
      </c>
      <c r="R1849">
        <v>0.82226306117081505</v>
      </c>
      <c r="S1849" t="s">
        <v>539</v>
      </c>
      <c r="T1849">
        <v>0</v>
      </c>
      <c r="AH1849" t="s">
        <v>72</v>
      </c>
      <c r="BE1849" s="1">
        <v>44115</v>
      </c>
      <c r="BF1849" t="s">
        <v>63</v>
      </c>
      <c r="BG1849" t="s">
        <v>64</v>
      </c>
      <c r="BH1849" t="s">
        <v>65</v>
      </c>
      <c r="BI1849" t="s">
        <v>66</v>
      </c>
      <c r="BJ1849">
        <v>266.39182622086201</v>
      </c>
    </row>
    <row r="1850" spans="1:62" x14ac:dyDescent="0.25">
      <c r="A1850" t="s">
        <v>69</v>
      </c>
      <c r="B1850" t="s">
        <v>128</v>
      </c>
      <c r="C1850" t="s">
        <v>67</v>
      </c>
      <c r="D1850" t="s">
        <v>69</v>
      </c>
      <c r="E1850" t="s">
        <v>69</v>
      </c>
      <c r="F1850">
        <v>8</v>
      </c>
      <c r="G1850" t="s">
        <v>129</v>
      </c>
      <c r="H1850" t="s">
        <v>91</v>
      </c>
      <c r="I1850">
        <v>1</v>
      </c>
      <c r="J1850">
        <v>0</v>
      </c>
      <c r="K1850">
        <v>42</v>
      </c>
      <c r="L1850">
        <v>42</v>
      </c>
      <c r="M1850">
        <v>13</v>
      </c>
      <c r="R1850">
        <v>1.14109345457472</v>
      </c>
      <c r="S1850" t="s">
        <v>1603</v>
      </c>
      <c r="T1850">
        <v>0</v>
      </c>
      <c r="AH1850" t="s">
        <v>72</v>
      </c>
      <c r="BE1850" s="1">
        <v>44115</v>
      </c>
      <c r="BF1850" t="s">
        <v>63</v>
      </c>
      <c r="BG1850" t="s">
        <v>64</v>
      </c>
      <c r="BH1850" t="s">
        <v>65</v>
      </c>
      <c r="BI1850" t="s">
        <v>66</v>
      </c>
      <c r="BJ1850">
        <v>266.39182622086201</v>
      </c>
    </row>
    <row r="1851" spans="1:62" x14ac:dyDescent="0.25">
      <c r="A1851" t="s">
        <v>69</v>
      </c>
      <c r="B1851" t="s">
        <v>128</v>
      </c>
      <c r="C1851" t="s">
        <v>67</v>
      </c>
      <c r="D1851" t="s">
        <v>69</v>
      </c>
      <c r="E1851" t="s">
        <v>69</v>
      </c>
      <c r="F1851">
        <v>8</v>
      </c>
      <c r="G1851" t="s">
        <v>129</v>
      </c>
      <c r="H1851" t="s">
        <v>91</v>
      </c>
      <c r="I1851">
        <v>1</v>
      </c>
      <c r="J1851">
        <v>0</v>
      </c>
      <c r="K1851">
        <v>42</v>
      </c>
      <c r="L1851">
        <v>42</v>
      </c>
      <c r="M1851">
        <v>13</v>
      </c>
      <c r="R1851">
        <v>1.2601090468351599</v>
      </c>
      <c r="S1851" t="s">
        <v>483</v>
      </c>
      <c r="T1851">
        <v>0</v>
      </c>
      <c r="AH1851" t="s">
        <v>72</v>
      </c>
      <c r="BE1851" s="1">
        <v>44115</v>
      </c>
      <c r="BF1851" t="s">
        <v>63</v>
      </c>
      <c r="BG1851" t="s">
        <v>64</v>
      </c>
      <c r="BH1851" t="s">
        <v>65</v>
      </c>
      <c r="BI1851" t="s">
        <v>66</v>
      </c>
      <c r="BJ1851">
        <v>266.39182622086201</v>
      </c>
    </row>
    <row r="1852" spans="1:62" x14ac:dyDescent="0.25">
      <c r="A1852" t="s">
        <v>69</v>
      </c>
      <c r="B1852" t="s">
        <v>128</v>
      </c>
      <c r="C1852" t="s">
        <v>67</v>
      </c>
      <c r="D1852" t="s">
        <v>69</v>
      </c>
      <c r="E1852" t="s">
        <v>69</v>
      </c>
      <c r="F1852">
        <v>8</v>
      </c>
      <c r="G1852" t="s">
        <v>129</v>
      </c>
      <c r="H1852" t="s">
        <v>91</v>
      </c>
      <c r="I1852">
        <v>1</v>
      </c>
      <c r="J1852">
        <v>0</v>
      </c>
      <c r="K1852">
        <v>42</v>
      </c>
      <c r="L1852">
        <v>42</v>
      </c>
      <c r="M1852">
        <v>13</v>
      </c>
      <c r="R1852">
        <v>1.3013586656943501</v>
      </c>
      <c r="S1852" t="s">
        <v>1351</v>
      </c>
      <c r="T1852">
        <v>0</v>
      </c>
      <c r="AH1852" t="s">
        <v>72</v>
      </c>
      <c r="BE1852" s="1">
        <v>44115</v>
      </c>
      <c r="BF1852" t="s">
        <v>63</v>
      </c>
      <c r="BG1852" t="s">
        <v>64</v>
      </c>
      <c r="BH1852" t="s">
        <v>65</v>
      </c>
      <c r="BI1852" t="s">
        <v>66</v>
      </c>
      <c r="BJ1852">
        <v>266.39182622086201</v>
      </c>
    </row>
    <row r="1853" spans="1:62" x14ac:dyDescent="0.25">
      <c r="A1853" t="s">
        <v>69</v>
      </c>
      <c r="B1853" t="s">
        <v>128</v>
      </c>
      <c r="C1853" t="s">
        <v>67</v>
      </c>
      <c r="D1853" t="s">
        <v>69</v>
      </c>
      <c r="E1853" t="s">
        <v>69</v>
      </c>
      <c r="F1853">
        <v>8</v>
      </c>
      <c r="G1853" t="s">
        <v>129</v>
      </c>
      <c r="H1853" t="s">
        <v>91</v>
      </c>
      <c r="I1853">
        <v>1</v>
      </c>
      <c r="J1853">
        <v>0</v>
      </c>
      <c r="K1853">
        <v>42</v>
      </c>
      <c r="L1853">
        <v>42</v>
      </c>
      <c r="M1853">
        <v>13</v>
      </c>
      <c r="R1853">
        <v>1.58247159362781</v>
      </c>
      <c r="S1853" t="s">
        <v>1604</v>
      </c>
      <c r="T1853">
        <v>0</v>
      </c>
      <c r="AH1853" t="s">
        <v>72</v>
      </c>
      <c r="BE1853" s="1">
        <v>44115</v>
      </c>
      <c r="BF1853" t="s">
        <v>63</v>
      </c>
      <c r="BG1853" t="s">
        <v>64</v>
      </c>
      <c r="BH1853" t="s">
        <v>65</v>
      </c>
      <c r="BI1853" t="s">
        <v>66</v>
      </c>
      <c r="BJ1853">
        <v>266.39182622086201</v>
      </c>
    </row>
    <row r="1854" spans="1:62" x14ac:dyDescent="0.25">
      <c r="A1854" t="s">
        <v>69</v>
      </c>
      <c r="B1854" t="s">
        <v>128</v>
      </c>
      <c r="C1854" t="s">
        <v>67</v>
      </c>
      <c r="D1854" t="s">
        <v>69</v>
      </c>
      <c r="E1854" t="s">
        <v>69</v>
      </c>
      <c r="F1854">
        <v>8</v>
      </c>
      <c r="G1854" t="s">
        <v>129</v>
      </c>
      <c r="H1854" t="s">
        <v>91</v>
      </c>
      <c r="I1854">
        <v>1</v>
      </c>
      <c r="J1854">
        <v>0</v>
      </c>
      <c r="K1854">
        <v>42</v>
      </c>
      <c r="L1854">
        <v>42</v>
      </c>
      <c r="M1854">
        <v>13</v>
      </c>
      <c r="R1854">
        <v>1.7041334040932199</v>
      </c>
      <c r="S1854" t="s">
        <v>1605</v>
      </c>
      <c r="T1854">
        <v>0</v>
      </c>
      <c r="U1854">
        <v>1.7041334040932199</v>
      </c>
      <c r="AH1854" t="s">
        <v>91</v>
      </c>
      <c r="BE1854" s="1">
        <v>44115</v>
      </c>
      <c r="BF1854" t="s">
        <v>63</v>
      </c>
      <c r="BG1854" t="s">
        <v>64</v>
      </c>
      <c r="BH1854" t="s">
        <v>65</v>
      </c>
      <c r="BI1854" t="s">
        <v>66</v>
      </c>
      <c r="BJ1854">
        <v>266.39182622086201</v>
      </c>
    </row>
    <row r="1855" spans="1:62" x14ac:dyDescent="0.25">
      <c r="A1855" t="s">
        <v>69</v>
      </c>
      <c r="B1855" t="s">
        <v>128</v>
      </c>
      <c r="C1855" t="s">
        <v>67</v>
      </c>
      <c r="D1855" t="s">
        <v>69</v>
      </c>
      <c r="E1855" t="s">
        <v>69</v>
      </c>
      <c r="F1855">
        <v>8</v>
      </c>
      <c r="G1855" t="s">
        <v>129</v>
      </c>
      <c r="H1855" t="s">
        <v>91</v>
      </c>
      <c r="I1855">
        <v>1</v>
      </c>
      <c r="J1855">
        <v>0</v>
      </c>
      <c r="K1855">
        <v>42</v>
      </c>
      <c r="L1855">
        <v>42</v>
      </c>
      <c r="M1855">
        <v>13</v>
      </c>
      <c r="R1855">
        <v>1.8046910201728601</v>
      </c>
      <c r="S1855" t="s">
        <v>1606</v>
      </c>
      <c r="T1855">
        <v>0</v>
      </c>
      <c r="U1855">
        <v>1.8046910201728601</v>
      </c>
      <c r="AH1855" t="s">
        <v>91</v>
      </c>
      <c r="BE1855" s="1">
        <v>44115</v>
      </c>
      <c r="BF1855" t="s">
        <v>63</v>
      </c>
      <c r="BG1855" t="s">
        <v>64</v>
      </c>
      <c r="BH1855" t="s">
        <v>65</v>
      </c>
      <c r="BI1855" t="s">
        <v>66</v>
      </c>
      <c r="BJ1855">
        <v>266.39182622086201</v>
      </c>
    </row>
    <row r="1856" spans="1:62" x14ac:dyDescent="0.25">
      <c r="A1856" t="s">
        <v>69</v>
      </c>
      <c r="B1856" t="s">
        <v>128</v>
      </c>
      <c r="C1856" t="s">
        <v>67</v>
      </c>
      <c r="D1856" t="s">
        <v>69</v>
      </c>
      <c r="E1856" t="s">
        <v>69</v>
      </c>
      <c r="F1856">
        <v>8</v>
      </c>
      <c r="G1856" t="s">
        <v>129</v>
      </c>
      <c r="H1856" t="s">
        <v>91</v>
      </c>
      <c r="I1856">
        <v>1</v>
      </c>
      <c r="J1856">
        <v>0</v>
      </c>
      <c r="K1856">
        <v>42</v>
      </c>
      <c r="L1856">
        <v>42</v>
      </c>
      <c r="M1856">
        <v>13</v>
      </c>
      <c r="R1856">
        <v>2.0443702560178201</v>
      </c>
      <c r="S1856" t="s">
        <v>1607</v>
      </c>
      <c r="T1856">
        <v>0</v>
      </c>
      <c r="U1856">
        <v>2.0443702560178201</v>
      </c>
      <c r="AH1856" t="s">
        <v>91</v>
      </c>
      <c r="BE1856" s="1">
        <v>44115</v>
      </c>
      <c r="BF1856" t="s">
        <v>63</v>
      </c>
      <c r="BG1856" t="s">
        <v>64</v>
      </c>
      <c r="BH1856" t="s">
        <v>65</v>
      </c>
      <c r="BI1856" t="s">
        <v>66</v>
      </c>
      <c r="BJ1856">
        <v>266.39182622086201</v>
      </c>
    </row>
    <row r="1857" spans="1:62" x14ac:dyDescent="0.25">
      <c r="A1857" t="s">
        <v>69</v>
      </c>
      <c r="B1857" t="s">
        <v>128</v>
      </c>
      <c r="C1857" t="s">
        <v>67</v>
      </c>
      <c r="D1857" t="s">
        <v>69</v>
      </c>
      <c r="E1857" t="s">
        <v>69</v>
      </c>
      <c r="F1857">
        <v>8</v>
      </c>
      <c r="G1857" t="s">
        <v>129</v>
      </c>
      <c r="H1857" t="s">
        <v>91</v>
      </c>
      <c r="I1857">
        <v>1</v>
      </c>
      <c r="J1857">
        <v>0</v>
      </c>
      <c r="K1857">
        <v>42</v>
      </c>
      <c r="L1857">
        <v>42</v>
      </c>
      <c r="M1857">
        <v>13</v>
      </c>
      <c r="P1857" t="s">
        <v>72</v>
      </c>
      <c r="Q1857" t="s">
        <v>73</v>
      </c>
      <c r="R1857">
        <v>1.5625254714641399</v>
      </c>
      <c r="S1857" t="s">
        <v>1608</v>
      </c>
      <c r="T1857">
        <v>0</v>
      </c>
      <c r="AH1857" t="s">
        <v>72</v>
      </c>
      <c r="AI1857" t="s">
        <v>1609</v>
      </c>
      <c r="AJ1857" t="s">
        <v>1610</v>
      </c>
      <c r="AK1857" t="s">
        <v>1611</v>
      </c>
      <c r="AL1857" t="s">
        <v>1612</v>
      </c>
      <c r="AM1857" t="s">
        <v>1612</v>
      </c>
      <c r="AN1857" t="s">
        <v>1613</v>
      </c>
      <c r="AO1857">
        <v>0</v>
      </c>
      <c r="AP1857">
        <v>3</v>
      </c>
      <c r="AQ1857">
        <v>4</v>
      </c>
      <c r="AR1857">
        <v>6</v>
      </c>
      <c r="BE1857" s="1">
        <v>44115</v>
      </c>
      <c r="BF1857" t="s">
        <v>63</v>
      </c>
      <c r="BG1857" t="s">
        <v>64</v>
      </c>
      <c r="BH1857" t="s">
        <v>65</v>
      </c>
      <c r="BI1857" t="s">
        <v>66</v>
      </c>
      <c r="BJ1857">
        <v>266.39182622086201</v>
      </c>
    </row>
    <row r="1858" spans="1:62" x14ac:dyDescent="0.25">
      <c r="A1858" t="s">
        <v>69</v>
      </c>
      <c r="B1858" t="s">
        <v>128</v>
      </c>
      <c r="C1858" t="s">
        <v>67</v>
      </c>
      <c r="D1858" t="s">
        <v>69</v>
      </c>
      <c r="E1858" t="s">
        <v>69</v>
      </c>
      <c r="F1858">
        <v>8</v>
      </c>
      <c r="G1858" t="s">
        <v>129</v>
      </c>
      <c r="H1858" t="s">
        <v>91</v>
      </c>
      <c r="I1858">
        <v>1</v>
      </c>
      <c r="J1858">
        <v>0</v>
      </c>
      <c r="K1858">
        <v>42</v>
      </c>
      <c r="L1858">
        <v>42</v>
      </c>
      <c r="M1858">
        <v>13</v>
      </c>
      <c r="P1858" t="s">
        <v>72</v>
      </c>
      <c r="Q1858" t="s">
        <v>73</v>
      </c>
      <c r="R1858">
        <v>1.6201814445575999</v>
      </c>
      <c r="S1858" t="s">
        <v>1614</v>
      </c>
      <c r="T1858">
        <v>0</v>
      </c>
      <c r="BE1858" s="1">
        <v>44115</v>
      </c>
      <c r="BF1858" t="s">
        <v>63</v>
      </c>
      <c r="BG1858" t="s">
        <v>64</v>
      </c>
      <c r="BH1858" t="s">
        <v>65</v>
      </c>
      <c r="BI1858" t="s">
        <v>66</v>
      </c>
      <c r="BJ1858">
        <v>266.39182622086201</v>
      </c>
    </row>
    <row r="1859" spans="1:62" x14ac:dyDescent="0.25">
      <c r="A1859" t="s">
        <v>69</v>
      </c>
      <c r="B1859" t="s">
        <v>128</v>
      </c>
      <c r="C1859" t="s">
        <v>67</v>
      </c>
      <c r="D1859" t="s">
        <v>69</v>
      </c>
      <c r="E1859" t="s">
        <v>69</v>
      </c>
      <c r="F1859">
        <v>8</v>
      </c>
      <c r="G1859" t="s">
        <v>129</v>
      </c>
      <c r="H1859" t="s">
        <v>91</v>
      </c>
      <c r="I1859">
        <v>1</v>
      </c>
      <c r="J1859">
        <v>0</v>
      </c>
      <c r="K1859">
        <v>42</v>
      </c>
      <c r="L1859">
        <v>42</v>
      </c>
      <c r="M1859">
        <v>13</v>
      </c>
      <c r="P1859" t="s">
        <v>72</v>
      </c>
      <c r="Q1859" t="s">
        <v>73</v>
      </c>
      <c r="R1859">
        <v>2.1211794459068098</v>
      </c>
      <c r="S1859" t="s">
        <v>1615</v>
      </c>
      <c r="T1859">
        <v>0</v>
      </c>
      <c r="U1859">
        <v>2.1211794459068098</v>
      </c>
      <c r="AS1859" t="s">
        <v>71</v>
      </c>
      <c r="BE1859" s="1">
        <v>44115</v>
      </c>
      <c r="BF1859" t="s">
        <v>63</v>
      </c>
      <c r="BG1859" t="s">
        <v>64</v>
      </c>
      <c r="BH1859" t="s">
        <v>65</v>
      </c>
      <c r="BI1859" t="s">
        <v>66</v>
      </c>
      <c r="BJ1859">
        <v>266.39182622086201</v>
      </c>
    </row>
    <row r="1860" spans="1:62" x14ac:dyDescent="0.25">
      <c r="A1860" t="s">
        <v>69</v>
      </c>
      <c r="B1860" t="s">
        <v>128</v>
      </c>
      <c r="C1860" t="s">
        <v>67</v>
      </c>
      <c r="D1860" t="s">
        <v>69</v>
      </c>
      <c r="E1860" t="s">
        <v>69</v>
      </c>
      <c r="F1860">
        <v>8</v>
      </c>
      <c r="G1860" t="s">
        <v>129</v>
      </c>
      <c r="H1860" t="s">
        <v>91</v>
      </c>
      <c r="I1860">
        <v>1</v>
      </c>
      <c r="J1860">
        <v>0</v>
      </c>
      <c r="K1860">
        <v>42</v>
      </c>
      <c r="L1860">
        <v>42</v>
      </c>
      <c r="M1860">
        <v>13</v>
      </c>
      <c r="Q1860" t="b">
        <v>0</v>
      </c>
      <c r="V1860" t="s">
        <v>67</v>
      </c>
      <c r="AT1860" t="s">
        <v>1616</v>
      </c>
      <c r="AU1860" t="s">
        <v>1617</v>
      </c>
      <c r="AV1860" t="s">
        <v>274</v>
      </c>
      <c r="AW1860" t="s">
        <v>275</v>
      </c>
      <c r="AX1860" t="s">
        <v>275</v>
      </c>
      <c r="AY1860" t="s">
        <v>1618</v>
      </c>
      <c r="AZ1860">
        <v>1</v>
      </c>
      <c r="BA1860">
        <v>0</v>
      </c>
      <c r="BB1860">
        <v>0</v>
      </c>
      <c r="BC1860">
        <v>0</v>
      </c>
      <c r="BD1860">
        <v>1</v>
      </c>
      <c r="BE1860" s="1">
        <v>44115</v>
      </c>
      <c r="BF1860" t="s">
        <v>63</v>
      </c>
      <c r="BG1860" t="s">
        <v>64</v>
      </c>
      <c r="BH1860" t="s">
        <v>65</v>
      </c>
      <c r="BI1860" t="s">
        <v>66</v>
      </c>
      <c r="BJ1860">
        <v>266.39182622086201</v>
      </c>
    </row>
    <row r="1861" spans="1:62" x14ac:dyDescent="0.25">
      <c r="A1861" t="s">
        <v>69</v>
      </c>
      <c r="B1861" t="s">
        <v>128</v>
      </c>
      <c r="C1861" t="s">
        <v>67</v>
      </c>
      <c r="D1861" t="s">
        <v>69</v>
      </c>
      <c r="E1861" t="s">
        <v>69</v>
      </c>
      <c r="F1861">
        <v>2</v>
      </c>
      <c r="G1861" t="s">
        <v>129</v>
      </c>
      <c r="H1861" t="s">
        <v>91</v>
      </c>
      <c r="I1861">
        <v>1</v>
      </c>
      <c r="J1861">
        <v>0</v>
      </c>
      <c r="K1861">
        <v>43</v>
      </c>
      <c r="L1861">
        <v>43</v>
      </c>
      <c r="M1861">
        <v>37</v>
      </c>
      <c r="P1861" t="s">
        <v>72</v>
      </c>
      <c r="Q1861" t="s">
        <v>73</v>
      </c>
      <c r="R1861">
        <v>1.78499849529998</v>
      </c>
      <c r="S1861" t="s">
        <v>1619</v>
      </c>
      <c r="T1861">
        <v>0</v>
      </c>
      <c r="BE1861" s="1">
        <v>44115</v>
      </c>
      <c r="BF1861" t="s">
        <v>63</v>
      </c>
      <c r="BG1861" t="s">
        <v>64</v>
      </c>
      <c r="BH1861" t="s">
        <v>65</v>
      </c>
      <c r="BI1861" t="s">
        <v>66</v>
      </c>
      <c r="BJ1861">
        <v>266.39182622086201</v>
      </c>
    </row>
    <row r="1862" spans="1:62" x14ac:dyDescent="0.25">
      <c r="A1862" t="s">
        <v>69</v>
      </c>
      <c r="B1862" t="s">
        <v>128</v>
      </c>
      <c r="C1862" t="s">
        <v>67</v>
      </c>
      <c r="D1862" t="s">
        <v>69</v>
      </c>
      <c r="E1862" t="s">
        <v>69</v>
      </c>
      <c r="F1862">
        <v>2</v>
      </c>
      <c r="G1862" t="s">
        <v>129</v>
      </c>
      <c r="H1862" t="s">
        <v>91</v>
      </c>
      <c r="I1862">
        <v>1</v>
      </c>
      <c r="J1862">
        <v>0</v>
      </c>
      <c r="K1862">
        <v>43</v>
      </c>
      <c r="L1862">
        <v>43</v>
      </c>
      <c r="M1862">
        <v>37</v>
      </c>
      <c r="P1862" t="s">
        <v>72</v>
      </c>
      <c r="Q1862" t="s">
        <v>73</v>
      </c>
      <c r="R1862">
        <v>2.0269836125162302</v>
      </c>
      <c r="S1862" t="s">
        <v>1620</v>
      </c>
      <c r="T1862">
        <v>0</v>
      </c>
      <c r="BE1862" s="1">
        <v>44115</v>
      </c>
      <c r="BF1862" t="s">
        <v>63</v>
      </c>
      <c r="BG1862" t="s">
        <v>64</v>
      </c>
      <c r="BH1862" t="s">
        <v>65</v>
      </c>
      <c r="BI1862" t="s">
        <v>66</v>
      </c>
      <c r="BJ1862">
        <v>266.39182622086201</v>
      </c>
    </row>
    <row r="1863" spans="1:62" x14ac:dyDescent="0.25">
      <c r="A1863" t="s">
        <v>69</v>
      </c>
      <c r="B1863" t="s">
        <v>128</v>
      </c>
      <c r="C1863" t="s">
        <v>67</v>
      </c>
      <c r="D1863" t="s">
        <v>69</v>
      </c>
      <c r="E1863" t="s">
        <v>69</v>
      </c>
      <c r="F1863">
        <v>2</v>
      </c>
      <c r="G1863" t="s">
        <v>129</v>
      </c>
      <c r="H1863" t="s">
        <v>91</v>
      </c>
      <c r="I1863">
        <v>1</v>
      </c>
      <c r="J1863">
        <v>0</v>
      </c>
      <c r="K1863">
        <v>43</v>
      </c>
      <c r="L1863">
        <v>43</v>
      </c>
      <c r="M1863">
        <v>37</v>
      </c>
      <c r="P1863" t="s">
        <v>72</v>
      </c>
      <c r="Q1863" t="s">
        <v>73</v>
      </c>
      <c r="R1863">
        <v>2.0631814806438298</v>
      </c>
      <c r="S1863" t="s">
        <v>1621</v>
      </c>
      <c r="T1863">
        <v>0</v>
      </c>
      <c r="BE1863" s="1">
        <v>44115</v>
      </c>
      <c r="BF1863" t="s">
        <v>63</v>
      </c>
      <c r="BG1863" t="s">
        <v>64</v>
      </c>
      <c r="BH1863" t="s">
        <v>65</v>
      </c>
      <c r="BI1863" t="s">
        <v>66</v>
      </c>
      <c r="BJ1863">
        <v>266.39182622086201</v>
      </c>
    </row>
    <row r="1864" spans="1:62" x14ac:dyDescent="0.25">
      <c r="A1864" t="s">
        <v>69</v>
      </c>
      <c r="B1864" t="s">
        <v>128</v>
      </c>
      <c r="C1864" t="s">
        <v>67</v>
      </c>
      <c r="D1864" t="s">
        <v>69</v>
      </c>
      <c r="E1864" t="s">
        <v>69</v>
      </c>
      <c r="F1864">
        <v>2</v>
      </c>
      <c r="G1864" t="s">
        <v>129</v>
      </c>
      <c r="H1864" t="s">
        <v>91</v>
      </c>
      <c r="I1864">
        <v>1</v>
      </c>
      <c r="J1864">
        <v>0</v>
      </c>
      <c r="K1864">
        <v>43</v>
      </c>
      <c r="L1864">
        <v>43</v>
      </c>
      <c r="M1864">
        <v>37</v>
      </c>
      <c r="P1864" t="s">
        <v>72</v>
      </c>
      <c r="Q1864" t="s">
        <v>73</v>
      </c>
      <c r="R1864">
        <v>2.34309991898771</v>
      </c>
      <c r="S1864" t="s">
        <v>1269</v>
      </c>
      <c r="T1864">
        <v>0</v>
      </c>
      <c r="BE1864" s="1">
        <v>44115</v>
      </c>
      <c r="BF1864" t="s">
        <v>63</v>
      </c>
      <c r="BG1864" t="s">
        <v>64</v>
      </c>
      <c r="BH1864" t="s">
        <v>65</v>
      </c>
      <c r="BI1864" t="s">
        <v>66</v>
      </c>
      <c r="BJ1864">
        <v>266.39182622086201</v>
      </c>
    </row>
    <row r="1865" spans="1:62" x14ac:dyDescent="0.25">
      <c r="A1865" t="s">
        <v>69</v>
      </c>
      <c r="B1865" t="s">
        <v>128</v>
      </c>
      <c r="C1865" t="s">
        <v>67</v>
      </c>
      <c r="D1865" t="s">
        <v>69</v>
      </c>
      <c r="E1865" t="s">
        <v>69</v>
      </c>
      <c r="F1865">
        <v>2</v>
      </c>
      <c r="G1865" t="s">
        <v>129</v>
      </c>
      <c r="H1865" t="s">
        <v>91</v>
      </c>
      <c r="I1865">
        <v>1</v>
      </c>
      <c r="J1865">
        <v>0</v>
      </c>
      <c r="K1865">
        <v>43</v>
      </c>
      <c r="L1865">
        <v>43</v>
      </c>
      <c r="M1865">
        <v>37</v>
      </c>
      <c r="P1865" t="s">
        <v>71</v>
      </c>
      <c r="Q1865" t="s">
        <v>73</v>
      </c>
      <c r="R1865">
        <v>2.7063684371350898</v>
      </c>
      <c r="S1865" t="s">
        <v>1622</v>
      </c>
      <c r="T1865">
        <v>0</v>
      </c>
      <c r="U1865">
        <v>2.7063684371350898</v>
      </c>
      <c r="BE1865" s="1">
        <v>44115</v>
      </c>
      <c r="BF1865" t="s">
        <v>63</v>
      </c>
      <c r="BG1865" t="s">
        <v>64</v>
      </c>
      <c r="BH1865" t="s">
        <v>65</v>
      </c>
      <c r="BI1865" t="s">
        <v>66</v>
      </c>
      <c r="BJ1865">
        <v>266.39182622086201</v>
      </c>
    </row>
    <row r="1866" spans="1:62" x14ac:dyDescent="0.25">
      <c r="A1866" t="s">
        <v>69</v>
      </c>
      <c r="B1866" t="s">
        <v>128</v>
      </c>
      <c r="C1866" t="s">
        <v>67</v>
      </c>
      <c r="D1866" t="s">
        <v>69</v>
      </c>
      <c r="E1866" t="s">
        <v>69</v>
      </c>
      <c r="F1866">
        <v>2</v>
      </c>
      <c r="G1866" t="s">
        <v>129</v>
      </c>
      <c r="H1866" t="s">
        <v>91</v>
      </c>
      <c r="I1866">
        <v>1</v>
      </c>
      <c r="J1866">
        <v>0</v>
      </c>
      <c r="K1866">
        <v>43</v>
      </c>
      <c r="L1866">
        <v>43</v>
      </c>
      <c r="M1866">
        <v>37</v>
      </c>
      <c r="P1866" t="s">
        <v>72</v>
      </c>
      <c r="Q1866" t="s">
        <v>73</v>
      </c>
      <c r="R1866">
        <v>3.4841731784772398</v>
      </c>
      <c r="S1866" t="s">
        <v>897</v>
      </c>
      <c r="T1866">
        <v>0</v>
      </c>
      <c r="V1866" t="s">
        <v>67</v>
      </c>
      <c r="BE1866" s="1">
        <v>44115</v>
      </c>
      <c r="BF1866" t="s">
        <v>63</v>
      </c>
      <c r="BG1866" t="s">
        <v>64</v>
      </c>
      <c r="BH1866" t="s">
        <v>65</v>
      </c>
      <c r="BI1866" t="s">
        <v>66</v>
      </c>
      <c r="BJ1866">
        <v>266.39182622086201</v>
      </c>
    </row>
    <row r="1867" spans="1:62" x14ac:dyDescent="0.25">
      <c r="A1867" t="s">
        <v>69</v>
      </c>
      <c r="B1867" t="s">
        <v>128</v>
      </c>
      <c r="C1867" t="s">
        <v>67</v>
      </c>
      <c r="D1867" t="s">
        <v>69</v>
      </c>
      <c r="E1867" t="s">
        <v>69</v>
      </c>
      <c r="F1867">
        <v>2</v>
      </c>
      <c r="G1867" t="s">
        <v>129</v>
      </c>
      <c r="H1867" t="s">
        <v>91</v>
      </c>
      <c r="I1867">
        <v>1</v>
      </c>
      <c r="J1867">
        <v>0</v>
      </c>
      <c r="K1867">
        <v>43</v>
      </c>
      <c r="L1867">
        <v>43</v>
      </c>
      <c r="M1867">
        <v>37</v>
      </c>
      <c r="P1867" t="s">
        <v>72</v>
      </c>
      <c r="Q1867" t="s">
        <v>73</v>
      </c>
      <c r="R1867">
        <v>3.7870679948628001</v>
      </c>
      <c r="S1867" t="s">
        <v>1623</v>
      </c>
      <c r="T1867">
        <v>0</v>
      </c>
      <c r="BE1867" s="1">
        <v>44115</v>
      </c>
      <c r="BF1867" t="s">
        <v>63</v>
      </c>
      <c r="BG1867" t="s">
        <v>64</v>
      </c>
      <c r="BH1867" t="s">
        <v>65</v>
      </c>
      <c r="BI1867" t="s">
        <v>66</v>
      </c>
      <c r="BJ1867">
        <v>266.39182622086201</v>
      </c>
    </row>
    <row r="1868" spans="1:62" x14ac:dyDescent="0.25">
      <c r="A1868" t="s">
        <v>69</v>
      </c>
      <c r="B1868" t="s">
        <v>128</v>
      </c>
      <c r="C1868" t="s">
        <v>67</v>
      </c>
      <c r="D1868" t="s">
        <v>69</v>
      </c>
      <c r="E1868" t="s">
        <v>69</v>
      </c>
      <c r="F1868">
        <v>2</v>
      </c>
      <c r="G1868" t="s">
        <v>129</v>
      </c>
      <c r="H1868" t="s">
        <v>91</v>
      </c>
      <c r="I1868">
        <v>1</v>
      </c>
      <c r="J1868">
        <v>0</v>
      </c>
      <c r="K1868">
        <v>43</v>
      </c>
      <c r="L1868">
        <v>43</v>
      </c>
      <c r="M1868">
        <v>37</v>
      </c>
      <c r="P1868" t="s">
        <v>72</v>
      </c>
      <c r="Q1868" t="s">
        <v>73</v>
      </c>
      <c r="R1868">
        <v>4.0495825742236704</v>
      </c>
      <c r="S1868" t="s">
        <v>1624</v>
      </c>
      <c r="T1868">
        <v>0</v>
      </c>
      <c r="BE1868" s="1">
        <v>44115</v>
      </c>
      <c r="BF1868" t="s">
        <v>63</v>
      </c>
      <c r="BG1868" t="s">
        <v>64</v>
      </c>
      <c r="BH1868" t="s">
        <v>65</v>
      </c>
      <c r="BI1868" t="s">
        <v>66</v>
      </c>
      <c r="BJ1868">
        <v>266.39182622086201</v>
      </c>
    </row>
    <row r="1869" spans="1:62" x14ac:dyDescent="0.25">
      <c r="A1869" t="s">
        <v>69</v>
      </c>
      <c r="B1869" t="s">
        <v>128</v>
      </c>
      <c r="C1869" t="s">
        <v>67</v>
      </c>
      <c r="D1869" t="s">
        <v>69</v>
      </c>
      <c r="E1869" t="s">
        <v>69</v>
      </c>
      <c r="F1869">
        <v>2</v>
      </c>
      <c r="G1869" t="s">
        <v>129</v>
      </c>
      <c r="H1869" t="s">
        <v>91</v>
      </c>
      <c r="I1869">
        <v>1</v>
      </c>
      <c r="J1869">
        <v>0</v>
      </c>
      <c r="K1869">
        <v>43</v>
      </c>
      <c r="L1869">
        <v>43</v>
      </c>
      <c r="M1869">
        <v>37</v>
      </c>
      <c r="P1869" t="s">
        <v>72</v>
      </c>
      <c r="Q1869" t="s">
        <v>73</v>
      </c>
      <c r="R1869">
        <v>4.1052879007929697</v>
      </c>
      <c r="S1869" t="s">
        <v>1625</v>
      </c>
      <c r="T1869">
        <v>0</v>
      </c>
      <c r="BE1869" s="1">
        <v>44115</v>
      </c>
      <c r="BF1869" t="s">
        <v>63</v>
      </c>
      <c r="BG1869" t="s">
        <v>64</v>
      </c>
      <c r="BH1869" t="s">
        <v>65</v>
      </c>
      <c r="BI1869" t="s">
        <v>66</v>
      </c>
      <c r="BJ1869">
        <v>266.39182622086201</v>
      </c>
    </row>
    <row r="1870" spans="1:62" x14ac:dyDescent="0.25">
      <c r="A1870" t="s">
        <v>69</v>
      </c>
      <c r="B1870" t="s">
        <v>128</v>
      </c>
      <c r="C1870" t="s">
        <v>67</v>
      </c>
      <c r="D1870" t="s">
        <v>69</v>
      </c>
      <c r="E1870" t="s">
        <v>69</v>
      </c>
      <c r="F1870">
        <v>2</v>
      </c>
      <c r="G1870" t="s">
        <v>129</v>
      </c>
      <c r="H1870" t="s">
        <v>91</v>
      </c>
      <c r="I1870">
        <v>1</v>
      </c>
      <c r="J1870">
        <v>0</v>
      </c>
      <c r="K1870">
        <v>43</v>
      </c>
      <c r="L1870">
        <v>43</v>
      </c>
      <c r="M1870">
        <v>37</v>
      </c>
      <c r="P1870" t="s">
        <v>72</v>
      </c>
      <c r="Q1870" t="s">
        <v>73</v>
      </c>
      <c r="R1870">
        <v>4.4891213052505901</v>
      </c>
      <c r="S1870" t="s">
        <v>1626</v>
      </c>
      <c r="T1870">
        <v>0</v>
      </c>
      <c r="BE1870" s="1">
        <v>44115</v>
      </c>
      <c r="BF1870" t="s">
        <v>63</v>
      </c>
      <c r="BG1870" t="s">
        <v>64</v>
      </c>
      <c r="BH1870" t="s">
        <v>65</v>
      </c>
      <c r="BI1870" t="s">
        <v>66</v>
      </c>
      <c r="BJ1870">
        <v>266.39182622086201</v>
      </c>
    </row>
    <row r="1871" spans="1:62" x14ac:dyDescent="0.25">
      <c r="A1871" t="s">
        <v>69</v>
      </c>
      <c r="B1871" t="s">
        <v>128</v>
      </c>
      <c r="C1871" t="s">
        <v>67</v>
      </c>
      <c r="D1871" t="s">
        <v>69</v>
      </c>
      <c r="E1871" t="s">
        <v>69</v>
      </c>
      <c r="F1871">
        <v>2</v>
      </c>
      <c r="G1871" t="s">
        <v>129</v>
      </c>
      <c r="H1871" t="s">
        <v>91</v>
      </c>
      <c r="I1871">
        <v>1</v>
      </c>
      <c r="J1871">
        <v>0</v>
      </c>
      <c r="K1871">
        <v>43</v>
      </c>
      <c r="L1871">
        <v>43</v>
      </c>
      <c r="M1871">
        <v>37</v>
      </c>
      <c r="P1871" t="s">
        <v>72</v>
      </c>
      <c r="Q1871" t="s">
        <v>73</v>
      </c>
      <c r="R1871">
        <v>4.6851867730801997</v>
      </c>
      <c r="S1871" t="s">
        <v>1626</v>
      </c>
      <c r="T1871">
        <v>0</v>
      </c>
      <c r="BE1871" s="1">
        <v>44115</v>
      </c>
      <c r="BF1871" t="s">
        <v>63</v>
      </c>
      <c r="BG1871" t="s">
        <v>64</v>
      </c>
      <c r="BH1871" t="s">
        <v>65</v>
      </c>
      <c r="BI1871" t="s">
        <v>66</v>
      </c>
      <c r="BJ1871">
        <v>266.39182622086201</v>
      </c>
    </row>
    <row r="1872" spans="1:62" x14ac:dyDescent="0.25">
      <c r="A1872" t="s">
        <v>69</v>
      </c>
      <c r="B1872" t="s">
        <v>128</v>
      </c>
      <c r="C1872" t="s">
        <v>67</v>
      </c>
      <c r="D1872" t="s">
        <v>69</v>
      </c>
      <c r="E1872" t="s">
        <v>69</v>
      </c>
      <c r="F1872">
        <v>2</v>
      </c>
      <c r="G1872" t="s">
        <v>129</v>
      </c>
      <c r="H1872" t="s">
        <v>91</v>
      </c>
      <c r="I1872">
        <v>1</v>
      </c>
      <c r="J1872">
        <v>0</v>
      </c>
      <c r="K1872">
        <v>43</v>
      </c>
      <c r="L1872">
        <v>43</v>
      </c>
      <c r="M1872">
        <v>37</v>
      </c>
      <c r="P1872" t="s">
        <v>72</v>
      </c>
      <c r="Q1872" t="s">
        <v>73</v>
      </c>
      <c r="R1872">
        <v>4.9483575271542497</v>
      </c>
      <c r="S1872" t="s">
        <v>1560</v>
      </c>
      <c r="T1872">
        <v>0</v>
      </c>
      <c r="BE1872" s="1">
        <v>44115</v>
      </c>
      <c r="BF1872" t="s">
        <v>63</v>
      </c>
      <c r="BG1872" t="s">
        <v>64</v>
      </c>
      <c r="BH1872" t="s">
        <v>65</v>
      </c>
      <c r="BI1872" t="s">
        <v>66</v>
      </c>
      <c r="BJ1872">
        <v>266.39182622086201</v>
      </c>
    </row>
    <row r="1873" spans="1:62" x14ac:dyDescent="0.25">
      <c r="A1873" t="s">
        <v>69</v>
      </c>
      <c r="B1873" t="s">
        <v>128</v>
      </c>
      <c r="C1873" t="s">
        <v>67</v>
      </c>
      <c r="D1873" t="s">
        <v>69</v>
      </c>
      <c r="E1873" t="s">
        <v>69</v>
      </c>
      <c r="F1873">
        <v>2</v>
      </c>
      <c r="G1873" t="s">
        <v>129</v>
      </c>
      <c r="H1873" t="s">
        <v>91</v>
      </c>
      <c r="I1873">
        <v>1</v>
      </c>
      <c r="J1873">
        <v>0</v>
      </c>
      <c r="K1873">
        <v>43</v>
      </c>
      <c r="L1873">
        <v>43</v>
      </c>
      <c r="M1873">
        <v>37</v>
      </c>
      <c r="P1873" t="s">
        <v>84</v>
      </c>
      <c r="Q1873" t="s">
        <v>73</v>
      </c>
      <c r="R1873">
        <v>5.0652503180717696</v>
      </c>
      <c r="S1873" t="s">
        <v>1627</v>
      </c>
      <c r="T1873">
        <v>0</v>
      </c>
      <c r="U1873">
        <v>5.0652503180717696</v>
      </c>
      <c r="BE1873" s="1">
        <v>44115</v>
      </c>
      <c r="BF1873" t="s">
        <v>63</v>
      </c>
      <c r="BG1873" t="s">
        <v>64</v>
      </c>
      <c r="BH1873" t="s">
        <v>65</v>
      </c>
      <c r="BI1873" t="s">
        <v>66</v>
      </c>
      <c r="BJ1873">
        <v>266.39182622086201</v>
      </c>
    </row>
    <row r="1874" spans="1:62" x14ac:dyDescent="0.25">
      <c r="A1874" t="s">
        <v>69</v>
      </c>
      <c r="B1874" t="s">
        <v>128</v>
      </c>
      <c r="C1874" t="s">
        <v>67</v>
      </c>
      <c r="D1874" t="s">
        <v>69</v>
      </c>
      <c r="E1874" t="s">
        <v>69</v>
      </c>
      <c r="F1874">
        <v>2</v>
      </c>
      <c r="G1874" t="s">
        <v>129</v>
      </c>
      <c r="H1874" t="s">
        <v>91</v>
      </c>
      <c r="I1874">
        <v>1</v>
      </c>
      <c r="J1874">
        <v>0</v>
      </c>
      <c r="K1874">
        <v>43</v>
      </c>
      <c r="L1874">
        <v>43</v>
      </c>
      <c r="M1874">
        <v>37</v>
      </c>
      <c r="P1874" t="s">
        <v>84</v>
      </c>
      <c r="Q1874" t="s">
        <v>73</v>
      </c>
      <c r="R1874">
        <v>5.4277414909993196</v>
      </c>
      <c r="S1874" t="s">
        <v>1628</v>
      </c>
      <c r="T1874">
        <v>0</v>
      </c>
      <c r="U1874">
        <v>5.4277414909993196</v>
      </c>
      <c r="V1874" t="s">
        <v>69</v>
      </c>
      <c r="BE1874" s="1">
        <v>44115</v>
      </c>
      <c r="BF1874" t="s">
        <v>63</v>
      </c>
      <c r="BG1874" t="s">
        <v>64</v>
      </c>
      <c r="BH1874" t="s">
        <v>65</v>
      </c>
      <c r="BI1874" t="s">
        <v>66</v>
      </c>
      <c r="BJ1874">
        <v>266.39182622086201</v>
      </c>
    </row>
    <row r="1875" spans="1:62" x14ac:dyDescent="0.25">
      <c r="A1875" t="s">
        <v>69</v>
      </c>
      <c r="B1875" t="s">
        <v>128</v>
      </c>
      <c r="C1875" t="s">
        <v>67</v>
      </c>
      <c r="D1875" t="s">
        <v>69</v>
      </c>
      <c r="E1875" t="s">
        <v>69</v>
      </c>
      <c r="F1875">
        <v>2</v>
      </c>
      <c r="G1875" t="s">
        <v>129</v>
      </c>
      <c r="H1875" t="s">
        <v>91</v>
      </c>
      <c r="I1875">
        <v>1</v>
      </c>
      <c r="J1875">
        <v>0</v>
      </c>
      <c r="K1875">
        <v>43</v>
      </c>
      <c r="L1875">
        <v>43</v>
      </c>
      <c r="M1875">
        <v>37</v>
      </c>
      <c r="P1875" t="s">
        <v>72</v>
      </c>
      <c r="Q1875" t="s">
        <v>73</v>
      </c>
      <c r="R1875">
        <v>5.8873716825846696</v>
      </c>
      <c r="S1875" t="s">
        <v>1629</v>
      </c>
      <c r="T1875">
        <v>0</v>
      </c>
      <c r="V1875" t="s">
        <v>69</v>
      </c>
      <c r="BE1875" s="1">
        <v>44115</v>
      </c>
      <c r="BF1875" t="s">
        <v>63</v>
      </c>
      <c r="BG1875" t="s">
        <v>64</v>
      </c>
      <c r="BH1875" t="s">
        <v>65</v>
      </c>
      <c r="BI1875" t="s">
        <v>66</v>
      </c>
      <c r="BJ1875">
        <v>266.39182622086201</v>
      </c>
    </row>
    <row r="1876" spans="1:62" x14ac:dyDescent="0.25">
      <c r="A1876" t="s">
        <v>69</v>
      </c>
      <c r="B1876" t="s">
        <v>128</v>
      </c>
      <c r="C1876" t="s">
        <v>67</v>
      </c>
      <c r="D1876" t="s">
        <v>69</v>
      </c>
      <c r="E1876" t="s">
        <v>69</v>
      </c>
      <c r="F1876">
        <v>2</v>
      </c>
      <c r="G1876" t="s">
        <v>129</v>
      </c>
      <c r="H1876" t="s">
        <v>91</v>
      </c>
      <c r="I1876">
        <v>1</v>
      </c>
      <c r="J1876">
        <v>0</v>
      </c>
      <c r="K1876">
        <v>43</v>
      </c>
      <c r="L1876">
        <v>43</v>
      </c>
      <c r="M1876">
        <v>37</v>
      </c>
      <c r="P1876" t="s">
        <v>72</v>
      </c>
      <c r="Q1876" t="s">
        <v>73</v>
      </c>
      <c r="R1876">
        <v>6.4077006836860102</v>
      </c>
      <c r="S1876" t="s">
        <v>1001</v>
      </c>
      <c r="T1876">
        <v>0</v>
      </c>
      <c r="BE1876" s="1">
        <v>44115</v>
      </c>
      <c r="BF1876" t="s">
        <v>63</v>
      </c>
      <c r="BG1876" t="s">
        <v>64</v>
      </c>
      <c r="BH1876" t="s">
        <v>65</v>
      </c>
      <c r="BI1876" t="s">
        <v>66</v>
      </c>
      <c r="BJ1876">
        <v>266.39182622086201</v>
      </c>
    </row>
    <row r="1877" spans="1:62" x14ac:dyDescent="0.25">
      <c r="A1877" t="s">
        <v>69</v>
      </c>
      <c r="B1877" t="s">
        <v>128</v>
      </c>
      <c r="C1877" t="s">
        <v>67</v>
      </c>
      <c r="D1877" t="s">
        <v>69</v>
      </c>
      <c r="E1877" t="s">
        <v>69</v>
      </c>
      <c r="F1877">
        <v>2</v>
      </c>
      <c r="G1877" t="s">
        <v>129</v>
      </c>
      <c r="H1877" t="s">
        <v>91</v>
      </c>
      <c r="I1877">
        <v>1</v>
      </c>
      <c r="J1877">
        <v>0</v>
      </c>
      <c r="K1877">
        <v>43</v>
      </c>
      <c r="L1877">
        <v>43</v>
      </c>
      <c r="M1877">
        <v>37</v>
      </c>
      <c r="P1877" t="s">
        <v>84</v>
      </c>
      <c r="Q1877" t="s">
        <v>73</v>
      </c>
      <c r="R1877">
        <v>7.18959575731059</v>
      </c>
      <c r="S1877" t="s">
        <v>164</v>
      </c>
      <c r="T1877">
        <v>0</v>
      </c>
      <c r="U1877">
        <v>7.18959575731059</v>
      </c>
      <c r="BE1877" s="1">
        <v>44115</v>
      </c>
      <c r="BF1877" t="s">
        <v>63</v>
      </c>
      <c r="BG1877" t="s">
        <v>64</v>
      </c>
      <c r="BH1877" t="s">
        <v>65</v>
      </c>
      <c r="BI1877" t="s">
        <v>66</v>
      </c>
      <c r="BJ1877">
        <v>266.39182622086201</v>
      </c>
    </row>
    <row r="1878" spans="1:62" x14ac:dyDescent="0.25">
      <c r="A1878" t="s">
        <v>69</v>
      </c>
      <c r="B1878" t="s">
        <v>128</v>
      </c>
      <c r="C1878" t="s">
        <v>67</v>
      </c>
      <c r="D1878" t="s">
        <v>69</v>
      </c>
      <c r="E1878" t="s">
        <v>69</v>
      </c>
      <c r="F1878">
        <v>2</v>
      </c>
      <c r="G1878" t="s">
        <v>129</v>
      </c>
      <c r="H1878" t="s">
        <v>91</v>
      </c>
      <c r="I1878">
        <v>1</v>
      </c>
      <c r="J1878">
        <v>0</v>
      </c>
      <c r="K1878">
        <v>43</v>
      </c>
      <c r="L1878">
        <v>43</v>
      </c>
      <c r="M1878">
        <v>37</v>
      </c>
      <c r="P1878" t="s">
        <v>84</v>
      </c>
      <c r="Q1878" t="s">
        <v>73</v>
      </c>
      <c r="R1878">
        <v>7.2916958143532602</v>
      </c>
      <c r="S1878" t="s">
        <v>164</v>
      </c>
      <c r="T1878">
        <v>0</v>
      </c>
      <c r="U1878">
        <v>7.2916958143532602</v>
      </c>
      <c r="V1878" t="s">
        <v>69</v>
      </c>
      <c r="BE1878" s="1">
        <v>44115</v>
      </c>
      <c r="BF1878" t="s">
        <v>63</v>
      </c>
      <c r="BG1878" t="s">
        <v>64</v>
      </c>
      <c r="BH1878" t="s">
        <v>65</v>
      </c>
      <c r="BI1878" t="s">
        <v>66</v>
      </c>
      <c r="BJ1878">
        <v>266.39182622086201</v>
      </c>
    </row>
    <row r="1879" spans="1:62" x14ac:dyDescent="0.25">
      <c r="A1879" t="s">
        <v>69</v>
      </c>
      <c r="B1879" t="s">
        <v>128</v>
      </c>
      <c r="C1879" t="s">
        <v>67</v>
      </c>
      <c r="D1879" t="s">
        <v>69</v>
      </c>
      <c r="E1879" t="s">
        <v>69</v>
      </c>
      <c r="F1879">
        <v>2</v>
      </c>
      <c r="G1879" t="s">
        <v>129</v>
      </c>
      <c r="H1879" t="s">
        <v>91</v>
      </c>
      <c r="I1879">
        <v>1</v>
      </c>
      <c r="J1879">
        <v>0</v>
      </c>
      <c r="K1879">
        <v>43</v>
      </c>
      <c r="L1879">
        <v>43</v>
      </c>
      <c r="M1879">
        <v>37</v>
      </c>
      <c r="P1879" t="s">
        <v>84</v>
      </c>
      <c r="Q1879" t="s">
        <v>73</v>
      </c>
      <c r="R1879">
        <v>7.3318658238576901</v>
      </c>
      <c r="S1879" t="s">
        <v>486</v>
      </c>
      <c r="T1879">
        <v>0</v>
      </c>
      <c r="U1879">
        <v>7.3318658238576901</v>
      </c>
      <c r="V1879" t="s">
        <v>69</v>
      </c>
      <c r="BE1879" s="1">
        <v>44115</v>
      </c>
      <c r="BF1879" t="s">
        <v>63</v>
      </c>
      <c r="BG1879" t="s">
        <v>64</v>
      </c>
      <c r="BH1879" t="s">
        <v>65</v>
      </c>
      <c r="BI1879" t="s">
        <v>66</v>
      </c>
      <c r="BJ1879">
        <v>266.39182622086201</v>
      </c>
    </row>
    <row r="1880" spans="1:62" x14ac:dyDescent="0.25">
      <c r="A1880" t="s">
        <v>69</v>
      </c>
      <c r="B1880" t="s">
        <v>128</v>
      </c>
      <c r="C1880" t="s">
        <v>67</v>
      </c>
      <c r="D1880" t="s">
        <v>69</v>
      </c>
      <c r="E1880" t="s">
        <v>69</v>
      </c>
      <c r="F1880">
        <v>2</v>
      </c>
      <c r="G1880" t="s">
        <v>129</v>
      </c>
      <c r="H1880" t="s">
        <v>91</v>
      </c>
      <c r="I1880">
        <v>1</v>
      </c>
      <c r="J1880">
        <v>0</v>
      </c>
      <c r="K1880">
        <v>43</v>
      </c>
      <c r="L1880">
        <v>43</v>
      </c>
      <c r="M1880">
        <v>37</v>
      </c>
      <c r="P1880" t="s">
        <v>84</v>
      </c>
      <c r="Q1880" t="s">
        <v>73</v>
      </c>
      <c r="R1880">
        <v>7.3917939094935701</v>
      </c>
      <c r="S1880" t="s">
        <v>1193</v>
      </c>
      <c r="T1880">
        <v>0</v>
      </c>
      <c r="U1880">
        <v>7.3917939094935701</v>
      </c>
      <c r="V1880" t="s">
        <v>69</v>
      </c>
      <c r="BE1880" s="1">
        <v>44115</v>
      </c>
      <c r="BF1880" t="s">
        <v>63</v>
      </c>
      <c r="BG1880" t="s">
        <v>64</v>
      </c>
      <c r="BH1880" t="s">
        <v>65</v>
      </c>
      <c r="BI1880" t="s">
        <v>66</v>
      </c>
      <c r="BJ1880">
        <v>266.39182622086201</v>
      </c>
    </row>
    <row r="1881" spans="1:62" x14ac:dyDescent="0.25">
      <c r="A1881" t="s">
        <v>69</v>
      </c>
      <c r="B1881" t="s">
        <v>128</v>
      </c>
      <c r="C1881" t="s">
        <v>67</v>
      </c>
      <c r="D1881" t="s">
        <v>69</v>
      </c>
      <c r="E1881" t="s">
        <v>69</v>
      </c>
      <c r="F1881">
        <v>2</v>
      </c>
      <c r="G1881" t="s">
        <v>129</v>
      </c>
      <c r="H1881" t="s">
        <v>91</v>
      </c>
      <c r="I1881">
        <v>1</v>
      </c>
      <c r="J1881">
        <v>0</v>
      </c>
      <c r="K1881">
        <v>43</v>
      </c>
      <c r="L1881">
        <v>43</v>
      </c>
      <c r="M1881">
        <v>37</v>
      </c>
      <c r="P1881" t="s">
        <v>84</v>
      </c>
      <c r="Q1881" t="s">
        <v>73</v>
      </c>
      <c r="R1881">
        <v>7.4520341912711903</v>
      </c>
      <c r="S1881" t="s">
        <v>1630</v>
      </c>
      <c r="T1881">
        <v>0</v>
      </c>
      <c r="U1881">
        <v>7.4520341912711903</v>
      </c>
      <c r="V1881" t="s">
        <v>69</v>
      </c>
      <c r="BE1881" s="1">
        <v>44115</v>
      </c>
      <c r="BF1881" t="s">
        <v>63</v>
      </c>
      <c r="BG1881" t="s">
        <v>64</v>
      </c>
      <c r="BH1881" t="s">
        <v>65</v>
      </c>
      <c r="BI1881" t="s">
        <v>66</v>
      </c>
      <c r="BJ1881">
        <v>266.39182622086201</v>
      </c>
    </row>
    <row r="1882" spans="1:62" x14ac:dyDescent="0.25">
      <c r="A1882" t="s">
        <v>69</v>
      </c>
      <c r="B1882" t="s">
        <v>128</v>
      </c>
      <c r="C1882" t="s">
        <v>67</v>
      </c>
      <c r="D1882" t="s">
        <v>69</v>
      </c>
      <c r="E1882" t="s">
        <v>69</v>
      </c>
      <c r="F1882">
        <v>2</v>
      </c>
      <c r="G1882" t="s">
        <v>129</v>
      </c>
      <c r="H1882" t="s">
        <v>91</v>
      </c>
      <c r="I1882">
        <v>1</v>
      </c>
      <c r="J1882">
        <v>0</v>
      </c>
      <c r="K1882">
        <v>43</v>
      </c>
      <c r="L1882">
        <v>43</v>
      </c>
      <c r="M1882">
        <v>37</v>
      </c>
      <c r="P1882" t="s">
        <v>72</v>
      </c>
      <c r="Q1882" t="s">
        <v>73</v>
      </c>
      <c r="R1882">
        <v>7.6504750645326496</v>
      </c>
      <c r="S1882" t="s">
        <v>1631</v>
      </c>
      <c r="T1882">
        <v>0</v>
      </c>
      <c r="V1882" t="s">
        <v>69</v>
      </c>
      <c r="BE1882" s="1">
        <v>44115</v>
      </c>
      <c r="BF1882" t="s">
        <v>63</v>
      </c>
      <c r="BG1882" t="s">
        <v>64</v>
      </c>
      <c r="BH1882" t="s">
        <v>65</v>
      </c>
      <c r="BI1882" t="s">
        <v>66</v>
      </c>
      <c r="BJ1882">
        <v>266.39182622086201</v>
      </c>
    </row>
    <row r="1883" spans="1:62" x14ac:dyDescent="0.25">
      <c r="A1883" t="s">
        <v>69</v>
      </c>
      <c r="B1883" t="s">
        <v>128</v>
      </c>
      <c r="C1883" t="s">
        <v>67</v>
      </c>
      <c r="D1883" t="s">
        <v>69</v>
      </c>
      <c r="E1883" t="s">
        <v>69</v>
      </c>
      <c r="F1883">
        <v>2</v>
      </c>
      <c r="G1883" t="s">
        <v>129</v>
      </c>
      <c r="H1883" t="s">
        <v>91</v>
      </c>
      <c r="I1883">
        <v>1</v>
      </c>
      <c r="J1883">
        <v>0</v>
      </c>
      <c r="K1883">
        <v>43</v>
      </c>
      <c r="L1883">
        <v>43</v>
      </c>
      <c r="M1883">
        <v>37</v>
      </c>
      <c r="P1883" t="s">
        <v>72</v>
      </c>
      <c r="Q1883" t="s">
        <v>73</v>
      </c>
      <c r="R1883">
        <v>7.7718988378555798</v>
      </c>
      <c r="S1883" t="s">
        <v>1632</v>
      </c>
      <c r="T1883">
        <v>0</v>
      </c>
      <c r="BE1883" s="1">
        <v>44115</v>
      </c>
      <c r="BF1883" t="s">
        <v>63</v>
      </c>
      <c r="BG1883" t="s">
        <v>64</v>
      </c>
      <c r="BH1883" t="s">
        <v>65</v>
      </c>
      <c r="BI1883" t="s">
        <v>66</v>
      </c>
      <c r="BJ1883">
        <v>266.39182622086201</v>
      </c>
    </row>
    <row r="1884" spans="1:62" x14ac:dyDescent="0.25">
      <c r="A1884" t="s">
        <v>69</v>
      </c>
      <c r="B1884" t="s">
        <v>128</v>
      </c>
      <c r="C1884" t="s">
        <v>67</v>
      </c>
      <c r="D1884" t="s">
        <v>69</v>
      </c>
      <c r="E1884" t="s">
        <v>69</v>
      </c>
      <c r="F1884">
        <v>2</v>
      </c>
      <c r="G1884" t="s">
        <v>129</v>
      </c>
      <c r="H1884" t="s">
        <v>91</v>
      </c>
      <c r="I1884">
        <v>1</v>
      </c>
      <c r="J1884">
        <v>0</v>
      </c>
      <c r="K1884">
        <v>43</v>
      </c>
      <c r="L1884">
        <v>43</v>
      </c>
      <c r="M1884">
        <v>37</v>
      </c>
      <c r="P1884" t="s">
        <v>84</v>
      </c>
      <c r="Q1884" t="s">
        <v>73</v>
      </c>
      <c r="R1884">
        <v>8.2682751444526694</v>
      </c>
      <c r="S1884" t="s">
        <v>992</v>
      </c>
      <c r="T1884">
        <v>0</v>
      </c>
      <c r="U1884">
        <v>8.2682751444526694</v>
      </c>
      <c r="BE1884" s="1">
        <v>44115</v>
      </c>
      <c r="BF1884" t="s">
        <v>63</v>
      </c>
      <c r="BG1884" t="s">
        <v>64</v>
      </c>
      <c r="BH1884" t="s">
        <v>65</v>
      </c>
      <c r="BI1884" t="s">
        <v>66</v>
      </c>
      <c r="BJ1884">
        <v>266.39182622086201</v>
      </c>
    </row>
    <row r="1885" spans="1:62" x14ac:dyDescent="0.25">
      <c r="A1885" t="s">
        <v>69</v>
      </c>
      <c r="B1885" t="s">
        <v>128</v>
      </c>
      <c r="C1885" t="s">
        <v>67</v>
      </c>
      <c r="D1885" t="s">
        <v>69</v>
      </c>
      <c r="E1885" t="s">
        <v>69</v>
      </c>
      <c r="F1885">
        <v>2</v>
      </c>
      <c r="G1885" t="s">
        <v>129</v>
      </c>
      <c r="H1885" t="s">
        <v>91</v>
      </c>
      <c r="I1885">
        <v>1</v>
      </c>
      <c r="J1885">
        <v>0</v>
      </c>
      <c r="K1885">
        <v>43</v>
      </c>
      <c r="L1885">
        <v>43</v>
      </c>
      <c r="M1885">
        <v>37</v>
      </c>
      <c r="P1885" t="s">
        <v>84</v>
      </c>
      <c r="Q1885" t="s">
        <v>73</v>
      </c>
      <c r="R1885">
        <v>8.5498800378873003</v>
      </c>
      <c r="S1885" t="s">
        <v>585</v>
      </c>
      <c r="T1885">
        <v>0</v>
      </c>
      <c r="U1885">
        <v>8.5498800378873003</v>
      </c>
      <c r="V1885" t="s">
        <v>69</v>
      </c>
      <c r="BE1885" s="1">
        <v>44115</v>
      </c>
      <c r="BF1885" t="s">
        <v>63</v>
      </c>
      <c r="BG1885" t="s">
        <v>64</v>
      </c>
      <c r="BH1885" t="s">
        <v>65</v>
      </c>
      <c r="BI1885" t="s">
        <v>66</v>
      </c>
      <c r="BJ1885">
        <v>266.39182622086201</v>
      </c>
    </row>
    <row r="1886" spans="1:62" x14ac:dyDescent="0.25">
      <c r="A1886" t="s">
        <v>69</v>
      </c>
      <c r="B1886" t="s">
        <v>128</v>
      </c>
      <c r="C1886" t="s">
        <v>67</v>
      </c>
      <c r="D1886" t="s">
        <v>69</v>
      </c>
      <c r="E1886" t="s">
        <v>69</v>
      </c>
      <c r="F1886">
        <v>2</v>
      </c>
      <c r="G1886" t="s">
        <v>129</v>
      </c>
      <c r="H1886" t="s">
        <v>91</v>
      </c>
      <c r="I1886">
        <v>1</v>
      </c>
      <c r="J1886">
        <v>0</v>
      </c>
      <c r="K1886">
        <v>43</v>
      </c>
      <c r="L1886">
        <v>43</v>
      </c>
      <c r="M1886">
        <v>37</v>
      </c>
      <c r="P1886" t="s">
        <v>72</v>
      </c>
      <c r="Q1886" t="s">
        <v>73</v>
      </c>
      <c r="R1886">
        <v>8.7674168533603698</v>
      </c>
      <c r="S1886" t="s">
        <v>703</v>
      </c>
      <c r="T1886">
        <v>0</v>
      </c>
      <c r="V1886" t="s">
        <v>69</v>
      </c>
      <c r="BE1886" s="1">
        <v>44115</v>
      </c>
      <c r="BF1886" t="s">
        <v>63</v>
      </c>
      <c r="BG1886" t="s">
        <v>64</v>
      </c>
      <c r="BH1886" t="s">
        <v>65</v>
      </c>
      <c r="BI1886" t="s">
        <v>66</v>
      </c>
      <c r="BJ1886">
        <v>266.39182622086201</v>
      </c>
    </row>
    <row r="1887" spans="1:62" x14ac:dyDescent="0.25">
      <c r="A1887" t="s">
        <v>69</v>
      </c>
      <c r="B1887" t="s">
        <v>128</v>
      </c>
      <c r="C1887" t="s">
        <v>67</v>
      </c>
      <c r="D1887" t="s">
        <v>69</v>
      </c>
      <c r="E1887" t="s">
        <v>69</v>
      </c>
      <c r="F1887">
        <v>2</v>
      </c>
      <c r="G1887" t="s">
        <v>129</v>
      </c>
      <c r="H1887" t="s">
        <v>91</v>
      </c>
      <c r="I1887">
        <v>1</v>
      </c>
      <c r="J1887">
        <v>0</v>
      </c>
      <c r="K1887">
        <v>43</v>
      </c>
      <c r="L1887">
        <v>43</v>
      </c>
      <c r="M1887">
        <v>37</v>
      </c>
      <c r="P1887" t="s">
        <v>84</v>
      </c>
      <c r="Q1887" t="s">
        <v>73</v>
      </c>
      <c r="R1887">
        <v>9.1701531879925806</v>
      </c>
      <c r="S1887" t="s">
        <v>539</v>
      </c>
      <c r="T1887">
        <v>0</v>
      </c>
      <c r="U1887">
        <v>9.1701531879925806</v>
      </c>
      <c r="BE1887" s="1">
        <v>44115</v>
      </c>
      <c r="BF1887" t="s">
        <v>63</v>
      </c>
      <c r="BG1887" t="s">
        <v>64</v>
      </c>
      <c r="BH1887" t="s">
        <v>65</v>
      </c>
      <c r="BI1887" t="s">
        <v>66</v>
      </c>
      <c r="BJ1887">
        <v>266.39182622086201</v>
      </c>
    </row>
    <row r="1888" spans="1:62" x14ac:dyDescent="0.25">
      <c r="A1888" t="s">
        <v>69</v>
      </c>
      <c r="B1888" t="s">
        <v>128</v>
      </c>
      <c r="C1888" t="s">
        <v>67</v>
      </c>
      <c r="D1888" t="s">
        <v>69</v>
      </c>
      <c r="E1888" t="s">
        <v>69</v>
      </c>
      <c r="F1888">
        <v>2</v>
      </c>
      <c r="G1888" t="s">
        <v>129</v>
      </c>
      <c r="H1888" t="s">
        <v>91</v>
      </c>
      <c r="I1888">
        <v>1</v>
      </c>
      <c r="J1888">
        <v>0</v>
      </c>
      <c r="K1888">
        <v>43</v>
      </c>
      <c r="L1888">
        <v>43</v>
      </c>
      <c r="M1888">
        <v>37</v>
      </c>
      <c r="R1888">
        <v>0.42010609371754898</v>
      </c>
      <c r="S1888" t="s">
        <v>221</v>
      </c>
      <c r="T1888">
        <v>0</v>
      </c>
      <c r="V1888" t="s">
        <v>69</v>
      </c>
      <c r="X1888" t="s">
        <v>1633</v>
      </c>
      <c r="Y1888" t="s">
        <v>1634</v>
      </c>
      <c r="Z1888" t="s">
        <v>1635</v>
      </c>
      <c r="AA1888" t="s">
        <v>1636</v>
      </c>
      <c r="AB1888" t="s">
        <v>1636</v>
      </c>
      <c r="AC1888" t="s">
        <v>1637</v>
      </c>
      <c r="AD1888">
        <v>1</v>
      </c>
      <c r="AE1888">
        <v>0</v>
      </c>
      <c r="AF1888">
        <v>10</v>
      </c>
      <c r="AG1888">
        <v>16</v>
      </c>
      <c r="AH1888" t="s">
        <v>72</v>
      </c>
      <c r="BE1888" s="1">
        <v>44115</v>
      </c>
      <c r="BF1888" t="s">
        <v>63</v>
      </c>
      <c r="BG1888" t="s">
        <v>64</v>
      </c>
      <c r="BH1888" t="s">
        <v>65</v>
      </c>
      <c r="BI1888" t="s">
        <v>66</v>
      </c>
      <c r="BJ1888">
        <v>266.39182622086201</v>
      </c>
    </row>
    <row r="1889" spans="1:62" x14ac:dyDescent="0.25">
      <c r="A1889" t="s">
        <v>69</v>
      </c>
      <c r="B1889" t="s">
        <v>128</v>
      </c>
      <c r="C1889" t="s">
        <v>67</v>
      </c>
      <c r="D1889" t="s">
        <v>69</v>
      </c>
      <c r="E1889" t="s">
        <v>69</v>
      </c>
      <c r="F1889">
        <v>2</v>
      </c>
      <c r="G1889" t="s">
        <v>129</v>
      </c>
      <c r="H1889" t="s">
        <v>91</v>
      </c>
      <c r="I1889">
        <v>1</v>
      </c>
      <c r="J1889">
        <v>0</v>
      </c>
      <c r="K1889">
        <v>43</v>
      </c>
      <c r="L1889">
        <v>43</v>
      </c>
      <c r="M1889">
        <v>37</v>
      </c>
      <c r="R1889">
        <v>0.64128133507347196</v>
      </c>
      <c r="S1889" t="s">
        <v>758</v>
      </c>
      <c r="T1889">
        <v>0</v>
      </c>
      <c r="U1889">
        <v>0.64128133507347196</v>
      </c>
      <c r="AH1889" t="s">
        <v>84</v>
      </c>
      <c r="BE1889" s="1">
        <v>44115</v>
      </c>
      <c r="BF1889" t="s">
        <v>63</v>
      </c>
      <c r="BG1889" t="s">
        <v>64</v>
      </c>
      <c r="BH1889" t="s">
        <v>65</v>
      </c>
      <c r="BI1889" t="s">
        <v>66</v>
      </c>
      <c r="BJ1889">
        <v>266.39182622086201</v>
      </c>
    </row>
    <row r="1890" spans="1:62" x14ac:dyDescent="0.25">
      <c r="A1890" t="s">
        <v>69</v>
      </c>
      <c r="B1890" t="s">
        <v>128</v>
      </c>
      <c r="C1890" t="s">
        <v>67</v>
      </c>
      <c r="D1890" t="s">
        <v>69</v>
      </c>
      <c r="E1890" t="s">
        <v>69</v>
      </c>
      <c r="F1890">
        <v>2</v>
      </c>
      <c r="G1890" t="s">
        <v>129</v>
      </c>
      <c r="H1890" t="s">
        <v>91</v>
      </c>
      <c r="I1890">
        <v>1</v>
      </c>
      <c r="J1890">
        <v>0</v>
      </c>
      <c r="K1890">
        <v>43</v>
      </c>
      <c r="L1890">
        <v>43</v>
      </c>
      <c r="M1890">
        <v>37</v>
      </c>
      <c r="R1890">
        <v>0.70000201950824703</v>
      </c>
      <c r="S1890" t="s">
        <v>1638</v>
      </c>
      <c r="T1890">
        <v>0</v>
      </c>
      <c r="AH1890" t="s">
        <v>72</v>
      </c>
      <c r="BE1890" s="1">
        <v>44115</v>
      </c>
      <c r="BF1890" t="s">
        <v>63</v>
      </c>
      <c r="BG1890" t="s">
        <v>64</v>
      </c>
      <c r="BH1890" t="s">
        <v>65</v>
      </c>
      <c r="BI1890" t="s">
        <v>66</v>
      </c>
      <c r="BJ1890">
        <v>266.39182622086201</v>
      </c>
    </row>
    <row r="1891" spans="1:62" x14ac:dyDescent="0.25">
      <c r="A1891" t="s">
        <v>69</v>
      </c>
      <c r="B1891" t="s">
        <v>128</v>
      </c>
      <c r="C1891" t="s">
        <v>67</v>
      </c>
      <c r="D1891" t="s">
        <v>69</v>
      </c>
      <c r="E1891" t="s">
        <v>69</v>
      </c>
      <c r="F1891">
        <v>2</v>
      </c>
      <c r="G1891" t="s">
        <v>129</v>
      </c>
      <c r="H1891" t="s">
        <v>91</v>
      </c>
      <c r="I1891">
        <v>1</v>
      </c>
      <c r="J1891">
        <v>0</v>
      </c>
      <c r="K1891">
        <v>43</v>
      </c>
      <c r="L1891">
        <v>43</v>
      </c>
      <c r="M1891">
        <v>37</v>
      </c>
      <c r="R1891">
        <v>1.2015221134515699</v>
      </c>
      <c r="S1891" t="s">
        <v>372</v>
      </c>
      <c r="T1891">
        <v>0</v>
      </c>
      <c r="AH1891" t="s">
        <v>72</v>
      </c>
      <c r="BE1891" s="1">
        <v>44115</v>
      </c>
      <c r="BF1891" t="s">
        <v>63</v>
      </c>
      <c r="BG1891" t="s">
        <v>64</v>
      </c>
      <c r="BH1891" t="s">
        <v>65</v>
      </c>
      <c r="BI1891" t="s">
        <v>66</v>
      </c>
      <c r="BJ1891">
        <v>266.39182622086201</v>
      </c>
    </row>
    <row r="1892" spans="1:62" x14ac:dyDescent="0.25">
      <c r="A1892" t="s">
        <v>69</v>
      </c>
      <c r="B1892" t="s">
        <v>128</v>
      </c>
      <c r="C1892" t="s">
        <v>67</v>
      </c>
      <c r="D1892" t="s">
        <v>69</v>
      </c>
      <c r="E1892" t="s">
        <v>69</v>
      </c>
      <c r="F1892">
        <v>2</v>
      </c>
      <c r="G1892" t="s">
        <v>129</v>
      </c>
      <c r="H1892" t="s">
        <v>91</v>
      </c>
      <c r="I1892">
        <v>1</v>
      </c>
      <c r="J1892">
        <v>0</v>
      </c>
      <c r="K1892">
        <v>43</v>
      </c>
      <c r="L1892">
        <v>43</v>
      </c>
      <c r="M1892">
        <v>37</v>
      </c>
      <c r="R1892">
        <v>1.3040969205139801</v>
      </c>
      <c r="S1892" t="s">
        <v>1639</v>
      </c>
      <c r="T1892">
        <v>0</v>
      </c>
      <c r="AH1892" t="s">
        <v>72</v>
      </c>
      <c r="BE1892" s="1">
        <v>44115</v>
      </c>
      <c r="BF1892" t="s">
        <v>63</v>
      </c>
      <c r="BG1892" t="s">
        <v>64</v>
      </c>
      <c r="BH1892" t="s">
        <v>65</v>
      </c>
      <c r="BI1892" t="s">
        <v>66</v>
      </c>
      <c r="BJ1892">
        <v>266.39182622086201</v>
      </c>
    </row>
    <row r="1893" spans="1:62" x14ac:dyDescent="0.25">
      <c r="A1893" t="s">
        <v>69</v>
      </c>
      <c r="B1893" t="s">
        <v>128</v>
      </c>
      <c r="C1893" t="s">
        <v>67</v>
      </c>
      <c r="D1893" t="s">
        <v>69</v>
      </c>
      <c r="E1893" t="s">
        <v>69</v>
      </c>
      <c r="F1893">
        <v>2</v>
      </c>
      <c r="G1893" t="s">
        <v>129</v>
      </c>
      <c r="H1893" t="s">
        <v>91</v>
      </c>
      <c r="I1893">
        <v>1</v>
      </c>
      <c r="J1893">
        <v>0</v>
      </c>
      <c r="K1893">
        <v>43</v>
      </c>
      <c r="L1893">
        <v>43</v>
      </c>
      <c r="M1893">
        <v>37</v>
      </c>
      <c r="R1893">
        <v>1.44309074843295</v>
      </c>
      <c r="S1893" t="s">
        <v>1640</v>
      </c>
      <c r="T1893">
        <v>0</v>
      </c>
      <c r="AH1893" t="s">
        <v>72</v>
      </c>
      <c r="BE1893" s="1">
        <v>44115</v>
      </c>
      <c r="BF1893" t="s">
        <v>63</v>
      </c>
      <c r="BG1893" t="s">
        <v>64</v>
      </c>
      <c r="BH1893" t="s">
        <v>65</v>
      </c>
      <c r="BI1893" t="s">
        <v>66</v>
      </c>
      <c r="BJ1893">
        <v>266.39182622086201</v>
      </c>
    </row>
    <row r="1894" spans="1:62" x14ac:dyDescent="0.25">
      <c r="A1894" t="s">
        <v>69</v>
      </c>
      <c r="B1894" t="s">
        <v>128</v>
      </c>
      <c r="C1894" t="s">
        <v>67</v>
      </c>
      <c r="D1894" t="s">
        <v>69</v>
      </c>
      <c r="E1894" t="s">
        <v>69</v>
      </c>
      <c r="F1894">
        <v>2</v>
      </c>
      <c r="G1894" t="s">
        <v>129</v>
      </c>
      <c r="H1894" t="s">
        <v>91</v>
      </c>
      <c r="I1894">
        <v>1</v>
      </c>
      <c r="J1894">
        <v>0</v>
      </c>
      <c r="K1894">
        <v>43</v>
      </c>
      <c r="L1894">
        <v>43</v>
      </c>
      <c r="M1894">
        <v>37</v>
      </c>
      <c r="P1894" t="s">
        <v>72</v>
      </c>
      <c r="Q1894" t="s">
        <v>73</v>
      </c>
      <c r="R1894">
        <v>0.440754739967815</v>
      </c>
      <c r="S1894" t="s">
        <v>1641</v>
      </c>
      <c r="T1894">
        <v>0</v>
      </c>
      <c r="U1894">
        <v>0.440754739967815</v>
      </c>
      <c r="AH1894" t="s">
        <v>72</v>
      </c>
      <c r="AI1894" t="s">
        <v>1642</v>
      </c>
      <c r="AJ1894" t="s">
        <v>1643</v>
      </c>
      <c r="AK1894" t="s">
        <v>1577</v>
      </c>
      <c r="AL1894" t="s">
        <v>1578</v>
      </c>
      <c r="AM1894" t="s">
        <v>1578</v>
      </c>
      <c r="AN1894" t="s">
        <v>1644</v>
      </c>
      <c r="AO1894">
        <v>0</v>
      </c>
      <c r="AP1894">
        <v>0</v>
      </c>
      <c r="AQ1894">
        <v>1</v>
      </c>
      <c r="AR1894">
        <v>5</v>
      </c>
      <c r="AS1894" t="s">
        <v>91</v>
      </c>
      <c r="BE1894" s="1">
        <v>44115</v>
      </c>
      <c r="BF1894" t="s">
        <v>63</v>
      </c>
      <c r="BG1894" t="s">
        <v>64</v>
      </c>
      <c r="BH1894" t="s">
        <v>65</v>
      </c>
      <c r="BI1894" t="s">
        <v>66</v>
      </c>
      <c r="BJ1894">
        <v>266.39182622086201</v>
      </c>
    </row>
    <row r="1895" spans="1:62" x14ac:dyDescent="0.25">
      <c r="A1895" t="s">
        <v>69</v>
      </c>
      <c r="B1895" t="s">
        <v>128</v>
      </c>
      <c r="C1895" t="s">
        <v>67</v>
      </c>
      <c r="D1895" t="s">
        <v>69</v>
      </c>
      <c r="E1895" t="s">
        <v>69</v>
      </c>
      <c r="F1895">
        <v>2</v>
      </c>
      <c r="G1895" t="s">
        <v>129</v>
      </c>
      <c r="H1895" t="s">
        <v>91</v>
      </c>
      <c r="I1895">
        <v>1</v>
      </c>
      <c r="J1895">
        <v>0</v>
      </c>
      <c r="K1895">
        <v>43</v>
      </c>
      <c r="L1895">
        <v>43</v>
      </c>
      <c r="M1895">
        <v>37</v>
      </c>
      <c r="Q1895" t="b">
        <v>1</v>
      </c>
      <c r="V1895" t="s">
        <v>69</v>
      </c>
      <c r="AT1895" t="s">
        <v>268</v>
      </c>
      <c r="AU1895" t="s">
        <v>268</v>
      </c>
      <c r="AV1895" t="s">
        <v>268</v>
      </c>
      <c r="AW1895" t="s">
        <v>268</v>
      </c>
      <c r="AX1895" t="s">
        <v>268</v>
      </c>
      <c r="AY1895" t="s">
        <v>268</v>
      </c>
      <c r="AZ1895">
        <v>0</v>
      </c>
      <c r="BA1895">
        <v>1</v>
      </c>
      <c r="BB1895">
        <v>0</v>
      </c>
      <c r="BC1895">
        <v>1</v>
      </c>
      <c r="BD1895">
        <v>0</v>
      </c>
      <c r="BE1895" s="1">
        <v>44115</v>
      </c>
      <c r="BF1895" t="s">
        <v>63</v>
      </c>
      <c r="BG1895" t="s">
        <v>64</v>
      </c>
      <c r="BH1895" t="s">
        <v>65</v>
      </c>
      <c r="BI1895" t="s">
        <v>66</v>
      </c>
      <c r="BJ1895">
        <v>266.39182622086201</v>
      </c>
    </row>
    <row r="1896" spans="1:62" x14ac:dyDescent="0.25">
      <c r="A1896" t="s">
        <v>69</v>
      </c>
      <c r="B1896" t="s">
        <v>128</v>
      </c>
      <c r="C1896" t="s">
        <v>67</v>
      </c>
      <c r="D1896" t="s">
        <v>69</v>
      </c>
      <c r="E1896" t="s">
        <v>69</v>
      </c>
      <c r="F1896">
        <v>0</v>
      </c>
      <c r="G1896" t="s">
        <v>129</v>
      </c>
      <c r="H1896" t="s">
        <v>91</v>
      </c>
      <c r="I1896">
        <v>1</v>
      </c>
      <c r="J1896">
        <v>0</v>
      </c>
      <c r="K1896">
        <v>44</v>
      </c>
      <c r="L1896">
        <v>44</v>
      </c>
      <c r="M1896">
        <v>33</v>
      </c>
      <c r="P1896" t="s">
        <v>72</v>
      </c>
      <c r="Q1896" t="s">
        <v>73</v>
      </c>
      <c r="R1896">
        <v>20.440466380647099</v>
      </c>
      <c r="S1896" t="s">
        <v>1645</v>
      </c>
      <c r="T1896">
        <v>0</v>
      </c>
      <c r="BE1896" s="1">
        <v>44115</v>
      </c>
      <c r="BF1896" t="s">
        <v>63</v>
      </c>
      <c r="BG1896" t="s">
        <v>64</v>
      </c>
      <c r="BH1896" t="s">
        <v>65</v>
      </c>
      <c r="BI1896" t="s">
        <v>66</v>
      </c>
      <c r="BJ1896">
        <v>266.39182622086201</v>
      </c>
    </row>
    <row r="1897" spans="1:62" x14ac:dyDescent="0.25">
      <c r="A1897" t="s">
        <v>69</v>
      </c>
      <c r="B1897" t="s">
        <v>128</v>
      </c>
      <c r="C1897" t="s">
        <v>67</v>
      </c>
      <c r="D1897" t="s">
        <v>69</v>
      </c>
      <c r="E1897" t="s">
        <v>69</v>
      </c>
      <c r="F1897">
        <v>0</v>
      </c>
      <c r="G1897" t="s">
        <v>129</v>
      </c>
      <c r="H1897" t="s">
        <v>91</v>
      </c>
      <c r="I1897">
        <v>1</v>
      </c>
      <c r="J1897">
        <v>0</v>
      </c>
      <c r="K1897">
        <v>44</v>
      </c>
      <c r="L1897">
        <v>44</v>
      </c>
      <c r="M1897">
        <v>33</v>
      </c>
      <c r="P1897" t="s">
        <v>72</v>
      </c>
      <c r="Q1897" t="s">
        <v>73</v>
      </c>
      <c r="R1897">
        <v>20.740834825066401</v>
      </c>
      <c r="S1897" t="s">
        <v>1646</v>
      </c>
      <c r="T1897">
        <v>0</v>
      </c>
      <c r="BE1897" s="1">
        <v>44115</v>
      </c>
      <c r="BF1897" t="s">
        <v>63</v>
      </c>
      <c r="BG1897" t="s">
        <v>64</v>
      </c>
      <c r="BH1897" t="s">
        <v>65</v>
      </c>
      <c r="BI1897" t="s">
        <v>66</v>
      </c>
      <c r="BJ1897">
        <v>266.39182622086201</v>
      </c>
    </row>
    <row r="1898" spans="1:62" x14ac:dyDescent="0.25">
      <c r="A1898" t="s">
        <v>69</v>
      </c>
      <c r="B1898" t="s">
        <v>128</v>
      </c>
      <c r="C1898" t="s">
        <v>67</v>
      </c>
      <c r="D1898" t="s">
        <v>69</v>
      </c>
      <c r="E1898" t="s">
        <v>69</v>
      </c>
      <c r="F1898">
        <v>0</v>
      </c>
      <c r="G1898" t="s">
        <v>129</v>
      </c>
      <c r="H1898" t="s">
        <v>91</v>
      </c>
      <c r="I1898">
        <v>1</v>
      </c>
      <c r="J1898">
        <v>0</v>
      </c>
      <c r="K1898">
        <v>44</v>
      </c>
      <c r="L1898">
        <v>44</v>
      </c>
      <c r="M1898">
        <v>33</v>
      </c>
      <c r="P1898" t="s">
        <v>72</v>
      </c>
      <c r="Q1898" t="s">
        <v>73</v>
      </c>
      <c r="R1898">
        <v>22.105297832802499</v>
      </c>
      <c r="S1898" t="s">
        <v>1647</v>
      </c>
      <c r="T1898">
        <v>0</v>
      </c>
      <c r="BE1898" s="1">
        <v>44115</v>
      </c>
      <c r="BF1898" t="s">
        <v>63</v>
      </c>
      <c r="BG1898" t="s">
        <v>64</v>
      </c>
      <c r="BH1898" t="s">
        <v>65</v>
      </c>
      <c r="BI1898" t="s">
        <v>66</v>
      </c>
      <c r="BJ1898">
        <v>266.39182622086201</v>
      </c>
    </row>
    <row r="1899" spans="1:62" x14ac:dyDescent="0.25">
      <c r="A1899" t="s">
        <v>69</v>
      </c>
      <c r="B1899" t="s">
        <v>128</v>
      </c>
      <c r="C1899" t="s">
        <v>67</v>
      </c>
      <c r="D1899" t="s">
        <v>69</v>
      </c>
      <c r="E1899" t="s">
        <v>69</v>
      </c>
      <c r="F1899">
        <v>0</v>
      </c>
      <c r="G1899" t="s">
        <v>129</v>
      </c>
      <c r="H1899" t="s">
        <v>91</v>
      </c>
      <c r="I1899">
        <v>1</v>
      </c>
      <c r="J1899">
        <v>0</v>
      </c>
      <c r="K1899">
        <v>44</v>
      </c>
      <c r="L1899">
        <v>44</v>
      </c>
      <c r="M1899">
        <v>33</v>
      </c>
      <c r="P1899" t="s">
        <v>72</v>
      </c>
      <c r="Q1899" t="s">
        <v>73</v>
      </c>
      <c r="R1899">
        <v>22.140614069618</v>
      </c>
      <c r="S1899" t="s">
        <v>869</v>
      </c>
      <c r="T1899">
        <v>0</v>
      </c>
      <c r="BE1899" s="1">
        <v>44115</v>
      </c>
      <c r="BF1899" t="s">
        <v>63</v>
      </c>
      <c r="BG1899" t="s">
        <v>64</v>
      </c>
      <c r="BH1899" t="s">
        <v>65</v>
      </c>
      <c r="BI1899" t="s">
        <v>66</v>
      </c>
      <c r="BJ1899">
        <v>266.39182622086201</v>
      </c>
    </row>
    <row r="1900" spans="1:62" x14ac:dyDescent="0.25">
      <c r="A1900" t="s">
        <v>69</v>
      </c>
      <c r="B1900" t="s">
        <v>128</v>
      </c>
      <c r="C1900" t="s">
        <v>67</v>
      </c>
      <c r="D1900" t="s">
        <v>69</v>
      </c>
      <c r="E1900" t="s">
        <v>69</v>
      </c>
      <c r="F1900">
        <v>0</v>
      </c>
      <c r="G1900" t="s">
        <v>129</v>
      </c>
      <c r="H1900" t="s">
        <v>91</v>
      </c>
      <c r="I1900">
        <v>1</v>
      </c>
      <c r="J1900">
        <v>0</v>
      </c>
      <c r="K1900">
        <v>44</v>
      </c>
      <c r="L1900">
        <v>44</v>
      </c>
      <c r="M1900">
        <v>33</v>
      </c>
      <c r="P1900" t="s">
        <v>72</v>
      </c>
      <c r="Q1900" t="s">
        <v>73</v>
      </c>
      <c r="R1900">
        <v>22.285103609060499</v>
      </c>
      <c r="S1900" t="s">
        <v>1648</v>
      </c>
      <c r="T1900">
        <v>0</v>
      </c>
      <c r="BE1900" s="1">
        <v>44115</v>
      </c>
      <c r="BF1900" t="s">
        <v>63</v>
      </c>
      <c r="BG1900" t="s">
        <v>64</v>
      </c>
      <c r="BH1900" t="s">
        <v>65</v>
      </c>
      <c r="BI1900" t="s">
        <v>66</v>
      </c>
      <c r="BJ1900">
        <v>266.39182622086201</v>
      </c>
    </row>
    <row r="1901" spans="1:62" x14ac:dyDescent="0.25">
      <c r="A1901" t="s">
        <v>69</v>
      </c>
      <c r="B1901" t="s">
        <v>128</v>
      </c>
      <c r="C1901" t="s">
        <v>67</v>
      </c>
      <c r="D1901" t="s">
        <v>69</v>
      </c>
      <c r="E1901" t="s">
        <v>69</v>
      </c>
      <c r="F1901">
        <v>0</v>
      </c>
      <c r="G1901" t="s">
        <v>129</v>
      </c>
      <c r="H1901" t="s">
        <v>91</v>
      </c>
      <c r="I1901">
        <v>1</v>
      </c>
      <c r="J1901">
        <v>0</v>
      </c>
      <c r="K1901">
        <v>44</v>
      </c>
      <c r="L1901">
        <v>44</v>
      </c>
      <c r="M1901">
        <v>33</v>
      </c>
      <c r="P1901" t="s">
        <v>72</v>
      </c>
      <c r="Q1901" t="s">
        <v>73</v>
      </c>
      <c r="R1901">
        <v>22.642683403646501</v>
      </c>
      <c r="S1901" t="s">
        <v>1649</v>
      </c>
      <c r="T1901">
        <v>0</v>
      </c>
      <c r="BE1901" s="1">
        <v>44115</v>
      </c>
      <c r="BF1901" t="s">
        <v>63</v>
      </c>
      <c r="BG1901" t="s">
        <v>64</v>
      </c>
      <c r="BH1901" t="s">
        <v>65</v>
      </c>
      <c r="BI1901" t="s">
        <v>66</v>
      </c>
      <c r="BJ1901">
        <v>266.39182622086201</v>
      </c>
    </row>
    <row r="1902" spans="1:62" x14ac:dyDescent="0.25">
      <c r="A1902" t="s">
        <v>69</v>
      </c>
      <c r="B1902" t="s">
        <v>128</v>
      </c>
      <c r="C1902" t="s">
        <v>67</v>
      </c>
      <c r="D1902" t="s">
        <v>69</v>
      </c>
      <c r="E1902" t="s">
        <v>69</v>
      </c>
      <c r="F1902">
        <v>0</v>
      </c>
      <c r="G1902" t="s">
        <v>129</v>
      </c>
      <c r="H1902" t="s">
        <v>91</v>
      </c>
      <c r="I1902">
        <v>1</v>
      </c>
      <c r="J1902">
        <v>0</v>
      </c>
      <c r="K1902">
        <v>44</v>
      </c>
      <c r="L1902">
        <v>44</v>
      </c>
      <c r="M1902">
        <v>33</v>
      </c>
      <c r="P1902" t="s">
        <v>72</v>
      </c>
      <c r="Q1902" t="s">
        <v>73</v>
      </c>
      <c r="R1902">
        <v>22.705691074137501</v>
      </c>
      <c r="S1902" t="s">
        <v>1650</v>
      </c>
      <c r="T1902">
        <v>0</v>
      </c>
      <c r="BE1902" s="1">
        <v>44115</v>
      </c>
      <c r="BF1902" t="s">
        <v>63</v>
      </c>
      <c r="BG1902" t="s">
        <v>64</v>
      </c>
      <c r="BH1902" t="s">
        <v>65</v>
      </c>
      <c r="BI1902" t="s">
        <v>66</v>
      </c>
      <c r="BJ1902">
        <v>266.39182622086201</v>
      </c>
    </row>
    <row r="1903" spans="1:62" x14ac:dyDescent="0.25">
      <c r="A1903" t="s">
        <v>69</v>
      </c>
      <c r="B1903" t="s">
        <v>128</v>
      </c>
      <c r="C1903" t="s">
        <v>67</v>
      </c>
      <c r="D1903" t="s">
        <v>69</v>
      </c>
      <c r="E1903" t="s">
        <v>69</v>
      </c>
      <c r="F1903">
        <v>0</v>
      </c>
      <c r="G1903" t="s">
        <v>129</v>
      </c>
      <c r="H1903" t="s">
        <v>91</v>
      </c>
      <c r="I1903">
        <v>1</v>
      </c>
      <c r="J1903">
        <v>0</v>
      </c>
      <c r="K1903">
        <v>44</v>
      </c>
      <c r="L1903">
        <v>44</v>
      </c>
      <c r="M1903">
        <v>33</v>
      </c>
      <c r="P1903" t="s">
        <v>72</v>
      </c>
      <c r="Q1903" t="s">
        <v>73</v>
      </c>
      <c r="R1903">
        <v>22.825214523113502</v>
      </c>
      <c r="S1903" t="s">
        <v>1651</v>
      </c>
      <c r="T1903">
        <v>0</v>
      </c>
      <c r="U1903">
        <v>22.825214523113502</v>
      </c>
      <c r="W1903" t="s">
        <v>91</v>
      </c>
      <c r="BE1903" s="1">
        <v>44115</v>
      </c>
      <c r="BF1903" t="s">
        <v>63</v>
      </c>
      <c r="BG1903" t="s">
        <v>64</v>
      </c>
      <c r="BH1903" t="s">
        <v>65</v>
      </c>
      <c r="BI1903" t="s">
        <v>66</v>
      </c>
      <c r="BJ1903">
        <v>266.39182622086201</v>
      </c>
    </row>
    <row r="1904" spans="1:62" x14ac:dyDescent="0.25">
      <c r="A1904" t="s">
        <v>69</v>
      </c>
      <c r="B1904" t="s">
        <v>128</v>
      </c>
      <c r="C1904" t="s">
        <v>67</v>
      </c>
      <c r="D1904" t="s">
        <v>69</v>
      </c>
      <c r="E1904" t="s">
        <v>69</v>
      </c>
      <c r="F1904">
        <v>0</v>
      </c>
      <c r="G1904" t="s">
        <v>129</v>
      </c>
      <c r="H1904" t="s">
        <v>91</v>
      </c>
      <c r="I1904">
        <v>1</v>
      </c>
      <c r="J1904">
        <v>0</v>
      </c>
      <c r="K1904">
        <v>44</v>
      </c>
      <c r="L1904">
        <v>44</v>
      </c>
      <c r="M1904">
        <v>33</v>
      </c>
      <c r="P1904" t="s">
        <v>72</v>
      </c>
      <c r="Q1904" t="s">
        <v>73</v>
      </c>
      <c r="R1904">
        <v>23.163529862405898</v>
      </c>
      <c r="S1904" t="s">
        <v>1652</v>
      </c>
      <c r="T1904">
        <v>0</v>
      </c>
      <c r="U1904">
        <v>23.163529862405898</v>
      </c>
      <c r="V1904" t="s">
        <v>69</v>
      </c>
      <c r="W1904" t="s">
        <v>91</v>
      </c>
      <c r="BE1904" s="1">
        <v>44115</v>
      </c>
      <c r="BF1904" t="s">
        <v>63</v>
      </c>
      <c r="BG1904" t="s">
        <v>64</v>
      </c>
      <c r="BH1904" t="s">
        <v>65</v>
      </c>
      <c r="BI1904" t="s">
        <v>66</v>
      </c>
      <c r="BJ1904">
        <v>266.39182622086201</v>
      </c>
    </row>
    <row r="1905" spans="1:62" x14ac:dyDescent="0.25">
      <c r="A1905" t="s">
        <v>69</v>
      </c>
      <c r="B1905" t="s">
        <v>128</v>
      </c>
      <c r="C1905" t="s">
        <v>67</v>
      </c>
      <c r="D1905" t="s">
        <v>69</v>
      </c>
      <c r="E1905" t="s">
        <v>69</v>
      </c>
      <c r="F1905">
        <v>0</v>
      </c>
      <c r="G1905" t="s">
        <v>129</v>
      </c>
      <c r="H1905" t="s">
        <v>91</v>
      </c>
      <c r="I1905">
        <v>1</v>
      </c>
      <c r="J1905">
        <v>0</v>
      </c>
      <c r="K1905">
        <v>44</v>
      </c>
      <c r="L1905">
        <v>44</v>
      </c>
      <c r="M1905">
        <v>33</v>
      </c>
      <c r="P1905" t="s">
        <v>72</v>
      </c>
      <c r="Q1905" t="s">
        <v>73</v>
      </c>
      <c r="R1905">
        <v>23.5031986034273</v>
      </c>
      <c r="S1905" t="s">
        <v>322</v>
      </c>
      <c r="T1905">
        <v>0</v>
      </c>
      <c r="V1905" t="s">
        <v>69</v>
      </c>
      <c r="BE1905" s="1">
        <v>44115</v>
      </c>
      <c r="BF1905" t="s">
        <v>63</v>
      </c>
      <c r="BG1905" t="s">
        <v>64</v>
      </c>
      <c r="BH1905" t="s">
        <v>65</v>
      </c>
      <c r="BI1905" t="s">
        <v>66</v>
      </c>
      <c r="BJ1905">
        <v>266.39182622086201</v>
      </c>
    </row>
    <row r="1906" spans="1:62" x14ac:dyDescent="0.25">
      <c r="A1906" t="s">
        <v>69</v>
      </c>
      <c r="B1906" t="s">
        <v>128</v>
      </c>
      <c r="C1906" t="s">
        <v>67</v>
      </c>
      <c r="D1906" t="s">
        <v>69</v>
      </c>
      <c r="E1906" t="s">
        <v>69</v>
      </c>
      <c r="F1906">
        <v>0</v>
      </c>
      <c r="G1906" t="s">
        <v>129</v>
      </c>
      <c r="H1906" t="s">
        <v>91</v>
      </c>
      <c r="I1906">
        <v>1</v>
      </c>
      <c r="J1906">
        <v>0</v>
      </c>
      <c r="K1906">
        <v>44</v>
      </c>
      <c r="L1906">
        <v>44</v>
      </c>
      <c r="M1906">
        <v>33</v>
      </c>
      <c r="P1906" t="s">
        <v>72</v>
      </c>
      <c r="Q1906" t="s">
        <v>73</v>
      </c>
      <c r="R1906">
        <v>23.541566284406102</v>
      </c>
      <c r="S1906" t="s">
        <v>810</v>
      </c>
      <c r="T1906">
        <v>0</v>
      </c>
      <c r="BE1906" s="1">
        <v>44115</v>
      </c>
      <c r="BF1906" t="s">
        <v>63</v>
      </c>
      <c r="BG1906" t="s">
        <v>64</v>
      </c>
      <c r="BH1906" t="s">
        <v>65</v>
      </c>
      <c r="BI1906" t="s">
        <v>66</v>
      </c>
      <c r="BJ1906">
        <v>266.39182622086201</v>
      </c>
    </row>
    <row r="1907" spans="1:62" x14ac:dyDescent="0.25">
      <c r="A1907" t="s">
        <v>69</v>
      </c>
      <c r="B1907" t="s">
        <v>128</v>
      </c>
      <c r="C1907" t="s">
        <v>67</v>
      </c>
      <c r="D1907" t="s">
        <v>69</v>
      </c>
      <c r="E1907" t="s">
        <v>69</v>
      </c>
      <c r="F1907">
        <v>0</v>
      </c>
      <c r="G1907" t="s">
        <v>129</v>
      </c>
      <c r="H1907" t="s">
        <v>91</v>
      </c>
      <c r="I1907">
        <v>1</v>
      </c>
      <c r="J1907">
        <v>0</v>
      </c>
      <c r="K1907">
        <v>44</v>
      </c>
      <c r="L1907">
        <v>44</v>
      </c>
      <c r="M1907">
        <v>33</v>
      </c>
      <c r="P1907" t="s">
        <v>72</v>
      </c>
      <c r="Q1907" t="s">
        <v>73</v>
      </c>
      <c r="R1907">
        <v>23.582384191949998</v>
      </c>
      <c r="S1907" t="s">
        <v>810</v>
      </c>
      <c r="T1907">
        <v>0</v>
      </c>
      <c r="BE1907" s="1">
        <v>44115</v>
      </c>
      <c r="BF1907" t="s">
        <v>63</v>
      </c>
      <c r="BG1907" t="s">
        <v>64</v>
      </c>
      <c r="BH1907" t="s">
        <v>65</v>
      </c>
      <c r="BI1907" t="s">
        <v>66</v>
      </c>
      <c r="BJ1907">
        <v>266.39182622086201</v>
      </c>
    </row>
    <row r="1908" spans="1:62" x14ac:dyDescent="0.25">
      <c r="A1908" t="s">
        <v>69</v>
      </c>
      <c r="B1908" t="s">
        <v>128</v>
      </c>
      <c r="C1908" t="s">
        <v>67</v>
      </c>
      <c r="D1908" t="s">
        <v>69</v>
      </c>
      <c r="E1908" t="s">
        <v>69</v>
      </c>
      <c r="F1908">
        <v>0</v>
      </c>
      <c r="G1908" t="s">
        <v>129</v>
      </c>
      <c r="H1908" t="s">
        <v>91</v>
      </c>
      <c r="I1908">
        <v>1</v>
      </c>
      <c r="J1908">
        <v>0</v>
      </c>
      <c r="K1908">
        <v>44</v>
      </c>
      <c r="L1908">
        <v>44</v>
      </c>
      <c r="M1908">
        <v>33</v>
      </c>
      <c r="P1908" t="s">
        <v>72</v>
      </c>
      <c r="Q1908" t="s">
        <v>73</v>
      </c>
      <c r="R1908">
        <v>24.062809030315201</v>
      </c>
      <c r="S1908" t="s">
        <v>530</v>
      </c>
      <c r="T1908">
        <v>0</v>
      </c>
      <c r="BE1908" s="1">
        <v>44115</v>
      </c>
      <c r="BF1908" t="s">
        <v>63</v>
      </c>
      <c r="BG1908" t="s">
        <v>64</v>
      </c>
      <c r="BH1908" t="s">
        <v>65</v>
      </c>
      <c r="BI1908" t="s">
        <v>66</v>
      </c>
      <c r="BJ1908">
        <v>266.39182622086201</v>
      </c>
    </row>
    <row r="1909" spans="1:62" x14ac:dyDescent="0.25">
      <c r="A1909" t="s">
        <v>69</v>
      </c>
      <c r="B1909" t="s">
        <v>128</v>
      </c>
      <c r="C1909" t="s">
        <v>67</v>
      </c>
      <c r="D1909" t="s">
        <v>69</v>
      </c>
      <c r="E1909" t="s">
        <v>69</v>
      </c>
      <c r="F1909">
        <v>0</v>
      </c>
      <c r="G1909" t="s">
        <v>129</v>
      </c>
      <c r="H1909" t="s">
        <v>91</v>
      </c>
      <c r="I1909">
        <v>1</v>
      </c>
      <c r="J1909">
        <v>0</v>
      </c>
      <c r="K1909">
        <v>44</v>
      </c>
      <c r="L1909">
        <v>44</v>
      </c>
      <c r="M1909">
        <v>33</v>
      </c>
      <c r="P1909" t="s">
        <v>72</v>
      </c>
      <c r="Q1909" t="s">
        <v>73</v>
      </c>
      <c r="R1909">
        <v>24.146440185967499</v>
      </c>
      <c r="S1909" t="s">
        <v>1653</v>
      </c>
      <c r="T1909">
        <v>0</v>
      </c>
      <c r="BE1909" s="1">
        <v>44115</v>
      </c>
      <c r="BF1909" t="s">
        <v>63</v>
      </c>
      <c r="BG1909" t="s">
        <v>64</v>
      </c>
      <c r="BH1909" t="s">
        <v>65</v>
      </c>
      <c r="BI1909" t="s">
        <v>66</v>
      </c>
      <c r="BJ1909">
        <v>266.39182622086201</v>
      </c>
    </row>
    <row r="1910" spans="1:62" x14ac:dyDescent="0.25">
      <c r="A1910" t="s">
        <v>69</v>
      </c>
      <c r="B1910" t="s">
        <v>128</v>
      </c>
      <c r="C1910" t="s">
        <v>67</v>
      </c>
      <c r="D1910" t="s">
        <v>69</v>
      </c>
      <c r="E1910" t="s">
        <v>69</v>
      </c>
      <c r="F1910">
        <v>0</v>
      </c>
      <c r="G1910" t="s">
        <v>129</v>
      </c>
      <c r="H1910" t="s">
        <v>91</v>
      </c>
      <c r="I1910">
        <v>1</v>
      </c>
      <c r="J1910">
        <v>0</v>
      </c>
      <c r="K1910">
        <v>44</v>
      </c>
      <c r="L1910">
        <v>44</v>
      </c>
      <c r="M1910">
        <v>33</v>
      </c>
      <c r="P1910" t="s">
        <v>84</v>
      </c>
      <c r="Q1910" t="s">
        <v>73</v>
      </c>
      <c r="R1910">
        <v>25.164779309109601</v>
      </c>
      <c r="S1910" t="s">
        <v>252</v>
      </c>
      <c r="T1910">
        <v>0</v>
      </c>
      <c r="U1910">
        <v>25.164779309109601</v>
      </c>
      <c r="BE1910" s="1">
        <v>44115</v>
      </c>
      <c r="BF1910" t="s">
        <v>63</v>
      </c>
      <c r="BG1910" t="s">
        <v>64</v>
      </c>
      <c r="BH1910" t="s">
        <v>65</v>
      </c>
      <c r="BI1910" t="s">
        <v>66</v>
      </c>
      <c r="BJ1910">
        <v>266.39182622086201</v>
      </c>
    </row>
    <row r="1911" spans="1:62" x14ac:dyDescent="0.25">
      <c r="A1911" t="s">
        <v>69</v>
      </c>
      <c r="B1911" t="s">
        <v>128</v>
      </c>
      <c r="C1911" t="s">
        <v>67</v>
      </c>
      <c r="D1911" t="s">
        <v>69</v>
      </c>
      <c r="E1911" t="s">
        <v>69</v>
      </c>
      <c r="F1911">
        <v>0</v>
      </c>
      <c r="G1911" t="s">
        <v>129</v>
      </c>
      <c r="H1911" t="s">
        <v>91</v>
      </c>
      <c r="I1911">
        <v>1</v>
      </c>
      <c r="J1911">
        <v>0</v>
      </c>
      <c r="K1911">
        <v>44</v>
      </c>
      <c r="L1911">
        <v>44</v>
      </c>
      <c r="M1911">
        <v>33</v>
      </c>
      <c r="P1911" t="s">
        <v>72</v>
      </c>
      <c r="Q1911" t="s">
        <v>73</v>
      </c>
      <c r="R1911">
        <v>25.241964922131899</v>
      </c>
      <c r="S1911" t="s">
        <v>1060</v>
      </c>
      <c r="T1911">
        <v>0</v>
      </c>
      <c r="V1911" t="s">
        <v>69</v>
      </c>
      <c r="BE1911" s="1">
        <v>44115</v>
      </c>
      <c r="BF1911" t="s">
        <v>63</v>
      </c>
      <c r="BG1911" t="s">
        <v>64</v>
      </c>
      <c r="BH1911" t="s">
        <v>65</v>
      </c>
      <c r="BI1911" t="s">
        <v>66</v>
      </c>
      <c r="BJ1911">
        <v>266.39182622086201</v>
      </c>
    </row>
    <row r="1912" spans="1:62" x14ac:dyDescent="0.25">
      <c r="A1912" t="s">
        <v>69</v>
      </c>
      <c r="B1912" t="s">
        <v>128</v>
      </c>
      <c r="C1912" t="s">
        <v>67</v>
      </c>
      <c r="D1912" t="s">
        <v>69</v>
      </c>
      <c r="E1912" t="s">
        <v>69</v>
      </c>
      <c r="F1912">
        <v>0</v>
      </c>
      <c r="G1912" t="s">
        <v>129</v>
      </c>
      <c r="H1912" t="s">
        <v>91</v>
      </c>
      <c r="I1912">
        <v>1</v>
      </c>
      <c r="J1912">
        <v>0</v>
      </c>
      <c r="K1912">
        <v>44</v>
      </c>
      <c r="L1912">
        <v>44</v>
      </c>
      <c r="M1912">
        <v>33</v>
      </c>
      <c r="P1912" t="s">
        <v>84</v>
      </c>
      <c r="Q1912" t="s">
        <v>73</v>
      </c>
      <c r="R1912">
        <v>25.545356007889399</v>
      </c>
      <c r="S1912" t="s">
        <v>1654</v>
      </c>
      <c r="T1912">
        <v>0</v>
      </c>
      <c r="U1912">
        <v>25.545356007889399</v>
      </c>
      <c r="BE1912" s="1">
        <v>44115</v>
      </c>
      <c r="BF1912" t="s">
        <v>63</v>
      </c>
      <c r="BG1912" t="s">
        <v>64</v>
      </c>
      <c r="BH1912" t="s">
        <v>65</v>
      </c>
      <c r="BI1912" t="s">
        <v>66</v>
      </c>
      <c r="BJ1912">
        <v>266.39182622086201</v>
      </c>
    </row>
    <row r="1913" spans="1:62" x14ac:dyDescent="0.25">
      <c r="A1913" t="s">
        <v>69</v>
      </c>
      <c r="B1913" t="s">
        <v>128</v>
      </c>
      <c r="C1913" t="s">
        <v>67</v>
      </c>
      <c r="D1913" t="s">
        <v>69</v>
      </c>
      <c r="E1913" t="s">
        <v>69</v>
      </c>
      <c r="F1913">
        <v>0</v>
      </c>
      <c r="G1913" t="s">
        <v>129</v>
      </c>
      <c r="H1913" t="s">
        <v>91</v>
      </c>
      <c r="I1913">
        <v>1</v>
      </c>
      <c r="J1913">
        <v>0</v>
      </c>
      <c r="K1913">
        <v>44</v>
      </c>
      <c r="L1913">
        <v>44</v>
      </c>
      <c r="M1913">
        <v>33</v>
      </c>
      <c r="P1913" t="s">
        <v>72</v>
      </c>
      <c r="Q1913" t="s">
        <v>73</v>
      </c>
      <c r="R1913">
        <v>25.865610651351702</v>
      </c>
      <c r="S1913" t="s">
        <v>959</v>
      </c>
      <c r="T1913">
        <v>0</v>
      </c>
      <c r="V1913" t="s">
        <v>69</v>
      </c>
      <c r="BE1913" s="1">
        <v>44115</v>
      </c>
      <c r="BF1913" t="s">
        <v>63</v>
      </c>
      <c r="BG1913" t="s">
        <v>64</v>
      </c>
      <c r="BH1913" t="s">
        <v>65</v>
      </c>
      <c r="BI1913" t="s">
        <v>66</v>
      </c>
      <c r="BJ1913">
        <v>266.39182622086201</v>
      </c>
    </row>
    <row r="1914" spans="1:62" x14ac:dyDescent="0.25">
      <c r="A1914" t="s">
        <v>69</v>
      </c>
      <c r="B1914" t="s">
        <v>128</v>
      </c>
      <c r="C1914" t="s">
        <v>67</v>
      </c>
      <c r="D1914" t="s">
        <v>69</v>
      </c>
      <c r="E1914" t="s">
        <v>69</v>
      </c>
      <c r="F1914">
        <v>0</v>
      </c>
      <c r="G1914" t="s">
        <v>129</v>
      </c>
      <c r="H1914" t="s">
        <v>91</v>
      </c>
      <c r="I1914">
        <v>1</v>
      </c>
      <c r="J1914">
        <v>0</v>
      </c>
      <c r="K1914">
        <v>44</v>
      </c>
      <c r="L1914">
        <v>44</v>
      </c>
      <c r="M1914">
        <v>33</v>
      </c>
      <c r="P1914" t="s">
        <v>72</v>
      </c>
      <c r="Q1914" t="s">
        <v>73</v>
      </c>
      <c r="R1914">
        <v>25.922458489997499</v>
      </c>
      <c r="S1914" t="s">
        <v>1655</v>
      </c>
      <c r="T1914">
        <v>0</v>
      </c>
      <c r="BE1914" s="1">
        <v>44115</v>
      </c>
      <c r="BF1914" t="s">
        <v>63</v>
      </c>
      <c r="BG1914" t="s">
        <v>64</v>
      </c>
      <c r="BH1914" t="s">
        <v>65</v>
      </c>
      <c r="BI1914" t="s">
        <v>66</v>
      </c>
      <c r="BJ1914">
        <v>266.39182622086201</v>
      </c>
    </row>
    <row r="1915" spans="1:62" x14ac:dyDescent="0.25">
      <c r="A1915" t="s">
        <v>69</v>
      </c>
      <c r="B1915" t="s">
        <v>128</v>
      </c>
      <c r="C1915" t="s">
        <v>67</v>
      </c>
      <c r="D1915" t="s">
        <v>69</v>
      </c>
      <c r="E1915" t="s">
        <v>69</v>
      </c>
      <c r="F1915">
        <v>0</v>
      </c>
      <c r="G1915" t="s">
        <v>129</v>
      </c>
      <c r="H1915" t="s">
        <v>91</v>
      </c>
      <c r="I1915">
        <v>1</v>
      </c>
      <c r="J1915">
        <v>0</v>
      </c>
      <c r="K1915">
        <v>44</v>
      </c>
      <c r="L1915">
        <v>44</v>
      </c>
      <c r="M1915">
        <v>33</v>
      </c>
      <c r="P1915" t="s">
        <v>72</v>
      </c>
      <c r="Q1915" t="s">
        <v>73</v>
      </c>
      <c r="R1915">
        <v>25.967608739770998</v>
      </c>
      <c r="S1915" t="s">
        <v>1656</v>
      </c>
      <c r="T1915">
        <v>0</v>
      </c>
      <c r="BE1915" s="1">
        <v>44115</v>
      </c>
      <c r="BF1915" t="s">
        <v>63</v>
      </c>
      <c r="BG1915" t="s">
        <v>64</v>
      </c>
      <c r="BH1915" t="s">
        <v>65</v>
      </c>
      <c r="BI1915" t="s">
        <v>66</v>
      </c>
      <c r="BJ1915">
        <v>266.39182622086201</v>
      </c>
    </row>
    <row r="1916" spans="1:62" x14ac:dyDescent="0.25">
      <c r="A1916" t="s">
        <v>69</v>
      </c>
      <c r="B1916" t="s">
        <v>128</v>
      </c>
      <c r="C1916" t="s">
        <v>67</v>
      </c>
      <c r="D1916" t="s">
        <v>69</v>
      </c>
      <c r="E1916" t="s">
        <v>69</v>
      </c>
      <c r="F1916">
        <v>0</v>
      </c>
      <c r="G1916" t="s">
        <v>129</v>
      </c>
      <c r="H1916" t="s">
        <v>91</v>
      </c>
      <c r="I1916">
        <v>1</v>
      </c>
      <c r="J1916">
        <v>0</v>
      </c>
      <c r="K1916">
        <v>44</v>
      </c>
      <c r="L1916">
        <v>44</v>
      </c>
      <c r="M1916">
        <v>33</v>
      </c>
      <c r="P1916" t="s">
        <v>84</v>
      </c>
      <c r="Q1916" t="s">
        <v>73</v>
      </c>
      <c r="R1916">
        <v>26.2661225470837</v>
      </c>
      <c r="S1916" t="s">
        <v>627</v>
      </c>
      <c r="T1916">
        <v>0</v>
      </c>
      <c r="U1916">
        <v>26.2661225470837</v>
      </c>
      <c r="BE1916" s="1">
        <v>44115</v>
      </c>
      <c r="BF1916" t="s">
        <v>63</v>
      </c>
      <c r="BG1916" t="s">
        <v>64</v>
      </c>
      <c r="BH1916" t="s">
        <v>65</v>
      </c>
      <c r="BI1916" t="s">
        <v>66</v>
      </c>
      <c r="BJ1916">
        <v>266.39182622086201</v>
      </c>
    </row>
    <row r="1917" spans="1:62" x14ac:dyDescent="0.25">
      <c r="A1917" t="s">
        <v>69</v>
      </c>
      <c r="B1917" t="s">
        <v>128</v>
      </c>
      <c r="C1917" t="s">
        <v>67</v>
      </c>
      <c r="D1917" t="s">
        <v>69</v>
      </c>
      <c r="E1917" t="s">
        <v>69</v>
      </c>
      <c r="F1917">
        <v>0</v>
      </c>
      <c r="G1917" t="s">
        <v>129</v>
      </c>
      <c r="H1917" t="s">
        <v>91</v>
      </c>
      <c r="I1917">
        <v>1</v>
      </c>
      <c r="J1917">
        <v>0</v>
      </c>
      <c r="K1917">
        <v>44</v>
      </c>
      <c r="L1917">
        <v>44</v>
      </c>
      <c r="M1917">
        <v>33</v>
      </c>
      <c r="R1917">
        <v>26.2850506383474</v>
      </c>
      <c r="S1917" t="s">
        <v>1657</v>
      </c>
      <c r="T1917">
        <v>0</v>
      </c>
      <c r="V1917" t="s">
        <v>69</v>
      </c>
      <c r="BE1917" s="1">
        <v>44115</v>
      </c>
      <c r="BF1917" t="s">
        <v>63</v>
      </c>
      <c r="BG1917" t="s">
        <v>64</v>
      </c>
      <c r="BH1917" t="s">
        <v>65</v>
      </c>
      <c r="BI1917" t="s">
        <v>66</v>
      </c>
      <c r="BJ1917">
        <v>266.39182622086201</v>
      </c>
    </row>
    <row r="1918" spans="1:62" x14ac:dyDescent="0.25">
      <c r="A1918" t="s">
        <v>69</v>
      </c>
      <c r="B1918" t="s">
        <v>128</v>
      </c>
      <c r="C1918" t="s">
        <v>67</v>
      </c>
      <c r="D1918" t="s">
        <v>69</v>
      </c>
      <c r="E1918" t="s">
        <v>69</v>
      </c>
      <c r="F1918">
        <v>0</v>
      </c>
      <c r="G1918" t="s">
        <v>129</v>
      </c>
      <c r="H1918" t="s">
        <v>91</v>
      </c>
      <c r="I1918">
        <v>1</v>
      </c>
      <c r="J1918">
        <v>0</v>
      </c>
      <c r="K1918">
        <v>44</v>
      </c>
      <c r="L1918">
        <v>44</v>
      </c>
      <c r="M1918">
        <v>33</v>
      </c>
      <c r="P1918" t="s">
        <v>72</v>
      </c>
      <c r="Q1918" t="s">
        <v>73</v>
      </c>
      <c r="R1918">
        <v>26.5653246426054</v>
      </c>
      <c r="S1918" t="s">
        <v>311</v>
      </c>
      <c r="T1918">
        <v>0</v>
      </c>
      <c r="BE1918" s="1">
        <v>44115</v>
      </c>
      <c r="BF1918" t="s">
        <v>63</v>
      </c>
      <c r="BG1918" t="s">
        <v>64</v>
      </c>
      <c r="BH1918" t="s">
        <v>65</v>
      </c>
      <c r="BI1918" t="s">
        <v>66</v>
      </c>
      <c r="BJ1918">
        <v>266.39182622086201</v>
      </c>
    </row>
    <row r="1919" spans="1:62" x14ac:dyDescent="0.25">
      <c r="A1919" t="s">
        <v>69</v>
      </c>
      <c r="B1919" t="s">
        <v>128</v>
      </c>
      <c r="C1919" t="s">
        <v>67</v>
      </c>
      <c r="D1919" t="s">
        <v>69</v>
      </c>
      <c r="E1919" t="s">
        <v>69</v>
      </c>
      <c r="F1919">
        <v>0</v>
      </c>
      <c r="G1919" t="s">
        <v>129</v>
      </c>
      <c r="H1919" t="s">
        <v>91</v>
      </c>
      <c r="I1919">
        <v>1</v>
      </c>
      <c r="J1919">
        <v>0</v>
      </c>
      <c r="K1919">
        <v>44</v>
      </c>
      <c r="L1919">
        <v>44</v>
      </c>
      <c r="M1919">
        <v>33</v>
      </c>
      <c r="P1919" t="s">
        <v>72</v>
      </c>
      <c r="Q1919" t="s">
        <v>73</v>
      </c>
      <c r="R1919">
        <v>26.603630082995501</v>
      </c>
      <c r="S1919" t="s">
        <v>1658</v>
      </c>
      <c r="T1919">
        <v>0</v>
      </c>
      <c r="BE1919" s="1">
        <v>44115</v>
      </c>
      <c r="BF1919" t="s">
        <v>63</v>
      </c>
      <c r="BG1919" t="s">
        <v>64</v>
      </c>
      <c r="BH1919" t="s">
        <v>65</v>
      </c>
      <c r="BI1919" t="s">
        <v>66</v>
      </c>
      <c r="BJ1919">
        <v>266.39182622086201</v>
      </c>
    </row>
    <row r="1920" spans="1:62" x14ac:dyDescent="0.25">
      <c r="A1920" t="s">
        <v>69</v>
      </c>
      <c r="B1920" t="s">
        <v>128</v>
      </c>
      <c r="C1920" t="s">
        <v>67</v>
      </c>
      <c r="D1920" t="s">
        <v>69</v>
      </c>
      <c r="E1920" t="s">
        <v>69</v>
      </c>
      <c r="F1920">
        <v>0</v>
      </c>
      <c r="G1920" t="s">
        <v>129</v>
      </c>
      <c r="H1920" t="s">
        <v>91</v>
      </c>
      <c r="I1920">
        <v>1</v>
      </c>
      <c r="J1920">
        <v>0</v>
      </c>
      <c r="K1920">
        <v>44</v>
      </c>
      <c r="L1920">
        <v>44</v>
      </c>
      <c r="M1920">
        <v>33</v>
      </c>
      <c r="P1920" t="s">
        <v>72</v>
      </c>
      <c r="Q1920" t="s">
        <v>73</v>
      </c>
      <c r="R1920">
        <v>27.0237570339313</v>
      </c>
      <c r="S1920" t="s">
        <v>968</v>
      </c>
      <c r="T1920">
        <v>0</v>
      </c>
      <c r="BE1920" s="1">
        <v>44115</v>
      </c>
      <c r="BF1920" t="s">
        <v>63</v>
      </c>
      <c r="BG1920" t="s">
        <v>64</v>
      </c>
      <c r="BH1920" t="s">
        <v>65</v>
      </c>
      <c r="BI1920" t="s">
        <v>66</v>
      </c>
      <c r="BJ1920">
        <v>266.39182622086201</v>
      </c>
    </row>
    <row r="1921" spans="1:62" x14ac:dyDescent="0.25">
      <c r="A1921" t="s">
        <v>69</v>
      </c>
      <c r="B1921" t="s">
        <v>128</v>
      </c>
      <c r="C1921" t="s">
        <v>67</v>
      </c>
      <c r="D1921" t="s">
        <v>69</v>
      </c>
      <c r="E1921" t="s">
        <v>69</v>
      </c>
      <c r="F1921">
        <v>0</v>
      </c>
      <c r="G1921" t="s">
        <v>129</v>
      </c>
      <c r="H1921" t="s">
        <v>91</v>
      </c>
      <c r="I1921">
        <v>1</v>
      </c>
      <c r="J1921">
        <v>0</v>
      </c>
      <c r="K1921">
        <v>44</v>
      </c>
      <c r="L1921">
        <v>44</v>
      </c>
      <c r="M1921">
        <v>33</v>
      </c>
      <c r="P1921" t="s">
        <v>84</v>
      </c>
      <c r="Q1921" t="s">
        <v>73</v>
      </c>
      <c r="R1921">
        <v>27.3468002543922</v>
      </c>
      <c r="S1921" t="s">
        <v>196</v>
      </c>
      <c r="T1921">
        <v>0</v>
      </c>
      <c r="U1921">
        <v>27.3468002543922</v>
      </c>
      <c r="BE1921" s="1">
        <v>44115</v>
      </c>
      <c r="BF1921" t="s">
        <v>63</v>
      </c>
      <c r="BG1921" t="s">
        <v>64</v>
      </c>
      <c r="BH1921" t="s">
        <v>65</v>
      </c>
      <c r="BI1921" t="s">
        <v>66</v>
      </c>
      <c r="BJ1921">
        <v>266.39182622086201</v>
      </c>
    </row>
    <row r="1922" spans="1:62" x14ac:dyDescent="0.25">
      <c r="A1922" t="s">
        <v>69</v>
      </c>
      <c r="B1922" t="s">
        <v>128</v>
      </c>
      <c r="C1922" t="s">
        <v>67</v>
      </c>
      <c r="D1922" t="s">
        <v>69</v>
      </c>
      <c r="E1922" t="s">
        <v>69</v>
      </c>
      <c r="F1922">
        <v>0</v>
      </c>
      <c r="G1922" t="s">
        <v>129</v>
      </c>
      <c r="H1922" t="s">
        <v>91</v>
      </c>
      <c r="I1922">
        <v>1</v>
      </c>
      <c r="J1922">
        <v>0</v>
      </c>
      <c r="K1922">
        <v>44</v>
      </c>
      <c r="L1922">
        <v>44</v>
      </c>
      <c r="M1922">
        <v>33</v>
      </c>
      <c r="P1922" t="s">
        <v>72</v>
      </c>
      <c r="Q1922" t="s">
        <v>73</v>
      </c>
      <c r="R1922">
        <v>27.467731400079099</v>
      </c>
      <c r="S1922" t="s">
        <v>1659</v>
      </c>
      <c r="T1922">
        <v>0</v>
      </c>
      <c r="V1922" t="s">
        <v>69</v>
      </c>
      <c r="BE1922" s="1">
        <v>44115</v>
      </c>
      <c r="BF1922" t="s">
        <v>63</v>
      </c>
      <c r="BG1922" t="s">
        <v>64</v>
      </c>
      <c r="BH1922" t="s">
        <v>65</v>
      </c>
      <c r="BI1922" t="s">
        <v>66</v>
      </c>
      <c r="BJ1922">
        <v>266.39182622086201</v>
      </c>
    </row>
    <row r="1923" spans="1:62" x14ac:dyDescent="0.25">
      <c r="A1923" t="s">
        <v>69</v>
      </c>
      <c r="B1923" t="s">
        <v>128</v>
      </c>
      <c r="C1923" t="s">
        <v>67</v>
      </c>
      <c r="D1923" t="s">
        <v>69</v>
      </c>
      <c r="E1923" t="s">
        <v>69</v>
      </c>
      <c r="F1923">
        <v>0</v>
      </c>
      <c r="G1923" t="s">
        <v>129</v>
      </c>
      <c r="H1923" t="s">
        <v>91</v>
      </c>
      <c r="I1923">
        <v>1</v>
      </c>
      <c r="J1923">
        <v>0</v>
      </c>
      <c r="K1923">
        <v>44</v>
      </c>
      <c r="L1923">
        <v>44</v>
      </c>
      <c r="M1923">
        <v>33</v>
      </c>
      <c r="P1923" t="s">
        <v>72</v>
      </c>
      <c r="Q1923" t="s">
        <v>73</v>
      </c>
      <c r="R1923">
        <v>27.724477799808401</v>
      </c>
      <c r="S1923" t="s">
        <v>1660</v>
      </c>
      <c r="T1923">
        <v>0</v>
      </c>
      <c r="BE1923" s="1">
        <v>44115</v>
      </c>
      <c r="BF1923" t="s">
        <v>63</v>
      </c>
      <c r="BG1923" t="s">
        <v>64</v>
      </c>
      <c r="BH1923" t="s">
        <v>65</v>
      </c>
      <c r="BI1923" t="s">
        <v>66</v>
      </c>
      <c r="BJ1923">
        <v>266.39182622086201</v>
      </c>
    </row>
    <row r="1924" spans="1:62" x14ac:dyDescent="0.25">
      <c r="A1924" t="s">
        <v>69</v>
      </c>
      <c r="B1924" t="s">
        <v>128</v>
      </c>
      <c r="C1924" t="s">
        <v>67</v>
      </c>
      <c r="D1924" t="s">
        <v>69</v>
      </c>
      <c r="E1924" t="s">
        <v>69</v>
      </c>
      <c r="F1924">
        <v>0</v>
      </c>
      <c r="G1924" t="s">
        <v>129</v>
      </c>
      <c r="H1924" t="s">
        <v>91</v>
      </c>
      <c r="I1924">
        <v>1</v>
      </c>
      <c r="J1924">
        <v>0</v>
      </c>
      <c r="K1924">
        <v>44</v>
      </c>
      <c r="L1924">
        <v>44</v>
      </c>
      <c r="M1924">
        <v>33</v>
      </c>
      <c r="P1924" t="s">
        <v>72</v>
      </c>
      <c r="Q1924" t="s">
        <v>73</v>
      </c>
      <c r="R1924">
        <v>28.428262259327301</v>
      </c>
      <c r="S1924" t="s">
        <v>1661</v>
      </c>
      <c r="T1924">
        <v>0</v>
      </c>
      <c r="BE1924" s="1">
        <v>44115</v>
      </c>
      <c r="BF1924" t="s">
        <v>63</v>
      </c>
      <c r="BG1924" t="s">
        <v>64</v>
      </c>
      <c r="BH1924" t="s">
        <v>65</v>
      </c>
      <c r="BI1924" t="s">
        <v>66</v>
      </c>
      <c r="BJ1924">
        <v>266.39182622086201</v>
      </c>
    </row>
    <row r="1925" spans="1:62" x14ac:dyDescent="0.25">
      <c r="A1925" t="s">
        <v>69</v>
      </c>
      <c r="B1925" t="s">
        <v>128</v>
      </c>
      <c r="C1925" t="s">
        <v>67</v>
      </c>
      <c r="D1925" t="s">
        <v>69</v>
      </c>
      <c r="E1925" t="s">
        <v>69</v>
      </c>
      <c r="F1925">
        <v>0</v>
      </c>
      <c r="G1925" t="s">
        <v>129</v>
      </c>
      <c r="H1925" t="s">
        <v>91</v>
      </c>
      <c r="I1925">
        <v>1</v>
      </c>
      <c r="J1925">
        <v>0</v>
      </c>
      <c r="K1925">
        <v>44</v>
      </c>
      <c r="L1925">
        <v>44</v>
      </c>
      <c r="M1925">
        <v>33</v>
      </c>
      <c r="P1925" t="s">
        <v>72</v>
      </c>
      <c r="Q1925" t="s">
        <v>73</v>
      </c>
      <c r="R1925">
        <v>28.509080339025701</v>
      </c>
      <c r="S1925" t="s">
        <v>852</v>
      </c>
      <c r="T1925">
        <v>0</v>
      </c>
      <c r="BE1925" s="1">
        <v>44115</v>
      </c>
      <c r="BF1925" t="s">
        <v>63</v>
      </c>
      <c r="BG1925" t="s">
        <v>64</v>
      </c>
      <c r="BH1925" t="s">
        <v>65</v>
      </c>
      <c r="BI1925" t="s">
        <v>66</v>
      </c>
      <c r="BJ1925">
        <v>266.39182622086201</v>
      </c>
    </row>
    <row r="1926" spans="1:62" x14ac:dyDescent="0.25">
      <c r="A1926" t="s">
        <v>69</v>
      </c>
      <c r="B1926" t="s">
        <v>128</v>
      </c>
      <c r="C1926" t="s">
        <v>67</v>
      </c>
      <c r="D1926" t="s">
        <v>69</v>
      </c>
      <c r="E1926" t="s">
        <v>69</v>
      </c>
      <c r="F1926">
        <v>0</v>
      </c>
      <c r="G1926" t="s">
        <v>129</v>
      </c>
      <c r="H1926" t="s">
        <v>91</v>
      </c>
      <c r="I1926">
        <v>1</v>
      </c>
      <c r="J1926">
        <v>0</v>
      </c>
      <c r="K1926">
        <v>44</v>
      </c>
      <c r="L1926">
        <v>44</v>
      </c>
      <c r="M1926">
        <v>33</v>
      </c>
      <c r="P1926" t="s">
        <v>72</v>
      </c>
      <c r="Q1926" t="s">
        <v>73</v>
      </c>
      <c r="R1926">
        <v>28.807140253537899</v>
      </c>
      <c r="S1926" t="s">
        <v>328</v>
      </c>
      <c r="T1926">
        <v>0</v>
      </c>
      <c r="BE1926" s="1">
        <v>44115</v>
      </c>
      <c r="BF1926" t="s">
        <v>63</v>
      </c>
      <c r="BG1926" t="s">
        <v>64</v>
      </c>
      <c r="BH1926" t="s">
        <v>65</v>
      </c>
      <c r="BI1926" t="s">
        <v>66</v>
      </c>
      <c r="BJ1926">
        <v>266.39182622086201</v>
      </c>
    </row>
    <row r="1927" spans="1:62" x14ac:dyDescent="0.25">
      <c r="A1927" t="s">
        <v>69</v>
      </c>
      <c r="B1927" t="s">
        <v>128</v>
      </c>
      <c r="C1927" t="s">
        <v>67</v>
      </c>
      <c r="D1927" t="s">
        <v>69</v>
      </c>
      <c r="E1927" t="s">
        <v>69</v>
      </c>
      <c r="F1927">
        <v>0</v>
      </c>
      <c r="G1927" t="s">
        <v>129</v>
      </c>
      <c r="H1927" t="s">
        <v>91</v>
      </c>
      <c r="I1927">
        <v>1</v>
      </c>
      <c r="J1927">
        <v>0</v>
      </c>
      <c r="K1927">
        <v>44</v>
      </c>
      <c r="L1927">
        <v>44</v>
      </c>
      <c r="M1927">
        <v>33</v>
      </c>
      <c r="P1927" t="s">
        <v>72</v>
      </c>
      <c r="Q1927" t="s">
        <v>73</v>
      </c>
      <c r="R1927">
        <v>32.848936795014197</v>
      </c>
      <c r="S1927" t="s">
        <v>334</v>
      </c>
      <c r="T1927">
        <v>0</v>
      </c>
      <c r="BE1927" s="1">
        <v>44115</v>
      </c>
      <c r="BF1927" t="s">
        <v>63</v>
      </c>
      <c r="BG1927" t="s">
        <v>64</v>
      </c>
      <c r="BH1927" t="s">
        <v>65</v>
      </c>
      <c r="BI1927" t="s">
        <v>66</v>
      </c>
      <c r="BJ1927">
        <v>266.39182622086201</v>
      </c>
    </row>
    <row r="1928" spans="1:62" x14ac:dyDescent="0.25">
      <c r="A1928" t="s">
        <v>69</v>
      </c>
      <c r="B1928" t="s">
        <v>128</v>
      </c>
      <c r="C1928" t="s">
        <v>67</v>
      </c>
      <c r="D1928" t="s">
        <v>69</v>
      </c>
      <c r="E1928" t="s">
        <v>69</v>
      </c>
      <c r="F1928">
        <v>0</v>
      </c>
      <c r="G1928" t="s">
        <v>129</v>
      </c>
      <c r="H1928" t="s">
        <v>91</v>
      </c>
      <c r="I1928">
        <v>1</v>
      </c>
      <c r="J1928">
        <v>0</v>
      </c>
      <c r="K1928">
        <v>44</v>
      </c>
      <c r="L1928">
        <v>44</v>
      </c>
      <c r="M1928">
        <v>33</v>
      </c>
      <c r="P1928" t="s">
        <v>72</v>
      </c>
      <c r="Q1928" t="s">
        <v>73</v>
      </c>
      <c r="R1928">
        <v>33.551578411388597</v>
      </c>
      <c r="S1928" t="s">
        <v>411</v>
      </c>
      <c r="T1928">
        <v>0</v>
      </c>
      <c r="BE1928" s="1">
        <v>44115</v>
      </c>
      <c r="BF1928" t="s">
        <v>63</v>
      </c>
      <c r="BG1928" t="s">
        <v>64</v>
      </c>
      <c r="BH1928" t="s">
        <v>65</v>
      </c>
      <c r="BI1928" t="s">
        <v>66</v>
      </c>
      <c r="BJ1928">
        <v>266.39182622086201</v>
      </c>
    </row>
    <row r="1929" spans="1:62" x14ac:dyDescent="0.25">
      <c r="A1929" t="s">
        <v>69</v>
      </c>
      <c r="B1929" t="s">
        <v>128</v>
      </c>
      <c r="C1929" t="s">
        <v>67</v>
      </c>
      <c r="D1929" t="s">
        <v>69</v>
      </c>
      <c r="E1929" t="s">
        <v>69</v>
      </c>
      <c r="F1929">
        <v>0</v>
      </c>
      <c r="G1929" t="s">
        <v>129</v>
      </c>
      <c r="H1929" t="s">
        <v>91</v>
      </c>
      <c r="I1929">
        <v>1</v>
      </c>
      <c r="J1929">
        <v>0</v>
      </c>
      <c r="K1929">
        <v>44</v>
      </c>
      <c r="L1929">
        <v>44</v>
      </c>
      <c r="M1929">
        <v>33</v>
      </c>
      <c r="P1929" t="s">
        <v>72</v>
      </c>
      <c r="Q1929" t="s">
        <v>73</v>
      </c>
      <c r="R1929">
        <v>33.771496591500103</v>
      </c>
      <c r="S1929" t="s">
        <v>1662</v>
      </c>
      <c r="T1929">
        <v>0</v>
      </c>
      <c r="BE1929" s="1">
        <v>44115</v>
      </c>
      <c r="BF1929" t="s">
        <v>63</v>
      </c>
      <c r="BG1929" t="s">
        <v>64</v>
      </c>
      <c r="BH1929" t="s">
        <v>65</v>
      </c>
      <c r="BI1929" t="s">
        <v>66</v>
      </c>
      <c r="BJ1929">
        <v>266.39182622086201</v>
      </c>
    </row>
    <row r="1930" spans="1:62" x14ac:dyDescent="0.25">
      <c r="A1930" t="s">
        <v>69</v>
      </c>
      <c r="B1930" t="s">
        <v>128</v>
      </c>
      <c r="C1930" t="s">
        <v>67</v>
      </c>
      <c r="D1930" t="s">
        <v>69</v>
      </c>
      <c r="E1930" t="s">
        <v>69</v>
      </c>
      <c r="F1930">
        <v>0</v>
      </c>
      <c r="G1930" t="s">
        <v>129</v>
      </c>
      <c r="H1930" t="s">
        <v>91</v>
      </c>
      <c r="I1930">
        <v>1</v>
      </c>
      <c r="J1930">
        <v>0</v>
      </c>
      <c r="K1930">
        <v>44</v>
      </c>
      <c r="L1930">
        <v>44</v>
      </c>
      <c r="M1930">
        <v>33</v>
      </c>
      <c r="P1930" t="s">
        <v>72</v>
      </c>
      <c r="Q1930" t="s">
        <v>73</v>
      </c>
      <c r="R1930">
        <v>33.871891322635697</v>
      </c>
      <c r="S1930" t="s">
        <v>1663</v>
      </c>
      <c r="T1930">
        <v>0</v>
      </c>
      <c r="BE1930" s="1">
        <v>44115</v>
      </c>
      <c r="BF1930" t="s">
        <v>63</v>
      </c>
      <c r="BG1930" t="s">
        <v>64</v>
      </c>
      <c r="BH1930" t="s">
        <v>65</v>
      </c>
      <c r="BI1930" t="s">
        <v>66</v>
      </c>
      <c r="BJ1930">
        <v>266.39182622086201</v>
      </c>
    </row>
    <row r="1931" spans="1:62" x14ac:dyDescent="0.25">
      <c r="A1931" t="s">
        <v>69</v>
      </c>
      <c r="B1931" t="s">
        <v>128</v>
      </c>
      <c r="C1931" t="s">
        <v>67</v>
      </c>
      <c r="D1931" t="s">
        <v>69</v>
      </c>
      <c r="E1931" t="s">
        <v>69</v>
      </c>
      <c r="F1931">
        <v>0</v>
      </c>
      <c r="G1931" t="s">
        <v>129</v>
      </c>
      <c r="H1931" t="s">
        <v>91</v>
      </c>
      <c r="I1931">
        <v>1</v>
      </c>
      <c r="J1931">
        <v>0</v>
      </c>
      <c r="K1931">
        <v>44</v>
      </c>
      <c r="L1931">
        <v>44</v>
      </c>
      <c r="M1931">
        <v>33</v>
      </c>
      <c r="P1931" t="s">
        <v>84</v>
      </c>
      <c r="Q1931" t="s">
        <v>73</v>
      </c>
      <c r="R1931">
        <v>34.230607339026299</v>
      </c>
      <c r="S1931" t="s">
        <v>196</v>
      </c>
      <c r="T1931">
        <v>0</v>
      </c>
      <c r="U1931">
        <v>34.230607339026299</v>
      </c>
      <c r="BE1931" s="1">
        <v>44115</v>
      </c>
      <c r="BF1931" t="s">
        <v>63</v>
      </c>
      <c r="BG1931" t="s">
        <v>64</v>
      </c>
      <c r="BH1931" t="s">
        <v>65</v>
      </c>
      <c r="BI1931" t="s">
        <v>66</v>
      </c>
      <c r="BJ1931">
        <v>266.39182622086201</v>
      </c>
    </row>
    <row r="1932" spans="1:62" x14ac:dyDescent="0.25">
      <c r="A1932" t="s">
        <v>69</v>
      </c>
      <c r="B1932" t="s">
        <v>128</v>
      </c>
      <c r="C1932" t="s">
        <v>67</v>
      </c>
      <c r="D1932" t="s">
        <v>69</v>
      </c>
      <c r="E1932" t="s">
        <v>69</v>
      </c>
      <c r="F1932">
        <v>0</v>
      </c>
      <c r="G1932" t="s">
        <v>129</v>
      </c>
      <c r="H1932" t="s">
        <v>91</v>
      </c>
      <c r="I1932">
        <v>1</v>
      </c>
      <c r="J1932">
        <v>0</v>
      </c>
      <c r="K1932">
        <v>44</v>
      </c>
      <c r="L1932">
        <v>44</v>
      </c>
      <c r="M1932">
        <v>33</v>
      </c>
      <c r="P1932" t="s">
        <v>72</v>
      </c>
      <c r="Q1932" t="s">
        <v>73</v>
      </c>
      <c r="R1932">
        <v>35.572310155445798</v>
      </c>
      <c r="S1932" t="s">
        <v>1659</v>
      </c>
      <c r="T1932">
        <v>0</v>
      </c>
      <c r="V1932" t="s">
        <v>69</v>
      </c>
      <c r="BE1932" s="1">
        <v>44115</v>
      </c>
      <c r="BF1932" t="s">
        <v>63</v>
      </c>
      <c r="BG1932" t="s">
        <v>64</v>
      </c>
      <c r="BH1932" t="s">
        <v>65</v>
      </c>
      <c r="BI1932" t="s">
        <v>66</v>
      </c>
      <c r="BJ1932">
        <v>266.39182622086201</v>
      </c>
    </row>
    <row r="1933" spans="1:62" x14ac:dyDescent="0.25">
      <c r="A1933" t="s">
        <v>69</v>
      </c>
      <c r="B1933" t="s">
        <v>128</v>
      </c>
      <c r="C1933" t="s">
        <v>67</v>
      </c>
      <c r="D1933" t="s">
        <v>69</v>
      </c>
      <c r="E1933" t="s">
        <v>69</v>
      </c>
      <c r="F1933">
        <v>0</v>
      </c>
      <c r="G1933" t="s">
        <v>129</v>
      </c>
      <c r="H1933" t="s">
        <v>91</v>
      </c>
      <c r="I1933">
        <v>1</v>
      </c>
      <c r="J1933">
        <v>0</v>
      </c>
      <c r="K1933">
        <v>44</v>
      </c>
      <c r="L1933">
        <v>44</v>
      </c>
      <c r="M1933">
        <v>33</v>
      </c>
      <c r="P1933" t="s">
        <v>84</v>
      </c>
      <c r="Q1933" t="s">
        <v>73</v>
      </c>
      <c r="R1933">
        <v>35.891549416544798</v>
      </c>
      <c r="S1933" t="s">
        <v>1664</v>
      </c>
      <c r="T1933">
        <v>0</v>
      </c>
      <c r="U1933">
        <v>35.891549416544798</v>
      </c>
      <c r="BE1933" s="1">
        <v>44115</v>
      </c>
      <c r="BF1933" t="s">
        <v>63</v>
      </c>
      <c r="BG1933" t="s">
        <v>64</v>
      </c>
      <c r="BH1933" t="s">
        <v>65</v>
      </c>
      <c r="BI1933" t="s">
        <v>66</v>
      </c>
      <c r="BJ1933">
        <v>266.39182622086201</v>
      </c>
    </row>
    <row r="1934" spans="1:62" x14ac:dyDescent="0.25">
      <c r="A1934" t="s">
        <v>69</v>
      </c>
      <c r="B1934" t="s">
        <v>128</v>
      </c>
      <c r="C1934" t="s">
        <v>67</v>
      </c>
      <c r="D1934" t="s">
        <v>69</v>
      </c>
      <c r="E1934" t="s">
        <v>69</v>
      </c>
      <c r="F1934">
        <v>0</v>
      </c>
      <c r="G1934" t="s">
        <v>129</v>
      </c>
      <c r="H1934" t="s">
        <v>91</v>
      </c>
      <c r="I1934">
        <v>1</v>
      </c>
      <c r="J1934">
        <v>0</v>
      </c>
      <c r="K1934">
        <v>44</v>
      </c>
      <c r="L1934">
        <v>44</v>
      </c>
      <c r="M1934">
        <v>33</v>
      </c>
      <c r="P1934" t="s">
        <v>84</v>
      </c>
      <c r="Q1934" t="s">
        <v>73</v>
      </c>
      <c r="R1934">
        <v>36.231403223996402</v>
      </c>
      <c r="S1934" t="s">
        <v>1665</v>
      </c>
      <c r="T1934">
        <v>0</v>
      </c>
      <c r="U1934">
        <v>36.231403223996402</v>
      </c>
      <c r="V1934" t="s">
        <v>69</v>
      </c>
      <c r="BE1934" s="1">
        <v>44115</v>
      </c>
      <c r="BF1934" t="s">
        <v>63</v>
      </c>
      <c r="BG1934" t="s">
        <v>64</v>
      </c>
      <c r="BH1934" t="s">
        <v>65</v>
      </c>
      <c r="BI1934" t="s">
        <v>66</v>
      </c>
      <c r="BJ1934">
        <v>266.39182622086201</v>
      </c>
    </row>
    <row r="1935" spans="1:62" x14ac:dyDescent="0.25">
      <c r="A1935" t="s">
        <v>69</v>
      </c>
      <c r="B1935" t="s">
        <v>128</v>
      </c>
      <c r="C1935" t="s">
        <v>67</v>
      </c>
      <c r="D1935" t="s">
        <v>69</v>
      </c>
      <c r="E1935" t="s">
        <v>69</v>
      </c>
      <c r="F1935">
        <v>0</v>
      </c>
      <c r="G1935" t="s">
        <v>129</v>
      </c>
      <c r="H1935" t="s">
        <v>91</v>
      </c>
      <c r="I1935">
        <v>1</v>
      </c>
      <c r="J1935">
        <v>0</v>
      </c>
      <c r="K1935">
        <v>44</v>
      </c>
      <c r="L1935">
        <v>44</v>
      </c>
      <c r="M1935">
        <v>33</v>
      </c>
      <c r="P1935" t="s">
        <v>84</v>
      </c>
      <c r="Q1935" t="s">
        <v>73</v>
      </c>
      <c r="R1935">
        <v>36.612169955210398</v>
      </c>
      <c r="S1935" t="s">
        <v>491</v>
      </c>
      <c r="T1935">
        <v>0</v>
      </c>
      <c r="U1935">
        <v>36.612169955210398</v>
      </c>
      <c r="V1935" t="s">
        <v>69</v>
      </c>
      <c r="BE1935" s="1">
        <v>44115</v>
      </c>
      <c r="BF1935" t="s">
        <v>63</v>
      </c>
      <c r="BG1935" t="s">
        <v>64</v>
      </c>
      <c r="BH1935" t="s">
        <v>65</v>
      </c>
      <c r="BI1935" t="s">
        <v>66</v>
      </c>
      <c r="BJ1935">
        <v>266.39182622086201</v>
      </c>
    </row>
    <row r="1936" spans="1:62" x14ac:dyDescent="0.25">
      <c r="A1936" t="s">
        <v>69</v>
      </c>
      <c r="B1936" t="s">
        <v>128</v>
      </c>
      <c r="C1936" t="s">
        <v>67</v>
      </c>
      <c r="D1936" t="s">
        <v>69</v>
      </c>
      <c r="E1936" t="s">
        <v>69</v>
      </c>
      <c r="F1936">
        <v>0</v>
      </c>
      <c r="G1936" t="s">
        <v>129</v>
      </c>
      <c r="H1936" t="s">
        <v>91</v>
      </c>
      <c r="I1936">
        <v>1</v>
      </c>
      <c r="J1936">
        <v>0</v>
      </c>
      <c r="K1936">
        <v>44</v>
      </c>
      <c r="L1936">
        <v>44</v>
      </c>
      <c r="M1936">
        <v>33</v>
      </c>
      <c r="P1936" t="s">
        <v>72</v>
      </c>
      <c r="Q1936" t="s">
        <v>73</v>
      </c>
      <c r="R1936">
        <v>36.951709249051397</v>
      </c>
      <c r="S1936" t="s">
        <v>425</v>
      </c>
      <c r="T1936">
        <v>0</v>
      </c>
      <c r="V1936" t="s">
        <v>69</v>
      </c>
      <c r="BE1936" s="1">
        <v>44115</v>
      </c>
      <c r="BF1936" t="s">
        <v>63</v>
      </c>
      <c r="BG1936" t="s">
        <v>64</v>
      </c>
      <c r="BH1936" t="s">
        <v>65</v>
      </c>
      <c r="BI1936" t="s">
        <v>66</v>
      </c>
      <c r="BJ1936">
        <v>266.39182622086201</v>
      </c>
    </row>
    <row r="1937" spans="1:62" x14ac:dyDescent="0.25">
      <c r="A1937" t="s">
        <v>69</v>
      </c>
      <c r="B1937" t="s">
        <v>128</v>
      </c>
      <c r="C1937" t="s">
        <v>67</v>
      </c>
      <c r="D1937" t="s">
        <v>69</v>
      </c>
      <c r="E1937" t="s">
        <v>69</v>
      </c>
      <c r="F1937">
        <v>0</v>
      </c>
      <c r="G1937" t="s">
        <v>129</v>
      </c>
      <c r="H1937" t="s">
        <v>91</v>
      </c>
      <c r="I1937">
        <v>1</v>
      </c>
      <c r="J1937">
        <v>0</v>
      </c>
      <c r="K1937">
        <v>44</v>
      </c>
      <c r="L1937">
        <v>44</v>
      </c>
      <c r="M1937">
        <v>33</v>
      </c>
      <c r="P1937" t="s">
        <v>84</v>
      </c>
      <c r="Q1937" t="s">
        <v>73</v>
      </c>
      <c r="R1937">
        <v>37.590340062049101</v>
      </c>
      <c r="S1937" t="s">
        <v>1666</v>
      </c>
      <c r="T1937">
        <v>0</v>
      </c>
      <c r="U1937">
        <v>37.590340062049101</v>
      </c>
      <c r="BE1937" s="1">
        <v>44115</v>
      </c>
      <c r="BF1937" t="s">
        <v>63</v>
      </c>
      <c r="BG1937" t="s">
        <v>64</v>
      </c>
      <c r="BH1937" t="s">
        <v>65</v>
      </c>
      <c r="BI1937" t="s">
        <v>66</v>
      </c>
      <c r="BJ1937">
        <v>266.39182622086201</v>
      </c>
    </row>
    <row r="1938" spans="1:62" x14ac:dyDescent="0.25">
      <c r="A1938" t="s">
        <v>69</v>
      </c>
      <c r="B1938" t="s">
        <v>128</v>
      </c>
      <c r="C1938" t="s">
        <v>67</v>
      </c>
      <c r="D1938" t="s">
        <v>69</v>
      </c>
      <c r="E1938" t="s">
        <v>69</v>
      </c>
      <c r="F1938">
        <v>0</v>
      </c>
      <c r="G1938" t="s">
        <v>129</v>
      </c>
      <c r="H1938" t="s">
        <v>91</v>
      </c>
      <c r="I1938">
        <v>1</v>
      </c>
      <c r="J1938">
        <v>0</v>
      </c>
      <c r="K1938">
        <v>44</v>
      </c>
      <c r="L1938">
        <v>44</v>
      </c>
      <c r="M1938">
        <v>33</v>
      </c>
      <c r="P1938" t="s">
        <v>84</v>
      </c>
      <c r="Q1938" t="s">
        <v>73</v>
      </c>
      <c r="R1938">
        <v>37.893143172886901</v>
      </c>
      <c r="S1938" t="s">
        <v>94</v>
      </c>
      <c r="T1938">
        <v>0</v>
      </c>
      <c r="U1938">
        <v>37.893143172886901</v>
      </c>
      <c r="V1938" t="s">
        <v>69</v>
      </c>
      <c r="BE1938" s="1">
        <v>44115</v>
      </c>
      <c r="BF1938" t="s">
        <v>63</v>
      </c>
      <c r="BG1938" t="s">
        <v>64</v>
      </c>
      <c r="BH1938" t="s">
        <v>65</v>
      </c>
      <c r="BI1938" t="s">
        <v>66</v>
      </c>
      <c r="BJ1938">
        <v>266.39182622086201</v>
      </c>
    </row>
    <row r="1939" spans="1:62" x14ac:dyDescent="0.25">
      <c r="A1939" t="s">
        <v>69</v>
      </c>
      <c r="B1939" t="s">
        <v>128</v>
      </c>
      <c r="C1939" t="s">
        <v>67</v>
      </c>
      <c r="D1939" t="s">
        <v>69</v>
      </c>
      <c r="E1939" t="s">
        <v>69</v>
      </c>
      <c r="F1939">
        <v>0</v>
      </c>
      <c r="G1939" t="s">
        <v>129</v>
      </c>
      <c r="H1939" t="s">
        <v>91</v>
      </c>
      <c r="I1939">
        <v>1</v>
      </c>
      <c r="J1939">
        <v>0</v>
      </c>
      <c r="K1939">
        <v>44</v>
      </c>
      <c r="L1939">
        <v>44</v>
      </c>
      <c r="M1939">
        <v>33</v>
      </c>
      <c r="P1939" t="s">
        <v>72</v>
      </c>
      <c r="Q1939" t="s">
        <v>73</v>
      </c>
      <c r="R1939">
        <v>0.30231048320183601</v>
      </c>
      <c r="S1939" t="s">
        <v>1667</v>
      </c>
      <c r="T1939">
        <v>0</v>
      </c>
      <c r="U1939">
        <v>0.30231048320183601</v>
      </c>
      <c r="V1939" t="s">
        <v>69</v>
      </c>
      <c r="X1939" t="s">
        <v>1668</v>
      </c>
      <c r="Y1939" t="s">
        <v>1669</v>
      </c>
      <c r="Z1939" t="s">
        <v>1670</v>
      </c>
      <c r="AA1939" t="s">
        <v>1671</v>
      </c>
      <c r="AB1939" t="s">
        <v>1671</v>
      </c>
      <c r="AC1939" t="s">
        <v>1672</v>
      </c>
      <c r="AD1939">
        <v>0</v>
      </c>
      <c r="AE1939">
        <v>2</v>
      </c>
      <c r="AF1939">
        <v>10</v>
      </c>
      <c r="AG1939">
        <v>31</v>
      </c>
      <c r="AH1939" t="s">
        <v>72</v>
      </c>
      <c r="AI1939" t="s">
        <v>268</v>
      </c>
      <c r="AJ1939" t="s">
        <v>268</v>
      </c>
      <c r="AK1939" t="s">
        <v>268</v>
      </c>
      <c r="AL1939" t="s">
        <v>268</v>
      </c>
      <c r="AM1939" t="s">
        <v>268</v>
      </c>
      <c r="AN1939" t="s">
        <v>268</v>
      </c>
      <c r="AO1939">
        <v>0</v>
      </c>
      <c r="AP1939">
        <v>0</v>
      </c>
      <c r="AQ1939">
        <v>0</v>
      </c>
      <c r="AR1939">
        <v>0</v>
      </c>
      <c r="AS1939" t="s">
        <v>91</v>
      </c>
      <c r="BE1939" s="1">
        <v>44115</v>
      </c>
      <c r="BF1939" t="s">
        <v>63</v>
      </c>
      <c r="BG1939" t="s">
        <v>64</v>
      </c>
      <c r="BH1939" t="s">
        <v>65</v>
      </c>
      <c r="BI1939" t="s">
        <v>66</v>
      </c>
      <c r="BJ1939">
        <v>266.39182622086201</v>
      </c>
    </row>
    <row r="1940" spans="1:62" x14ac:dyDescent="0.25">
      <c r="A1940" t="s">
        <v>69</v>
      </c>
      <c r="B1940" t="s">
        <v>128</v>
      </c>
      <c r="C1940" t="s">
        <v>67</v>
      </c>
      <c r="D1940" t="s">
        <v>69</v>
      </c>
      <c r="E1940" t="s">
        <v>69</v>
      </c>
      <c r="F1940">
        <v>0</v>
      </c>
      <c r="G1940" t="s">
        <v>129</v>
      </c>
      <c r="H1940" t="s">
        <v>91</v>
      </c>
      <c r="I1940">
        <v>1</v>
      </c>
      <c r="J1940">
        <v>0</v>
      </c>
      <c r="K1940">
        <v>44</v>
      </c>
      <c r="L1940">
        <v>44</v>
      </c>
      <c r="M1940">
        <v>33</v>
      </c>
      <c r="Q1940" t="b">
        <v>1</v>
      </c>
      <c r="V1940" t="s">
        <v>69</v>
      </c>
      <c r="AT1940" t="s">
        <v>1673</v>
      </c>
      <c r="AU1940" t="s">
        <v>1674</v>
      </c>
      <c r="AV1940" t="s">
        <v>125</v>
      </c>
      <c r="AW1940" t="s">
        <v>126</v>
      </c>
      <c r="AX1940" t="s">
        <v>126</v>
      </c>
      <c r="AY1940" t="s">
        <v>1675</v>
      </c>
      <c r="AZ1940">
        <v>0</v>
      </c>
      <c r="BA1940">
        <v>1</v>
      </c>
      <c r="BB1940">
        <v>0</v>
      </c>
      <c r="BC1940">
        <v>1</v>
      </c>
      <c r="BD1940">
        <v>0</v>
      </c>
      <c r="BE1940" s="1">
        <v>44115</v>
      </c>
      <c r="BF1940" t="s">
        <v>63</v>
      </c>
      <c r="BG1940" t="s">
        <v>64</v>
      </c>
      <c r="BH1940" t="s">
        <v>65</v>
      </c>
      <c r="BI1940" t="s">
        <v>66</v>
      </c>
      <c r="BJ1940">
        <v>266.39182622086201</v>
      </c>
    </row>
    <row r="1941" spans="1:62" x14ac:dyDescent="0.25">
      <c r="A1941" t="s">
        <v>67</v>
      </c>
      <c r="B1941" t="s">
        <v>68</v>
      </c>
      <c r="C1941" t="s">
        <v>69</v>
      </c>
      <c r="D1941" t="s">
        <v>67</v>
      </c>
      <c r="E1941" t="s">
        <v>67</v>
      </c>
      <c r="F1941">
        <v>2</v>
      </c>
      <c r="G1941" t="s">
        <v>70</v>
      </c>
      <c r="H1941" t="s">
        <v>91</v>
      </c>
      <c r="I1941">
        <v>1</v>
      </c>
      <c r="J1941">
        <v>0</v>
      </c>
      <c r="K1941">
        <v>45</v>
      </c>
      <c r="L1941">
        <v>45</v>
      </c>
      <c r="M1941">
        <v>22</v>
      </c>
      <c r="P1941" t="s">
        <v>71</v>
      </c>
      <c r="Q1941" t="s">
        <v>73</v>
      </c>
      <c r="R1941">
        <v>0.79868976940269898</v>
      </c>
      <c r="S1941" t="s">
        <v>1676</v>
      </c>
      <c r="T1941">
        <v>0</v>
      </c>
      <c r="U1941">
        <v>0.79868976940269898</v>
      </c>
      <c r="BE1941" s="1">
        <v>44115</v>
      </c>
      <c r="BF1941" t="s">
        <v>63</v>
      </c>
      <c r="BG1941" t="s">
        <v>64</v>
      </c>
      <c r="BH1941" t="s">
        <v>65</v>
      </c>
      <c r="BI1941" t="s">
        <v>66</v>
      </c>
      <c r="BJ1941">
        <v>266.39182622086201</v>
      </c>
    </row>
    <row r="1942" spans="1:62" x14ac:dyDescent="0.25">
      <c r="A1942" t="s">
        <v>67</v>
      </c>
      <c r="B1942" t="s">
        <v>68</v>
      </c>
      <c r="C1942" t="s">
        <v>69</v>
      </c>
      <c r="D1942" t="s">
        <v>67</v>
      </c>
      <c r="E1942" t="s">
        <v>67</v>
      </c>
      <c r="F1942">
        <v>2</v>
      </c>
      <c r="G1942" t="s">
        <v>70</v>
      </c>
      <c r="H1942" t="s">
        <v>91</v>
      </c>
      <c r="I1942">
        <v>1</v>
      </c>
      <c r="J1942">
        <v>0</v>
      </c>
      <c r="K1942">
        <v>45</v>
      </c>
      <c r="L1942">
        <v>45</v>
      </c>
      <c r="M1942">
        <v>22</v>
      </c>
      <c r="P1942" t="s">
        <v>71</v>
      </c>
      <c r="Q1942" t="s">
        <v>73</v>
      </c>
      <c r="R1942">
        <v>2.2197374175520901</v>
      </c>
      <c r="S1942" t="s">
        <v>1283</v>
      </c>
      <c r="T1942">
        <v>0</v>
      </c>
      <c r="U1942">
        <v>2.2197374175520901</v>
      </c>
      <c r="V1942" t="s">
        <v>69</v>
      </c>
      <c r="BE1942" s="1">
        <v>44115</v>
      </c>
      <c r="BF1942" t="s">
        <v>63</v>
      </c>
      <c r="BG1942" t="s">
        <v>64</v>
      </c>
      <c r="BH1942" t="s">
        <v>65</v>
      </c>
      <c r="BI1942" t="s">
        <v>66</v>
      </c>
      <c r="BJ1942">
        <v>266.39182622086201</v>
      </c>
    </row>
    <row r="1943" spans="1:62" x14ac:dyDescent="0.25">
      <c r="A1943" t="s">
        <v>67</v>
      </c>
      <c r="B1943" t="s">
        <v>68</v>
      </c>
      <c r="C1943" t="s">
        <v>69</v>
      </c>
      <c r="D1943" t="s">
        <v>67</v>
      </c>
      <c r="E1943" t="s">
        <v>67</v>
      </c>
      <c r="F1943">
        <v>2</v>
      </c>
      <c r="G1943" t="s">
        <v>70</v>
      </c>
      <c r="H1943" t="s">
        <v>91</v>
      </c>
      <c r="I1943">
        <v>1</v>
      </c>
      <c r="J1943">
        <v>0</v>
      </c>
      <c r="K1943">
        <v>45</v>
      </c>
      <c r="L1943">
        <v>45</v>
      </c>
      <c r="M1943">
        <v>22</v>
      </c>
      <c r="P1943" t="s">
        <v>72</v>
      </c>
      <c r="Q1943" t="s">
        <v>73</v>
      </c>
      <c r="R1943">
        <v>5.2193447721383501</v>
      </c>
      <c r="S1943" t="s">
        <v>1677</v>
      </c>
      <c r="T1943">
        <v>0</v>
      </c>
      <c r="V1943" t="s">
        <v>69</v>
      </c>
      <c r="BE1943" s="1">
        <v>44115</v>
      </c>
      <c r="BF1943" t="s">
        <v>63</v>
      </c>
      <c r="BG1943" t="s">
        <v>64</v>
      </c>
      <c r="BH1943" t="s">
        <v>65</v>
      </c>
      <c r="BI1943" t="s">
        <v>66</v>
      </c>
      <c r="BJ1943">
        <v>266.39182622086201</v>
      </c>
    </row>
    <row r="1944" spans="1:62" x14ac:dyDescent="0.25">
      <c r="A1944" t="s">
        <v>67</v>
      </c>
      <c r="B1944" t="s">
        <v>68</v>
      </c>
      <c r="C1944" t="s">
        <v>69</v>
      </c>
      <c r="D1944" t="s">
        <v>67</v>
      </c>
      <c r="E1944" t="s">
        <v>67</v>
      </c>
      <c r="F1944">
        <v>2</v>
      </c>
      <c r="G1944" t="s">
        <v>70</v>
      </c>
      <c r="H1944" t="s">
        <v>91</v>
      </c>
      <c r="I1944">
        <v>1</v>
      </c>
      <c r="J1944">
        <v>0</v>
      </c>
      <c r="K1944">
        <v>45</v>
      </c>
      <c r="L1944">
        <v>45</v>
      </c>
      <c r="M1944">
        <v>22</v>
      </c>
      <c r="P1944" t="s">
        <v>72</v>
      </c>
      <c r="Q1944" t="s">
        <v>73</v>
      </c>
      <c r="R1944">
        <v>5.4224765331464297</v>
      </c>
      <c r="S1944" t="s">
        <v>1678</v>
      </c>
      <c r="T1944">
        <v>0</v>
      </c>
      <c r="BE1944" s="1">
        <v>44115</v>
      </c>
      <c r="BF1944" t="s">
        <v>63</v>
      </c>
      <c r="BG1944" t="s">
        <v>64</v>
      </c>
      <c r="BH1944" t="s">
        <v>65</v>
      </c>
      <c r="BI1944" t="s">
        <v>66</v>
      </c>
      <c r="BJ1944">
        <v>266.39182622086201</v>
      </c>
    </row>
    <row r="1945" spans="1:62" x14ac:dyDescent="0.25">
      <c r="A1945" t="s">
        <v>67</v>
      </c>
      <c r="B1945" t="s">
        <v>68</v>
      </c>
      <c r="C1945" t="s">
        <v>69</v>
      </c>
      <c r="D1945" t="s">
        <v>67</v>
      </c>
      <c r="E1945" t="s">
        <v>67</v>
      </c>
      <c r="F1945">
        <v>2</v>
      </c>
      <c r="G1945" t="s">
        <v>70</v>
      </c>
      <c r="H1945" t="s">
        <v>91</v>
      </c>
      <c r="I1945">
        <v>1</v>
      </c>
      <c r="J1945">
        <v>0</v>
      </c>
      <c r="K1945">
        <v>45</v>
      </c>
      <c r="L1945">
        <v>45</v>
      </c>
      <c r="M1945">
        <v>22</v>
      </c>
      <c r="P1945" t="s">
        <v>72</v>
      </c>
      <c r="Q1945" t="s">
        <v>73</v>
      </c>
      <c r="R1945">
        <v>5.5834979012015502</v>
      </c>
      <c r="S1945" t="s">
        <v>1679</v>
      </c>
      <c r="T1945">
        <v>0</v>
      </c>
      <c r="U1945">
        <v>5.5834979012015502</v>
      </c>
      <c r="W1945" t="s">
        <v>91</v>
      </c>
      <c r="BE1945" s="1">
        <v>44115</v>
      </c>
      <c r="BF1945" t="s">
        <v>63</v>
      </c>
      <c r="BG1945" t="s">
        <v>64</v>
      </c>
      <c r="BH1945" t="s">
        <v>65</v>
      </c>
      <c r="BI1945" t="s">
        <v>66</v>
      </c>
      <c r="BJ1945">
        <v>266.39182622086201</v>
      </c>
    </row>
    <row r="1946" spans="1:62" x14ac:dyDescent="0.25">
      <c r="A1946" t="s">
        <v>67</v>
      </c>
      <c r="B1946" t="s">
        <v>68</v>
      </c>
      <c r="C1946" t="s">
        <v>69</v>
      </c>
      <c r="D1946" t="s">
        <v>67</v>
      </c>
      <c r="E1946" t="s">
        <v>67</v>
      </c>
      <c r="F1946">
        <v>2</v>
      </c>
      <c r="G1946" t="s">
        <v>70</v>
      </c>
      <c r="H1946" t="s">
        <v>91</v>
      </c>
      <c r="I1946">
        <v>1</v>
      </c>
      <c r="J1946">
        <v>0</v>
      </c>
      <c r="K1946">
        <v>45</v>
      </c>
      <c r="L1946">
        <v>45</v>
      </c>
      <c r="M1946">
        <v>22</v>
      </c>
      <c r="P1946" t="s">
        <v>72</v>
      </c>
      <c r="Q1946" t="s">
        <v>73</v>
      </c>
      <c r="R1946">
        <v>5.6433647394487698</v>
      </c>
      <c r="S1946" t="s">
        <v>1680</v>
      </c>
      <c r="T1946">
        <v>0</v>
      </c>
      <c r="U1946">
        <v>5.6433647394487698</v>
      </c>
      <c r="V1946" t="s">
        <v>67</v>
      </c>
      <c r="W1946" t="s">
        <v>91</v>
      </c>
      <c r="BE1946" s="1">
        <v>44115</v>
      </c>
      <c r="BF1946" t="s">
        <v>63</v>
      </c>
      <c r="BG1946" t="s">
        <v>64</v>
      </c>
      <c r="BH1946" t="s">
        <v>65</v>
      </c>
      <c r="BI1946" t="s">
        <v>66</v>
      </c>
      <c r="BJ1946">
        <v>266.39182622086201</v>
      </c>
    </row>
    <row r="1947" spans="1:62" x14ac:dyDescent="0.25">
      <c r="A1947" t="s">
        <v>67</v>
      </c>
      <c r="B1947" t="s">
        <v>68</v>
      </c>
      <c r="C1947" t="s">
        <v>69</v>
      </c>
      <c r="D1947" t="s">
        <v>67</v>
      </c>
      <c r="E1947" t="s">
        <v>67</v>
      </c>
      <c r="F1947">
        <v>2</v>
      </c>
      <c r="G1947" t="s">
        <v>70</v>
      </c>
      <c r="H1947" t="s">
        <v>91</v>
      </c>
      <c r="I1947">
        <v>1</v>
      </c>
      <c r="J1947">
        <v>0</v>
      </c>
      <c r="K1947">
        <v>45</v>
      </c>
      <c r="L1947">
        <v>45</v>
      </c>
      <c r="M1947">
        <v>22</v>
      </c>
      <c r="P1947" t="s">
        <v>72</v>
      </c>
      <c r="Q1947" t="s">
        <v>73</v>
      </c>
      <c r="R1947">
        <v>5.6794632874889404</v>
      </c>
      <c r="S1947" t="s">
        <v>1681</v>
      </c>
      <c r="T1947">
        <v>0</v>
      </c>
      <c r="U1947">
        <v>5.6794632874889404</v>
      </c>
      <c r="V1947" t="s">
        <v>67</v>
      </c>
      <c r="W1947" t="s">
        <v>91</v>
      </c>
      <c r="BE1947" s="1">
        <v>44115</v>
      </c>
      <c r="BF1947" t="s">
        <v>63</v>
      </c>
      <c r="BG1947" t="s">
        <v>64</v>
      </c>
      <c r="BH1947" t="s">
        <v>65</v>
      </c>
      <c r="BI1947" t="s">
        <v>66</v>
      </c>
      <c r="BJ1947">
        <v>266.39182622086201</v>
      </c>
    </row>
    <row r="1948" spans="1:62" x14ac:dyDescent="0.25">
      <c r="A1948" t="s">
        <v>67</v>
      </c>
      <c r="B1948" t="s">
        <v>68</v>
      </c>
      <c r="C1948" t="s">
        <v>69</v>
      </c>
      <c r="D1948" t="s">
        <v>67</v>
      </c>
      <c r="E1948" t="s">
        <v>67</v>
      </c>
      <c r="F1948">
        <v>2</v>
      </c>
      <c r="G1948" t="s">
        <v>70</v>
      </c>
      <c r="H1948" t="s">
        <v>91</v>
      </c>
      <c r="I1948">
        <v>1</v>
      </c>
      <c r="J1948">
        <v>0</v>
      </c>
      <c r="K1948">
        <v>45</v>
      </c>
      <c r="L1948">
        <v>45</v>
      </c>
      <c r="M1948">
        <v>22</v>
      </c>
      <c r="P1948" t="s">
        <v>72</v>
      </c>
      <c r="Q1948" t="s">
        <v>73</v>
      </c>
      <c r="R1948">
        <v>6.4401174360718798</v>
      </c>
      <c r="S1948" t="s">
        <v>1055</v>
      </c>
      <c r="T1948">
        <v>0</v>
      </c>
      <c r="V1948" t="s">
        <v>67</v>
      </c>
      <c r="BE1948" s="1">
        <v>44115</v>
      </c>
      <c r="BF1948" t="s">
        <v>63</v>
      </c>
      <c r="BG1948" t="s">
        <v>64</v>
      </c>
      <c r="BH1948" t="s">
        <v>65</v>
      </c>
      <c r="BI1948" t="s">
        <v>66</v>
      </c>
      <c r="BJ1948">
        <v>266.39182622086201</v>
      </c>
    </row>
    <row r="1949" spans="1:62" x14ac:dyDescent="0.25">
      <c r="A1949" t="s">
        <v>67</v>
      </c>
      <c r="B1949" t="s">
        <v>68</v>
      </c>
      <c r="C1949" t="s">
        <v>69</v>
      </c>
      <c r="D1949" t="s">
        <v>67</v>
      </c>
      <c r="E1949" t="s">
        <v>67</v>
      </c>
      <c r="F1949">
        <v>2</v>
      </c>
      <c r="G1949" t="s">
        <v>70</v>
      </c>
      <c r="H1949" t="s">
        <v>91</v>
      </c>
      <c r="I1949">
        <v>1</v>
      </c>
      <c r="J1949">
        <v>0</v>
      </c>
      <c r="K1949">
        <v>45</v>
      </c>
      <c r="L1949">
        <v>45</v>
      </c>
      <c r="M1949">
        <v>22</v>
      </c>
      <c r="P1949" t="s">
        <v>72</v>
      </c>
      <c r="Q1949" t="s">
        <v>73</v>
      </c>
      <c r="R1949">
        <v>6.51936923798712</v>
      </c>
      <c r="S1949" t="s">
        <v>1682</v>
      </c>
      <c r="T1949">
        <v>0</v>
      </c>
      <c r="BE1949" s="1">
        <v>44115</v>
      </c>
      <c r="BF1949" t="s">
        <v>63</v>
      </c>
      <c r="BG1949" t="s">
        <v>64</v>
      </c>
      <c r="BH1949" t="s">
        <v>65</v>
      </c>
      <c r="BI1949" t="s">
        <v>66</v>
      </c>
      <c r="BJ1949">
        <v>266.39182622086201</v>
      </c>
    </row>
    <row r="1950" spans="1:62" x14ac:dyDescent="0.25">
      <c r="A1950" t="s">
        <v>67</v>
      </c>
      <c r="B1950" t="s">
        <v>68</v>
      </c>
      <c r="C1950" t="s">
        <v>69</v>
      </c>
      <c r="D1950" t="s">
        <v>67</v>
      </c>
      <c r="E1950" t="s">
        <v>67</v>
      </c>
      <c r="F1950">
        <v>2</v>
      </c>
      <c r="G1950" t="s">
        <v>70</v>
      </c>
      <c r="H1950" t="s">
        <v>91</v>
      </c>
      <c r="I1950">
        <v>1</v>
      </c>
      <c r="J1950">
        <v>0</v>
      </c>
      <c r="K1950">
        <v>45</v>
      </c>
      <c r="L1950">
        <v>45</v>
      </c>
      <c r="M1950">
        <v>22</v>
      </c>
      <c r="P1950" t="s">
        <v>71</v>
      </c>
      <c r="Q1950" t="s">
        <v>73</v>
      </c>
      <c r="R1950">
        <v>6.5994612878439503</v>
      </c>
      <c r="S1950" t="s">
        <v>1288</v>
      </c>
      <c r="T1950">
        <v>0</v>
      </c>
      <c r="U1950">
        <v>6.5994612878439503</v>
      </c>
      <c r="BE1950" s="1">
        <v>44115</v>
      </c>
      <c r="BF1950" t="s">
        <v>63</v>
      </c>
      <c r="BG1950" t="s">
        <v>64</v>
      </c>
      <c r="BH1950" t="s">
        <v>65</v>
      </c>
      <c r="BI1950" t="s">
        <v>66</v>
      </c>
      <c r="BJ1950">
        <v>266.39182622086201</v>
      </c>
    </row>
    <row r="1951" spans="1:62" x14ac:dyDescent="0.25">
      <c r="A1951" t="s">
        <v>67</v>
      </c>
      <c r="B1951" t="s">
        <v>68</v>
      </c>
      <c r="C1951" t="s">
        <v>69</v>
      </c>
      <c r="D1951" t="s">
        <v>67</v>
      </c>
      <c r="E1951" t="s">
        <v>67</v>
      </c>
      <c r="F1951">
        <v>2</v>
      </c>
      <c r="G1951" t="s">
        <v>70</v>
      </c>
      <c r="H1951" t="s">
        <v>91</v>
      </c>
      <c r="I1951">
        <v>1</v>
      </c>
      <c r="J1951">
        <v>0</v>
      </c>
      <c r="K1951">
        <v>45</v>
      </c>
      <c r="L1951">
        <v>45</v>
      </c>
      <c r="M1951">
        <v>22</v>
      </c>
      <c r="P1951" t="s">
        <v>72</v>
      </c>
      <c r="Q1951" t="s">
        <v>73</v>
      </c>
      <c r="R1951">
        <v>6.6595174963922501</v>
      </c>
      <c r="S1951" t="s">
        <v>1683</v>
      </c>
      <c r="T1951">
        <v>0</v>
      </c>
      <c r="V1951" t="s">
        <v>69</v>
      </c>
      <c r="BE1951" s="1">
        <v>44115</v>
      </c>
      <c r="BF1951" t="s">
        <v>63</v>
      </c>
      <c r="BG1951" t="s">
        <v>64</v>
      </c>
      <c r="BH1951" t="s">
        <v>65</v>
      </c>
      <c r="BI1951" t="s">
        <v>66</v>
      </c>
      <c r="BJ1951">
        <v>266.39182622086201</v>
      </c>
    </row>
    <row r="1952" spans="1:62" x14ac:dyDescent="0.25">
      <c r="A1952" t="s">
        <v>67</v>
      </c>
      <c r="B1952" t="s">
        <v>68</v>
      </c>
      <c r="C1952" t="s">
        <v>69</v>
      </c>
      <c r="D1952" t="s">
        <v>67</v>
      </c>
      <c r="E1952" t="s">
        <v>67</v>
      </c>
      <c r="F1952">
        <v>2</v>
      </c>
      <c r="G1952" t="s">
        <v>70</v>
      </c>
      <c r="H1952" t="s">
        <v>91</v>
      </c>
      <c r="I1952">
        <v>1</v>
      </c>
      <c r="J1952">
        <v>0</v>
      </c>
      <c r="K1952">
        <v>45</v>
      </c>
      <c r="L1952">
        <v>45</v>
      </c>
      <c r="M1952">
        <v>22</v>
      </c>
      <c r="P1952" t="s">
        <v>72</v>
      </c>
      <c r="Q1952" t="s">
        <v>73</v>
      </c>
      <c r="R1952">
        <v>6.91967487900365</v>
      </c>
      <c r="S1952" t="s">
        <v>1684</v>
      </c>
      <c r="T1952">
        <v>0</v>
      </c>
      <c r="BE1952" s="1">
        <v>44115</v>
      </c>
      <c r="BF1952" t="s">
        <v>63</v>
      </c>
      <c r="BG1952" t="s">
        <v>64</v>
      </c>
      <c r="BH1952" t="s">
        <v>65</v>
      </c>
      <c r="BI1952" t="s">
        <v>66</v>
      </c>
      <c r="BJ1952">
        <v>266.39182622086201</v>
      </c>
    </row>
    <row r="1953" spans="1:62" x14ac:dyDescent="0.25">
      <c r="A1953" t="s">
        <v>67</v>
      </c>
      <c r="B1953" t="s">
        <v>68</v>
      </c>
      <c r="C1953" t="s">
        <v>69</v>
      </c>
      <c r="D1953" t="s">
        <v>67</v>
      </c>
      <c r="E1953" t="s">
        <v>67</v>
      </c>
      <c r="F1953">
        <v>2</v>
      </c>
      <c r="G1953" t="s">
        <v>70</v>
      </c>
      <c r="H1953" t="s">
        <v>91</v>
      </c>
      <c r="I1953">
        <v>1</v>
      </c>
      <c r="J1953">
        <v>0</v>
      </c>
      <c r="K1953">
        <v>45</v>
      </c>
      <c r="L1953">
        <v>45</v>
      </c>
      <c r="M1953">
        <v>22</v>
      </c>
      <c r="P1953" t="s">
        <v>72</v>
      </c>
      <c r="Q1953" t="s">
        <v>73</v>
      </c>
      <c r="R1953">
        <v>7.3828405346466699</v>
      </c>
      <c r="S1953" t="s">
        <v>1067</v>
      </c>
      <c r="T1953">
        <v>0</v>
      </c>
      <c r="BE1953" s="1">
        <v>44115</v>
      </c>
      <c r="BF1953" t="s">
        <v>63</v>
      </c>
      <c r="BG1953" t="s">
        <v>64</v>
      </c>
      <c r="BH1953" t="s">
        <v>65</v>
      </c>
      <c r="BI1953" t="s">
        <v>66</v>
      </c>
      <c r="BJ1953">
        <v>266.39182622086201</v>
      </c>
    </row>
    <row r="1954" spans="1:62" x14ac:dyDescent="0.25">
      <c r="A1954" t="s">
        <v>67</v>
      </c>
      <c r="B1954" t="s">
        <v>68</v>
      </c>
      <c r="C1954" t="s">
        <v>69</v>
      </c>
      <c r="D1954" t="s">
        <v>67</v>
      </c>
      <c r="E1954" t="s">
        <v>67</v>
      </c>
      <c r="F1954">
        <v>2</v>
      </c>
      <c r="G1954" t="s">
        <v>70</v>
      </c>
      <c r="H1954" t="s">
        <v>91</v>
      </c>
      <c r="I1954">
        <v>1</v>
      </c>
      <c r="J1954">
        <v>0</v>
      </c>
      <c r="K1954">
        <v>45</v>
      </c>
      <c r="L1954">
        <v>45</v>
      </c>
      <c r="M1954">
        <v>22</v>
      </c>
      <c r="P1954" t="s">
        <v>72</v>
      </c>
      <c r="Q1954" t="s">
        <v>73</v>
      </c>
      <c r="R1954">
        <v>9.4421455522642592</v>
      </c>
      <c r="S1954" t="s">
        <v>1567</v>
      </c>
      <c r="T1954">
        <v>0</v>
      </c>
      <c r="BE1954" s="1">
        <v>44115</v>
      </c>
      <c r="BF1954" t="s">
        <v>63</v>
      </c>
      <c r="BG1954" t="s">
        <v>64</v>
      </c>
      <c r="BH1954" t="s">
        <v>65</v>
      </c>
      <c r="BI1954" t="s">
        <v>66</v>
      </c>
      <c r="BJ1954">
        <v>266.39182622086201</v>
      </c>
    </row>
    <row r="1955" spans="1:62" x14ac:dyDescent="0.25">
      <c r="A1955" t="s">
        <v>67</v>
      </c>
      <c r="B1955" t="s">
        <v>68</v>
      </c>
      <c r="C1955" t="s">
        <v>69</v>
      </c>
      <c r="D1955" t="s">
        <v>67</v>
      </c>
      <c r="E1955" t="s">
        <v>67</v>
      </c>
      <c r="F1955">
        <v>2</v>
      </c>
      <c r="G1955" t="s">
        <v>70</v>
      </c>
      <c r="H1955" t="s">
        <v>91</v>
      </c>
      <c r="I1955">
        <v>1</v>
      </c>
      <c r="J1955">
        <v>0</v>
      </c>
      <c r="K1955">
        <v>45</v>
      </c>
      <c r="L1955">
        <v>45</v>
      </c>
      <c r="M1955">
        <v>22</v>
      </c>
      <c r="P1955" t="s">
        <v>72</v>
      </c>
      <c r="Q1955" t="s">
        <v>73</v>
      </c>
      <c r="R1955">
        <v>9.7436932571927102</v>
      </c>
      <c r="S1955" t="s">
        <v>1685</v>
      </c>
      <c r="T1955">
        <v>0</v>
      </c>
      <c r="BE1955" s="1">
        <v>44115</v>
      </c>
      <c r="BF1955" t="s">
        <v>63</v>
      </c>
      <c r="BG1955" t="s">
        <v>64</v>
      </c>
      <c r="BH1955" t="s">
        <v>65</v>
      </c>
      <c r="BI1955" t="s">
        <v>66</v>
      </c>
      <c r="BJ1955">
        <v>266.39182622086201</v>
      </c>
    </row>
    <row r="1956" spans="1:62" x14ac:dyDescent="0.25">
      <c r="A1956" t="s">
        <v>67</v>
      </c>
      <c r="B1956" t="s">
        <v>68</v>
      </c>
      <c r="C1956" t="s">
        <v>69</v>
      </c>
      <c r="D1956" t="s">
        <v>67</v>
      </c>
      <c r="E1956" t="s">
        <v>67</v>
      </c>
      <c r="F1956">
        <v>2</v>
      </c>
      <c r="G1956" t="s">
        <v>70</v>
      </c>
      <c r="H1956" t="s">
        <v>91</v>
      </c>
      <c r="I1956">
        <v>1</v>
      </c>
      <c r="J1956">
        <v>0</v>
      </c>
      <c r="K1956">
        <v>45</v>
      </c>
      <c r="L1956">
        <v>45</v>
      </c>
      <c r="M1956">
        <v>22</v>
      </c>
      <c r="P1956" t="s">
        <v>84</v>
      </c>
      <c r="Q1956" t="s">
        <v>73</v>
      </c>
      <c r="R1956">
        <v>9.8458644936317796</v>
      </c>
      <c r="S1956" t="s">
        <v>1111</v>
      </c>
      <c r="T1956">
        <v>0</v>
      </c>
      <c r="U1956">
        <v>9.8458644936317796</v>
      </c>
      <c r="BE1956" s="1">
        <v>44115</v>
      </c>
      <c r="BF1956" t="s">
        <v>63</v>
      </c>
      <c r="BG1956" t="s">
        <v>64</v>
      </c>
      <c r="BH1956" t="s">
        <v>65</v>
      </c>
      <c r="BI1956" t="s">
        <v>66</v>
      </c>
      <c r="BJ1956">
        <v>266.39182622086201</v>
      </c>
    </row>
    <row r="1957" spans="1:62" x14ac:dyDescent="0.25">
      <c r="A1957" t="s">
        <v>67</v>
      </c>
      <c r="B1957" t="s">
        <v>68</v>
      </c>
      <c r="C1957" t="s">
        <v>69</v>
      </c>
      <c r="D1957" t="s">
        <v>67</v>
      </c>
      <c r="E1957" t="s">
        <v>67</v>
      </c>
      <c r="F1957">
        <v>2</v>
      </c>
      <c r="G1957" t="s">
        <v>70</v>
      </c>
      <c r="H1957" t="s">
        <v>91</v>
      </c>
      <c r="I1957">
        <v>1</v>
      </c>
      <c r="J1957">
        <v>0</v>
      </c>
      <c r="K1957">
        <v>45</v>
      </c>
      <c r="L1957">
        <v>45</v>
      </c>
      <c r="M1957">
        <v>22</v>
      </c>
      <c r="P1957" t="s">
        <v>84</v>
      </c>
      <c r="Q1957" t="s">
        <v>73</v>
      </c>
      <c r="R1957">
        <v>9.8813727492834005</v>
      </c>
      <c r="S1957" t="s">
        <v>1686</v>
      </c>
      <c r="T1957">
        <v>0</v>
      </c>
      <c r="U1957">
        <v>9.8813727492834005</v>
      </c>
      <c r="V1957" t="s">
        <v>67</v>
      </c>
      <c r="BE1957" s="1">
        <v>44115</v>
      </c>
      <c r="BF1957" t="s">
        <v>63</v>
      </c>
      <c r="BG1957" t="s">
        <v>64</v>
      </c>
      <c r="BH1957" t="s">
        <v>65</v>
      </c>
      <c r="BI1957" t="s">
        <v>66</v>
      </c>
      <c r="BJ1957">
        <v>266.39182622086201</v>
      </c>
    </row>
    <row r="1958" spans="1:62" x14ac:dyDescent="0.25">
      <c r="A1958" t="s">
        <v>67</v>
      </c>
      <c r="B1958" t="s">
        <v>68</v>
      </c>
      <c r="C1958" t="s">
        <v>69</v>
      </c>
      <c r="D1958" t="s">
        <v>67</v>
      </c>
      <c r="E1958" t="s">
        <v>67</v>
      </c>
      <c r="F1958">
        <v>2</v>
      </c>
      <c r="G1958" t="s">
        <v>70</v>
      </c>
      <c r="H1958" t="s">
        <v>91</v>
      </c>
      <c r="I1958">
        <v>1</v>
      </c>
      <c r="J1958">
        <v>0</v>
      </c>
      <c r="K1958">
        <v>45</v>
      </c>
      <c r="L1958">
        <v>45</v>
      </c>
      <c r="M1958">
        <v>22</v>
      </c>
      <c r="P1958" t="s">
        <v>72</v>
      </c>
      <c r="Q1958" t="s">
        <v>73</v>
      </c>
      <c r="R1958">
        <v>10.1246652499212</v>
      </c>
      <c r="S1958" t="s">
        <v>924</v>
      </c>
      <c r="T1958">
        <v>0</v>
      </c>
      <c r="V1958" t="s">
        <v>67</v>
      </c>
      <c r="BE1958" s="1">
        <v>44115</v>
      </c>
      <c r="BF1958" t="s">
        <v>63</v>
      </c>
      <c r="BG1958" t="s">
        <v>64</v>
      </c>
      <c r="BH1958" t="s">
        <v>65</v>
      </c>
      <c r="BI1958" t="s">
        <v>66</v>
      </c>
      <c r="BJ1958">
        <v>266.39182622086201</v>
      </c>
    </row>
    <row r="1959" spans="1:62" x14ac:dyDescent="0.25">
      <c r="A1959" t="s">
        <v>67</v>
      </c>
      <c r="B1959" t="s">
        <v>68</v>
      </c>
      <c r="C1959" t="s">
        <v>69</v>
      </c>
      <c r="D1959" t="s">
        <v>67</v>
      </c>
      <c r="E1959" t="s">
        <v>67</v>
      </c>
      <c r="F1959">
        <v>2</v>
      </c>
      <c r="G1959" t="s">
        <v>70</v>
      </c>
      <c r="H1959" t="s">
        <v>91</v>
      </c>
      <c r="I1959">
        <v>1</v>
      </c>
      <c r="J1959">
        <v>0</v>
      </c>
      <c r="K1959">
        <v>45</v>
      </c>
      <c r="L1959">
        <v>45</v>
      </c>
      <c r="M1959">
        <v>22</v>
      </c>
      <c r="P1959" t="s">
        <v>72</v>
      </c>
      <c r="Q1959" t="s">
        <v>73</v>
      </c>
      <c r="R1959">
        <v>10.503752147383199</v>
      </c>
      <c r="S1959" t="s">
        <v>1687</v>
      </c>
      <c r="T1959">
        <v>0</v>
      </c>
      <c r="BE1959" s="1">
        <v>44115</v>
      </c>
      <c r="BF1959" t="s">
        <v>63</v>
      </c>
      <c r="BG1959" t="s">
        <v>64</v>
      </c>
      <c r="BH1959" t="s">
        <v>65</v>
      </c>
      <c r="BI1959" t="s">
        <v>66</v>
      </c>
      <c r="BJ1959">
        <v>266.39182622086201</v>
      </c>
    </row>
    <row r="1960" spans="1:62" x14ac:dyDescent="0.25">
      <c r="A1960" t="s">
        <v>67</v>
      </c>
      <c r="B1960" t="s">
        <v>68</v>
      </c>
      <c r="C1960" t="s">
        <v>69</v>
      </c>
      <c r="D1960" t="s">
        <v>67</v>
      </c>
      <c r="E1960" t="s">
        <v>67</v>
      </c>
      <c r="F1960">
        <v>2</v>
      </c>
      <c r="G1960" t="s">
        <v>70</v>
      </c>
      <c r="H1960" t="s">
        <v>91</v>
      </c>
      <c r="I1960">
        <v>1</v>
      </c>
      <c r="J1960">
        <v>0</v>
      </c>
      <c r="K1960">
        <v>45</v>
      </c>
      <c r="L1960">
        <v>45</v>
      </c>
      <c r="M1960">
        <v>22</v>
      </c>
      <c r="P1960" t="s">
        <v>72</v>
      </c>
      <c r="Q1960" t="s">
        <v>73</v>
      </c>
      <c r="R1960">
        <v>10.566144695463599</v>
      </c>
      <c r="S1960" t="s">
        <v>548</v>
      </c>
      <c r="T1960">
        <v>0</v>
      </c>
      <c r="BE1960" s="1">
        <v>44115</v>
      </c>
      <c r="BF1960" t="s">
        <v>63</v>
      </c>
      <c r="BG1960" t="s">
        <v>64</v>
      </c>
      <c r="BH1960" t="s">
        <v>65</v>
      </c>
      <c r="BI1960" t="s">
        <v>66</v>
      </c>
      <c r="BJ1960">
        <v>266.39182622086201</v>
      </c>
    </row>
    <row r="1961" spans="1:62" x14ac:dyDescent="0.25">
      <c r="A1961" t="s">
        <v>67</v>
      </c>
      <c r="B1961" t="s">
        <v>68</v>
      </c>
      <c r="C1961" t="s">
        <v>69</v>
      </c>
      <c r="D1961" t="s">
        <v>67</v>
      </c>
      <c r="E1961" t="s">
        <v>67</v>
      </c>
      <c r="F1961">
        <v>2</v>
      </c>
      <c r="G1961" t="s">
        <v>70</v>
      </c>
      <c r="H1961" t="s">
        <v>91</v>
      </c>
      <c r="I1961">
        <v>1</v>
      </c>
      <c r="J1961">
        <v>0</v>
      </c>
      <c r="K1961">
        <v>45</v>
      </c>
      <c r="L1961">
        <v>45</v>
      </c>
      <c r="M1961">
        <v>22</v>
      </c>
      <c r="P1961" t="s">
        <v>72</v>
      </c>
      <c r="Q1961" t="s">
        <v>73</v>
      </c>
      <c r="R1961">
        <v>10.764365409197101</v>
      </c>
      <c r="S1961" t="s">
        <v>1688</v>
      </c>
      <c r="T1961">
        <v>0</v>
      </c>
      <c r="BE1961" s="1">
        <v>44115</v>
      </c>
      <c r="BF1961" t="s">
        <v>63</v>
      </c>
      <c r="BG1961" t="s">
        <v>64</v>
      </c>
      <c r="BH1961" t="s">
        <v>65</v>
      </c>
      <c r="BI1961" t="s">
        <v>66</v>
      </c>
      <c r="BJ1961">
        <v>266.39182622086201</v>
      </c>
    </row>
    <row r="1962" spans="1:62" x14ac:dyDescent="0.25">
      <c r="A1962" t="s">
        <v>67</v>
      </c>
      <c r="B1962" t="s">
        <v>68</v>
      </c>
      <c r="C1962" t="s">
        <v>69</v>
      </c>
      <c r="D1962" t="s">
        <v>67</v>
      </c>
      <c r="E1962" t="s">
        <v>67</v>
      </c>
      <c r="F1962">
        <v>2</v>
      </c>
      <c r="G1962" t="s">
        <v>70</v>
      </c>
      <c r="H1962" t="s">
        <v>91</v>
      </c>
      <c r="I1962">
        <v>1</v>
      </c>
      <c r="J1962">
        <v>0</v>
      </c>
      <c r="K1962">
        <v>45</v>
      </c>
      <c r="L1962">
        <v>45</v>
      </c>
      <c r="M1962">
        <v>22</v>
      </c>
      <c r="P1962" t="s">
        <v>72</v>
      </c>
      <c r="Q1962" t="s">
        <v>73</v>
      </c>
      <c r="R1962">
        <v>11.0853325087564</v>
      </c>
      <c r="S1962" t="s">
        <v>1689</v>
      </c>
      <c r="T1962">
        <v>0</v>
      </c>
      <c r="BE1962" s="1">
        <v>44115</v>
      </c>
      <c r="BF1962" t="s">
        <v>63</v>
      </c>
      <c r="BG1962" t="s">
        <v>64</v>
      </c>
      <c r="BH1962" t="s">
        <v>65</v>
      </c>
      <c r="BI1962" t="s">
        <v>66</v>
      </c>
      <c r="BJ1962">
        <v>266.39182622086201</v>
      </c>
    </row>
    <row r="1963" spans="1:62" x14ac:dyDescent="0.25">
      <c r="A1963" t="s">
        <v>67</v>
      </c>
      <c r="B1963" t="s">
        <v>68</v>
      </c>
      <c r="C1963" t="s">
        <v>69</v>
      </c>
      <c r="D1963" t="s">
        <v>67</v>
      </c>
      <c r="E1963" t="s">
        <v>67</v>
      </c>
      <c r="F1963">
        <v>2</v>
      </c>
      <c r="G1963" t="s">
        <v>70</v>
      </c>
      <c r="H1963" t="s">
        <v>91</v>
      </c>
      <c r="I1963">
        <v>1</v>
      </c>
      <c r="J1963">
        <v>0</v>
      </c>
      <c r="K1963">
        <v>45</v>
      </c>
      <c r="L1963">
        <v>45</v>
      </c>
      <c r="M1963">
        <v>22</v>
      </c>
      <c r="P1963" t="s">
        <v>72</v>
      </c>
      <c r="Q1963" t="s">
        <v>73</v>
      </c>
      <c r="R1963">
        <v>11.147061267583</v>
      </c>
      <c r="S1963" t="s">
        <v>1690</v>
      </c>
      <c r="T1963">
        <v>0</v>
      </c>
      <c r="BE1963" s="1">
        <v>44115</v>
      </c>
      <c r="BF1963" t="s">
        <v>63</v>
      </c>
      <c r="BG1963" t="s">
        <v>64</v>
      </c>
      <c r="BH1963" t="s">
        <v>65</v>
      </c>
      <c r="BI1963" t="s">
        <v>66</v>
      </c>
      <c r="BJ1963">
        <v>266.39182622086201</v>
      </c>
    </row>
    <row r="1964" spans="1:62" x14ac:dyDescent="0.25">
      <c r="A1964" t="s">
        <v>67</v>
      </c>
      <c r="B1964" t="s">
        <v>68</v>
      </c>
      <c r="C1964" t="s">
        <v>69</v>
      </c>
      <c r="D1964" t="s">
        <v>67</v>
      </c>
      <c r="E1964" t="s">
        <v>67</v>
      </c>
      <c r="F1964">
        <v>2</v>
      </c>
      <c r="G1964" t="s">
        <v>70</v>
      </c>
      <c r="H1964" t="s">
        <v>91</v>
      </c>
      <c r="I1964">
        <v>1</v>
      </c>
      <c r="J1964">
        <v>0</v>
      </c>
      <c r="K1964">
        <v>45</v>
      </c>
      <c r="L1964">
        <v>45</v>
      </c>
      <c r="M1964">
        <v>22</v>
      </c>
      <c r="P1964" t="s">
        <v>72</v>
      </c>
      <c r="Q1964" t="s">
        <v>73</v>
      </c>
      <c r="R1964">
        <v>11.182325857952399</v>
      </c>
      <c r="S1964" t="s">
        <v>1691</v>
      </c>
      <c r="T1964">
        <v>0</v>
      </c>
      <c r="BE1964" s="1">
        <v>44115</v>
      </c>
      <c r="BF1964" t="s">
        <v>63</v>
      </c>
      <c r="BG1964" t="s">
        <v>64</v>
      </c>
      <c r="BH1964" t="s">
        <v>65</v>
      </c>
      <c r="BI1964" t="s">
        <v>66</v>
      </c>
      <c r="BJ1964">
        <v>266.39182622086201</v>
      </c>
    </row>
    <row r="1965" spans="1:62" x14ac:dyDescent="0.25">
      <c r="A1965" t="s">
        <v>67</v>
      </c>
      <c r="B1965" t="s">
        <v>68</v>
      </c>
      <c r="C1965" t="s">
        <v>69</v>
      </c>
      <c r="D1965" t="s">
        <v>67</v>
      </c>
      <c r="E1965" t="s">
        <v>67</v>
      </c>
      <c r="F1965">
        <v>2</v>
      </c>
      <c r="G1965" t="s">
        <v>70</v>
      </c>
      <c r="H1965" t="s">
        <v>91</v>
      </c>
      <c r="I1965">
        <v>1</v>
      </c>
      <c r="J1965">
        <v>0</v>
      </c>
      <c r="K1965">
        <v>45</v>
      </c>
      <c r="L1965">
        <v>45</v>
      </c>
      <c r="M1965">
        <v>22</v>
      </c>
      <c r="P1965" t="s">
        <v>72</v>
      </c>
      <c r="Q1965" t="s">
        <v>73</v>
      </c>
      <c r="R1965">
        <v>11.2423691548892</v>
      </c>
      <c r="S1965" t="s">
        <v>1692</v>
      </c>
      <c r="T1965">
        <v>0</v>
      </c>
      <c r="BE1965" s="1">
        <v>44115</v>
      </c>
      <c r="BF1965" t="s">
        <v>63</v>
      </c>
      <c r="BG1965" t="s">
        <v>64</v>
      </c>
      <c r="BH1965" t="s">
        <v>65</v>
      </c>
      <c r="BI1965" t="s">
        <v>66</v>
      </c>
      <c r="BJ1965">
        <v>266.39182622086201</v>
      </c>
    </row>
    <row r="1966" spans="1:62" x14ac:dyDescent="0.25">
      <c r="A1966" t="s">
        <v>67</v>
      </c>
      <c r="B1966" t="s">
        <v>68</v>
      </c>
      <c r="C1966" t="s">
        <v>69</v>
      </c>
      <c r="D1966" t="s">
        <v>67</v>
      </c>
      <c r="E1966" t="s">
        <v>67</v>
      </c>
      <c r="F1966">
        <v>2</v>
      </c>
      <c r="G1966" t="s">
        <v>70</v>
      </c>
      <c r="H1966" t="s">
        <v>91</v>
      </c>
      <c r="I1966">
        <v>1</v>
      </c>
      <c r="J1966">
        <v>0</v>
      </c>
      <c r="K1966">
        <v>45</v>
      </c>
      <c r="L1966">
        <v>45</v>
      </c>
      <c r="M1966">
        <v>22</v>
      </c>
      <c r="P1966" t="s">
        <v>72</v>
      </c>
      <c r="Q1966" t="s">
        <v>73</v>
      </c>
      <c r="R1966">
        <v>11.5823126814866</v>
      </c>
      <c r="S1966" t="s">
        <v>1693</v>
      </c>
      <c r="T1966">
        <v>0</v>
      </c>
      <c r="BE1966" s="1">
        <v>44115</v>
      </c>
      <c r="BF1966" t="s">
        <v>63</v>
      </c>
      <c r="BG1966" t="s">
        <v>64</v>
      </c>
      <c r="BH1966" t="s">
        <v>65</v>
      </c>
      <c r="BI1966" t="s">
        <v>66</v>
      </c>
      <c r="BJ1966">
        <v>266.39182622086201</v>
      </c>
    </row>
    <row r="1967" spans="1:62" x14ac:dyDescent="0.25">
      <c r="A1967" t="s">
        <v>67</v>
      </c>
      <c r="B1967" t="s">
        <v>68</v>
      </c>
      <c r="C1967" t="s">
        <v>69</v>
      </c>
      <c r="D1967" t="s">
        <v>67</v>
      </c>
      <c r="E1967" t="s">
        <v>67</v>
      </c>
      <c r="F1967">
        <v>2</v>
      </c>
      <c r="G1967" t="s">
        <v>70</v>
      </c>
      <c r="H1967" t="s">
        <v>91</v>
      </c>
      <c r="I1967">
        <v>1</v>
      </c>
      <c r="J1967">
        <v>0</v>
      </c>
      <c r="K1967">
        <v>45</v>
      </c>
      <c r="L1967">
        <v>45</v>
      </c>
      <c r="M1967">
        <v>22</v>
      </c>
      <c r="P1967" t="s">
        <v>84</v>
      </c>
      <c r="Q1967" t="s">
        <v>73</v>
      </c>
      <c r="R1967">
        <v>11.8657794955006</v>
      </c>
      <c r="S1967" t="s">
        <v>1694</v>
      </c>
      <c r="T1967">
        <v>0</v>
      </c>
      <c r="U1967">
        <v>11.8657794955006</v>
      </c>
      <c r="BE1967" s="1">
        <v>44115</v>
      </c>
      <c r="BF1967" t="s">
        <v>63</v>
      </c>
      <c r="BG1967" t="s">
        <v>64</v>
      </c>
      <c r="BH1967" t="s">
        <v>65</v>
      </c>
      <c r="BI1967" t="s">
        <v>66</v>
      </c>
      <c r="BJ1967">
        <v>266.39182622086201</v>
      </c>
    </row>
    <row r="1968" spans="1:62" x14ac:dyDescent="0.25">
      <c r="A1968" t="s">
        <v>67</v>
      </c>
      <c r="B1968" t="s">
        <v>68</v>
      </c>
      <c r="C1968" t="s">
        <v>69</v>
      </c>
      <c r="D1968" t="s">
        <v>67</v>
      </c>
      <c r="E1968" t="s">
        <v>67</v>
      </c>
      <c r="F1968">
        <v>2</v>
      </c>
      <c r="G1968" t="s">
        <v>70</v>
      </c>
      <c r="H1968" t="s">
        <v>91</v>
      </c>
      <c r="I1968">
        <v>1</v>
      </c>
      <c r="J1968">
        <v>0</v>
      </c>
      <c r="K1968">
        <v>45</v>
      </c>
      <c r="L1968">
        <v>45</v>
      </c>
      <c r="M1968">
        <v>22</v>
      </c>
      <c r="P1968" t="s">
        <v>72</v>
      </c>
      <c r="Q1968" t="s">
        <v>73</v>
      </c>
      <c r="R1968">
        <v>12.185022398335599</v>
      </c>
      <c r="S1968" t="s">
        <v>653</v>
      </c>
      <c r="T1968">
        <v>0</v>
      </c>
      <c r="V1968" t="s">
        <v>67</v>
      </c>
      <c r="BE1968" s="1">
        <v>44115</v>
      </c>
      <c r="BF1968" t="s">
        <v>63</v>
      </c>
      <c r="BG1968" t="s">
        <v>64</v>
      </c>
      <c r="BH1968" t="s">
        <v>65</v>
      </c>
      <c r="BI1968" t="s">
        <v>66</v>
      </c>
      <c r="BJ1968">
        <v>266.39182622086201</v>
      </c>
    </row>
    <row r="1969" spans="1:62" x14ac:dyDescent="0.25">
      <c r="A1969" t="s">
        <v>67</v>
      </c>
      <c r="B1969" t="s">
        <v>68</v>
      </c>
      <c r="C1969" t="s">
        <v>69</v>
      </c>
      <c r="D1969" t="s">
        <v>67</v>
      </c>
      <c r="E1969" t="s">
        <v>67</v>
      </c>
      <c r="F1969">
        <v>2</v>
      </c>
      <c r="G1969" t="s">
        <v>70</v>
      </c>
      <c r="H1969" t="s">
        <v>91</v>
      </c>
      <c r="I1969">
        <v>1</v>
      </c>
      <c r="J1969">
        <v>0</v>
      </c>
      <c r="K1969">
        <v>45</v>
      </c>
      <c r="L1969">
        <v>45</v>
      </c>
      <c r="M1969">
        <v>22</v>
      </c>
      <c r="P1969" t="s">
        <v>72</v>
      </c>
      <c r="Q1969" t="s">
        <v>73</v>
      </c>
      <c r="R1969">
        <v>12.244842887208501</v>
      </c>
      <c r="S1969" t="s">
        <v>1695</v>
      </c>
      <c r="T1969">
        <v>0</v>
      </c>
      <c r="BE1969" s="1">
        <v>44115</v>
      </c>
      <c r="BF1969" t="s">
        <v>63</v>
      </c>
      <c r="BG1969" t="s">
        <v>64</v>
      </c>
      <c r="BH1969" t="s">
        <v>65</v>
      </c>
      <c r="BI1969" t="s">
        <v>66</v>
      </c>
      <c r="BJ1969">
        <v>266.39182622086201</v>
      </c>
    </row>
    <row r="1970" spans="1:62" x14ac:dyDescent="0.25">
      <c r="A1970" t="s">
        <v>67</v>
      </c>
      <c r="B1970" t="s">
        <v>68</v>
      </c>
      <c r="C1970" t="s">
        <v>69</v>
      </c>
      <c r="D1970" t="s">
        <v>67</v>
      </c>
      <c r="E1970" t="s">
        <v>67</v>
      </c>
      <c r="F1970">
        <v>2</v>
      </c>
      <c r="G1970" t="s">
        <v>70</v>
      </c>
      <c r="H1970" t="s">
        <v>91</v>
      </c>
      <c r="I1970">
        <v>1</v>
      </c>
      <c r="J1970">
        <v>0</v>
      </c>
      <c r="K1970">
        <v>45</v>
      </c>
      <c r="L1970">
        <v>45</v>
      </c>
      <c r="M1970">
        <v>22</v>
      </c>
      <c r="P1970" t="s">
        <v>84</v>
      </c>
      <c r="Q1970" t="s">
        <v>73</v>
      </c>
      <c r="R1970">
        <v>12.5270337691608</v>
      </c>
      <c r="S1970" t="s">
        <v>252</v>
      </c>
      <c r="T1970">
        <v>0</v>
      </c>
      <c r="U1970">
        <v>12.5270337691608</v>
      </c>
      <c r="BE1970" s="1">
        <v>44115</v>
      </c>
      <c r="BF1970" t="s">
        <v>63</v>
      </c>
      <c r="BG1970" t="s">
        <v>64</v>
      </c>
      <c r="BH1970" t="s">
        <v>65</v>
      </c>
      <c r="BI1970" t="s">
        <v>66</v>
      </c>
      <c r="BJ1970">
        <v>266.39182622086201</v>
      </c>
    </row>
    <row r="1971" spans="1:62" x14ac:dyDescent="0.25">
      <c r="A1971" t="s">
        <v>67</v>
      </c>
      <c r="B1971" t="s">
        <v>68</v>
      </c>
      <c r="C1971" t="s">
        <v>69</v>
      </c>
      <c r="D1971" t="s">
        <v>67</v>
      </c>
      <c r="E1971" t="s">
        <v>67</v>
      </c>
      <c r="F1971">
        <v>2</v>
      </c>
      <c r="G1971" t="s">
        <v>70</v>
      </c>
      <c r="H1971" t="s">
        <v>91</v>
      </c>
      <c r="I1971">
        <v>1</v>
      </c>
      <c r="J1971">
        <v>0</v>
      </c>
      <c r="K1971">
        <v>45</v>
      </c>
      <c r="L1971">
        <v>45</v>
      </c>
      <c r="M1971">
        <v>22</v>
      </c>
      <c r="P1971" t="s">
        <v>72</v>
      </c>
      <c r="Q1971" t="s">
        <v>73</v>
      </c>
      <c r="R1971">
        <v>12.964576828557201</v>
      </c>
      <c r="S1971" t="s">
        <v>1625</v>
      </c>
      <c r="T1971">
        <v>0</v>
      </c>
      <c r="V1971" t="s">
        <v>67</v>
      </c>
      <c r="BE1971" s="1">
        <v>44115</v>
      </c>
      <c r="BF1971" t="s">
        <v>63</v>
      </c>
      <c r="BG1971" t="s">
        <v>64</v>
      </c>
      <c r="BH1971" t="s">
        <v>65</v>
      </c>
      <c r="BI1971" t="s">
        <v>66</v>
      </c>
      <c r="BJ1971">
        <v>266.39182622086201</v>
      </c>
    </row>
    <row r="1972" spans="1:62" x14ac:dyDescent="0.25">
      <c r="A1972" t="s">
        <v>67</v>
      </c>
      <c r="B1972" t="s">
        <v>68</v>
      </c>
      <c r="C1972" t="s">
        <v>69</v>
      </c>
      <c r="D1972" t="s">
        <v>67</v>
      </c>
      <c r="E1972" t="s">
        <v>67</v>
      </c>
      <c r="F1972">
        <v>2</v>
      </c>
      <c r="G1972" t="s">
        <v>70</v>
      </c>
      <c r="H1972" t="s">
        <v>91</v>
      </c>
      <c r="I1972">
        <v>1</v>
      </c>
      <c r="J1972">
        <v>0</v>
      </c>
      <c r="K1972">
        <v>45</v>
      </c>
      <c r="L1972">
        <v>45</v>
      </c>
      <c r="M1972">
        <v>22</v>
      </c>
      <c r="P1972" t="s">
        <v>71</v>
      </c>
      <c r="Q1972" t="b">
        <v>0</v>
      </c>
      <c r="R1972">
        <v>13.026238380791201</v>
      </c>
      <c r="S1972" t="s">
        <v>1696</v>
      </c>
      <c r="T1972">
        <v>0</v>
      </c>
      <c r="U1972">
        <v>13.026238380791201</v>
      </c>
      <c r="BE1972" s="1">
        <v>44115</v>
      </c>
      <c r="BF1972" t="s">
        <v>63</v>
      </c>
      <c r="BG1972" t="s">
        <v>64</v>
      </c>
      <c r="BH1972" t="s">
        <v>65</v>
      </c>
      <c r="BI1972" t="s">
        <v>66</v>
      </c>
      <c r="BJ1972">
        <v>266.39182622086201</v>
      </c>
    </row>
    <row r="1973" spans="1:62" x14ac:dyDescent="0.25">
      <c r="A1973" t="s">
        <v>67</v>
      </c>
      <c r="B1973" t="s">
        <v>68</v>
      </c>
      <c r="C1973" t="s">
        <v>69</v>
      </c>
      <c r="D1973" t="s">
        <v>67</v>
      </c>
      <c r="E1973" t="s">
        <v>67</v>
      </c>
      <c r="F1973">
        <v>2</v>
      </c>
      <c r="G1973" t="s">
        <v>70</v>
      </c>
      <c r="H1973" t="s">
        <v>91</v>
      </c>
      <c r="I1973">
        <v>1</v>
      </c>
      <c r="J1973">
        <v>0</v>
      </c>
      <c r="K1973">
        <v>45</v>
      </c>
      <c r="L1973">
        <v>45</v>
      </c>
      <c r="M1973">
        <v>22</v>
      </c>
      <c r="R1973">
        <v>13.1057838390988</v>
      </c>
      <c r="S1973" t="s">
        <v>1697</v>
      </c>
      <c r="T1973">
        <v>0</v>
      </c>
      <c r="V1973" t="s">
        <v>69</v>
      </c>
      <c r="BE1973" s="1">
        <v>44115</v>
      </c>
      <c r="BF1973" t="s">
        <v>63</v>
      </c>
      <c r="BG1973" t="s">
        <v>64</v>
      </c>
      <c r="BH1973" t="s">
        <v>65</v>
      </c>
      <c r="BI1973" t="s">
        <v>66</v>
      </c>
      <c r="BJ1973">
        <v>266.39182622086201</v>
      </c>
    </row>
    <row r="1974" spans="1:62" x14ac:dyDescent="0.25">
      <c r="A1974" t="s">
        <v>67</v>
      </c>
      <c r="B1974" t="s">
        <v>68</v>
      </c>
      <c r="C1974" t="s">
        <v>69</v>
      </c>
      <c r="D1974" t="s">
        <v>67</v>
      </c>
      <c r="E1974" t="s">
        <v>67</v>
      </c>
      <c r="F1974">
        <v>2</v>
      </c>
      <c r="G1974" t="s">
        <v>70</v>
      </c>
      <c r="H1974" t="s">
        <v>91</v>
      </c>
      <c r="I1974">
        <v>1</v>
      </c>
      <c r="J1974">
        <v>0</v>
      </c>
      <c r="K1974">
        <v>45</v>
      </c>
      <c r="L1974">
        <v>45</v>
      </c>
      <c r="M1974">
        <v>22</v>
      </c>
      <c r="P1974" t="s">
        <v>72</v>
      </c>
      <c r="Q1974" t="s">
        <v>73</v>
      </c>
      <c r="R1974">
        <v>13.444493148072899</v>
      </c>
      <c r="S1974" t="s">
        <v>1698</v>
      </c>
      <c r="T1974">
        <v>0</v>
      </c>
      <c r="BE1974" s="1">
        <v>44115</v>
      </c>
      <c r="BF1974" t="s">
        <v>63</v>
      </c>
      <c r="BG1974" t="s">
        <v>64</v>
      </c>
      <c r="BH1974" t="s">
        <v>65</v>
      </c>
      <c r="BI1974" t="s">
        <v>66</v>
      </c>
      <c r="BJ1974">
        <v>266.39182622086201</v>
      </c>
    </row>
    <row r="1975" spans="1:62" x14ac:dyDescent="0.25">
      <c r="A1975" t="s">
        <v>67</v>
      </c>
      <c r="B1975" t="s">
        <v>68</v>
      </c>
      <c r="C1975" t="s">
        <v>69</v>
      </c>
      <c r="D1975" t="s">
        <v>67</v>
      </c>
      <c r="E1975" t="s">
        <v>67</v>
      </c>
      <c r="F1975">
        <v>2</v>
      </c>
      <c r="G1975" t="s">
        <v>70</v>
      </c>
      <c r="H1975" t="s">
        <v>91</v>
      </c>
      <c r="I1975">
        <v>1</v>
      </c>
      <c r="J1975">
        <v>0</v>
      </c>
      <c r="K1975">
        <v>45</v>
      </c>
      <c r="L1975">
        <v>45</v>
      </c>
      <c r="M1975">
        <v>22</v>
      </c>
      <c r="P1975" t="s">
        <v>72</v>
      </c>
      <c r="Q1975" t="s">
        <v>73</v>
      </c>
      <c r="R1975">
        <v>13.728662155107401</v>
      </c>
      <c r="S1975" t="s">
        <v>1699</v>
      </c>
      <c r="T1975">
        <v>0</v>
      </c>
      <c r="BE1975" s="1">
        <v>44115</v>
      </c>
      <c r="BF1975" t="s">
        <v>63</v>
      </c>
      <c r="BG1975" t="s">
        <v>64</v>
      </c>
      <c r="BH1975" t="s">
        <v>65</v>
      </c>
      <c r="BI1975" t="s">
        <v>66</v>
      </c>
      <c r="BJ1975">
        <v>266.39182622086201</v>
      </c>
    </row>
    <row r="1976" spans="1:62" x14ac:dyDescent="0.25">
      <c r="A1976" t="s">
        <v>67</v>
      </c>
      <c r="B1976" t="s">
        <v>68</v>
      </c>
      <c r="C1976" t="s">
        <v>69</v>
      </c>
      <c r="D1976" t="s">
        <v>67</v>
      </c>
      <c r="E1976" t="s">
        <v>67</v>
      </c>
      <c r="F1976">
        <v>2</v>
      </c>
      <c r="G1976" t="s">
        <v>70</v>
      </c>
      <c r="H1976" t="s">
        <v>91</v>
      </c>
      <c r="I1976">
        <v>1</v>
      </c>
      <c r="J1976">
        <v>0</v>
      </c>
      <c r="K1976">
        <v>45</v>
      </c>
      <c r="L1976">
        <v>45</v>
      </c>
      <c r="M1976">
        <v>22</v>
      </c>
      <c r="P1976" t="s">
        <v>72</v>
      </c>
      <c r="Q1976" t="s">
        <v>73</v>
      </c>
      <c r="R1976">
        <v>13.864326442616401</v>
      </c>
      <c r="S1976" t="s">
        <v>991</v>
      </c>
      <c r="T1976">
        <v>0</v>
      </c>
      <c r="BE1976" s="1">
        <v>44115</v>
      </c>
      <c r="BF1976" t="s">
        <v>63</v>
      </c>
      <c r="BG1976" t="s">
        <v>64</v>
      </c>
      <c r="BH1976" t="s">
        <v>65</v>
      </c>
      <c r="BI1976" t="s">
        <v>66</v>
      </c>
      <c r="BJ1976">
        <v>266.39182622086201</v>
      </c>
    </row>
    <row r="1977" spans="1:62" x14ac:dyDescent="0.25">
      <c r="A1977" t="s">
        <v>67</v>
      </c>
      <c r="B1977" t="s">
        <v>68</v>
      </c>
      <c r="C1977" t="s">
        <v>69</v>
      </c>
      <c r="D1977" t="s">
        <v>67</v>
      </c>
      <c r="E1977" t="s">
        <v>67</v>
      </c>
      <c r="F1977">
        <v>2</v>
      </c>
      <c r="G1977" t="s">
        <v>70</v>
      </c>
      <c r="H1977" t="s">
        <v>91</v>
      </c>
      <c r="I1977">
        <v>1</v>
      </c>
      <c r="J1977">
        <v>0</v>
      </c>
      <c r="K1977">
        <v>45</v>
      </c>
      <c r="L1977">
        <v>45</v>
      </c>
      <c r="M1977">
        <v>22</v>
      </c>
      <c r="P1977" t="s">
        <v>72</v>
      </c>
      <c r="Q1977" t="s">
        <v>73</v>
      </c>
      <c r="R1977">
        <v>13.9651121638307</v>
      </c>
      <c r="S1977" t="s">
        <v>1700</v>
      </c>
      <c r="T1977">
        <v>0</v>
      </c>
      <c r="BE1977" s="1">
        <v>44115</v>
      </c>
      <c r="BF1977" t="s">
        <v>63</v>
      </c>
      <c r="BG1977" t="s">
        <v>64</v>
      </c>
      <c r="BH1977" t="s">
        <v>65</v>
      </c>
      <c r="BI1977" t="s">
        <v>66</v>
      </c>
      <c r="BJ1977">
        <v>266.39182622086201</v>
      </c>
    </row>
    <row r="1978" spans="1:62" x14ac:dyDescent="0.25">
      <c r="A1978" t="s">
        <v>67</v>
      </c>
      <c r="B1978" t="s">
        <v>68</v>
      </c>
      <c r="C1978" t="s">
        <v>69</v>
      </c>
      <c r="D1978" t="s">
        <v>67</v>
      </c>
      <c r="E1978" t="s">
        <v>67</v>
      </c>
      <c r="F1978">
        <v>2</v>
      </c>
      <c r="G1978" t="s">
        <v>70</v>
      </c>
      <c r="H1978" t="s">
        <v>91</v>
      </c>
      <c r="I1978">
        <v>1</v>
      </c>
      <c r="J1978">
        <v>0</v>
      </c>
      <c r="K1978">
        <v>45</v>
      </c>
      <c r="L1978">
        <v>45</v>
      </c>
      <c r="M1978">
        <v>22</v>
      </c>
      <c r="P1978" t="s">
        <v>84</v>
      </c>
      <c r="Q1978" t="s">
        <v>73</v>
      </c>
      <c r="R1978">
        <v>16.569630168410999</v>
      </c>
      <c r="S1978" t="s">
        <v>686</v>
      </c>
      <c r="T1978">
        <v>0</v>
      </c>
      <c r="U1978">
        <v>16.569630168410999</v>
      </c>
      <c r="BE1978" s="1">
        <v>44115</v>
      </c>
      <c r="BF1978" t="s">
        <v>63</v>
      </c>
      <c r="BG1978" t="s">
        <v>64</v>
      </c>
      <c r="BH1978" t="s">
        <v>65</v>
      </c>
      <c r="BI1978" t="s">
        <v>66</v>
      </c>
      <c r="BJ1978">
        <v>266.39182622086201</v>
      </c>
    </row>
    <row r="1979" spans="1:62" x14ac:dyDescent="0.25">
      <c r="A1979" t="s">
        <v>67</v>
      </c>
      <c r="B1979" t="s">
        <v>68</v>
      </c>
      <c r="C1979" t="s">
        <v>69</v>
      </c>
      <c r="D1979" t="s">
        <v>67</v>
      </c>
      <c r="E1979" t="s">
        <v>67</v>
      </c>
      <c r="F1979">
        <v>2</v>
      </c>
      <c r="G1979" t="s">
        <v>70</v>
      </c>
      <c r="H1979" t="s">
        <v>91</v>
      </c>
      <c r="I1979">
        <v>1</v>
      </c>
      <c r="J1979">
        <v>0</v>
      </c>
      <c r="K1979">
        <v>45</v>
      </c>
      <c r="L1979">
        <v>45</v>
      </c>
      <c r="M1979">
        <v>22</v>
      </c>
      <c r="P1979" t="s">
        <v>84</v>
      </c>
      <c r="Q1979" t="s">
        <v>73</v>
      </c>
      <c r="R1979">
        <v>16.769261227391301</v>
      </c>
      <c r="S1979" t="s">
        <v>541</v>
      </c>
      <c r="T1979">
        <v>0</v>
      </c>
      <c r="U1979">
        <v>16.769261227391301</v>
      </c>
      <c r="V1979" t="s">
        <v>67</v>
      </c>
      <c r="BE1979" s="1">
        <v>44115</v>
      </c>
      <c r="BF1979" t="s">
        <v>63</v>
      </c>
      <c r="BG1979" t="s">
        <v>64</v>
      </c>
      <c r="BH1979" t="s">
        <v>65</v>
      </c>
      <c r="BI1979" t="s">
        <v>66</v>
      </c>
      <c r="BJ1979">
        <v>266.39182622086201</v>
      </c>
    </row>
    <row r="1980" spans="1:62" x14ac:dyDescent="0.25">
      <c r="A1980" t="s">
        <v>67</v>
      </c>
      <c r="B1980" t="s">
        <v>68</v>
      </c>
      <c r="C1980" t="s">
        <v>69</v>
      </c>
      <c r="D1980" t="s">
        <v>67</v>
      </c>
      <c r="E1980" t="s">
        <v>67</v>
      </c>
      <c r="F1980">
        <v>2</v>
      </c>
      <c r="G1980" t="s">
        <v>70</v>
      </c>
      <c r="H1980" t="s">
        <v>91</v>
      </c>
      <c r="I1980">
        <v>1</v>
      </c>
      <c r="J1980">
        <v>0</v>
      </c>
      <c r="K1980">
        <v>45</v>
      </c>
      <c r="L1980">
        <v>45</v>
      </c>
      <c r="M1980">
        <v>22</v>
      </c>
      <c r="P1980" t="s">
        <v>84</v>
      </c>
      <c r="Q1980" t="s">
        <v>73</v>
      </c>
      <c r="R1980">
        <v>16.9108817405649</v>
      </c>
      <c r="S1980" t="s">
        <v>280</v>
      </c>
      <c r="T1980">
        <v>0</v>
      </c>
      <c r="U1980">
        <v>16.9108817405649</v>
      </c>
      <c r="V1980" t="s">
        <v>67</v>
      </c>
      <c r="BE1980" s="1">
        <v>44115</v>
      </c>
      <c r="BF1980" t="s">
        <v>63</v>
      </c>
      <c r="BG1980" t="s">
        <v>64</v>
      </c>
      <c r="BH1980" t="s">
        <v>65</v>
      </c>
      <c r="BI1980" t="s">
        <v>66</v>
      </c>
      <c r="BJ1980">
        <v>266.39182622086201</v>
      </c>
    </row>
    <row r="1981" spans="1:62" x14ac:dyDescent="0.25">
      <c r="A1981" t="s">
        <v>67</v>
      </c>
      <c r="B1981" t="s">
        <v>68</v>
      </c>
      <c r="C1981" t="s">
        <v>69</v>
      </c>
      <c r="D1981" t="s">
        <v>67</v>
      </c>
      <c r="E1981" t="s">
        <v>67</v>
      </c>
      <c r="F1981">
        <v>2</v>
      </c>
      <c r="G1981" t="s">
        <v>70</v>
      </c>
      <c r="H1981" t="s">
        <v>91</v>
      </c>
      <c r="I1981">
        <v>1</v>
      </c>
      <c r="J1981">
        <v>0</v>
      </c>
      <c r="K1981">
        <v>45</v>
      </c>
      <c r="L1981">
        <v>45</v>
      </c>
      <c r="M1981">
        <v>22</v>
      </c>
      <c r="P1981" t="s">
        <v>72</v>
      </c>
      <c r="Q1981" t="s">
        <v>73</v>
      </c>
      <c r="R1981">
        <v>17.3286064696449</v>
      </c>
      <c r="S1981" t="s">
        <v>1655</v>
      </c>
      <c r="T1981">
        <v>0</v>
      </c>
      <c r="V1981" t="s">
        <v>67</v>
      </c>
      <c r="BE1981" s="1">
        <v>44115</v>
      </c>
      <c r="BF1981" t="s">
        <v>63</v>
      </c>
      <c r="BG1981" t="s">
        <v>64</v>
      </c>
      <c r="BH1981" t="s">
        <v>65</v>
      </c>
      <c r="BI1981" t="s">
        <v>66</v>
      </c>
      <c r="BJ1981">
        <v>266.39182622086201</v>
      </c>
    </row>
    <row r="1982" spans="1:62" x14ac:dyDescent="0.25">
      <c r="A1982" t="s">
        <v>67</v>
      </c>
      <c r="B1982" t="s">
        <v>68</v>
      </c>
      <c r="C1982" t="s">
        <v>69</v>
      </c>
      <c r="D1982" t="s">
        <v>67</v>
      </c>
      <c r="E1982" t="s">
        <v>67</v>
      </c>
      <c r="F1982">
        <v>2</v>
      </c>
      <c r="G1982" t="s">
        <v>70</v>
      </c>
      <c r="H1982" t="s">
        <v>91</v>
      </c>
      <c r="I1982">
        <v>1</v>
      </c>
      <c r="J1982">
        <v>0</v>
      </c>
      <c r="K1982">
        <v>45</v>
      </c>
      <c r="L1982">
        <v>45</v>
      </c>
      <c r="M1982">
        <v>22</v>
      </c>
      <c r="P1982" t="s">
        <v>84</v>
      </c>
      <c r="Q1982" t="s">
        <v>73</v>
      </c>
      <c r="R1982">
        <v>17.970617476296798</v>
      </c>
      <c r="S1982" t="s">
        <v>586</v>
      </c>
      <c r="T1982">
        <v>0</v>
      </c>
      <c r="U1982">
        <v>17.970617476296798</v>
      </c>
      <c r="BE1982" s="1">
        <v>44115</v>
      </c>
      <c r="BF1982" t="s">
        <v>63</v>
      </c>
      <c r="BG1982" t="s">
        <v>64</v>
      </c>
      <c r="BH1982" t="s">
        <v>65</v>
      </c>
      <c r="BI1982" t="s">
        <v>66</v>
      </c>
      <c r="BJ1982">
        <v>266.39182622086201</v>
      </c>
    </row>
    <row r="1983" spans="1:62" x14ac:dyDescent="0.25">
      <c r="A1983" t="s">
        <v>67</v>
      </c>
      <c r="B1983" t="s">
        <v>68</v>
      </c>
      <c r="C1983" t="s">
        <v>69</v>
      </c>
      <c r="D1983" t="s">
        <v>67</v>
      </c>
      <c r="E1983" t="s">
        <v>67</v>
      </c>
      <c r="F1983">
        <v>2</v>
      </c>
      <c r="G1983" t="s">
        <v>70</v>
      </c>
      <c r="H1983" t="s">
        <v>91</v>
      </c>
      <c r="I1983">
        <v>1</v>
      </c>
      <c r="J1983">
        <v>0</v>
      </c>
      <c r="K1983">
        <v>45</v>
      </c>
      <c r="L1983">
        <v>45</v>
      </c>
      <c r="M1983">
        <v>22</v>
      </c>
      <c r="P1983" t="s">
        <v>84</v>
      </c>
      <c r="Q1983" t="s">
        <v>73</v>
      </c>
      <c r="R1983">
        <v>18.051775230695899</v>
      </c>
      <c r="S1983" t="s">
        <v>230</v>
      </c>
      <c r="T1983">
        <v>0</v>
      </c>
      <c r="U1983">
        <v>18.051775230695899</v>
      </c>
      <c r="V1983" t="s">
        <v>67</v>
      </c>
      <c r="BE1983" s="1">
        <v>44115</v>
      </c>
      <c r="BF1983" t="s">
        <v>63</v>
      </c>
      <c r="BG1983" t="s">
        <v>64</v>
      </c>
      <c r="BH1983" t="s">
        <v>65</v>
      </c>
      <c r="BI1983" t="s">
        <v>66</v>
      </c>
      <c r="BJ1983">
        <v>266.39182622086201</v>
      </c>
    </row>
    <row r="1984" spans="1:62" x14ac:dyDescent="0.25">
      <c r="A1984" t="s">
        <v>67</v>
      </c>
      <c r="B1984" t="s">
        <v>68</v>
      </c>
      <c r="C1984" t="s">
        <v>69</v>
      </c>
      <c r="D1984" t="s">
        <v>67</v>
      </c>
      <c r="E1984" t="s">
        <v>67</v>
      </c>
      <c r="F1984">
        <v>2</v>
      </c>
      <c r="G1984" t="s">
        <v>70</v>
      </c>
      <c r="H1984" t="s">
        <v>91</v>
      </c>
      <c r="I1984">
        <v>1</v>
      </c>
      <c r="J1984">
        <v>0</v>
      </c>
      <c r="K1984">
        <v>45</v>
      </c>
      <c r="L1984">
        <v>45</v>
      </c>
      <c r="M1984">
        <v>22</v>
      </c>
      <c r="P1984" t="s">
        <v>84</v>
      </c>
      <c r="Q1984" t="s">
        <v>73</v>
      </c>
      <c r="R1984">
        <v>18.508255982297602</v>
      </c>
      <c r="S1984" t="s">
        <v>1701</v>
      </c>
      <c r="T1984">
        <v>0</v>
      </c>
      <c r="U1984">
        <v>18.508255982297602</v>
      </c>
      <c r="V1984" t="s">
        <v>67</v>
      </c>
      <c r="BE1984" s="1">
        <v>44115</v>
      </c>
      <c r="BF1984" t="s">
        <v>63</v>
      </c>
      <c r="BG1984" t="s">
        <v>64</v>
      </c>
      <c r="BH1984" t="s">
        <v>65</v>
      </c>
      <c r="BI1984" t="s">
        <v>66</v>
      </c>
      <c r="BJ1984">
        <v>266.39182622086201</v>
      </c>
    </row>
    <row r="1985" spans="1:62" x14ac:dyDescent="0.25">
      <c r="A1985" t="s">
        <v>67</v>
      </c>
      <c r="B1985" t="s">
        <v>68</v>
      </c>
      <c r="C1985" t="s">
        <v>69</v>
      </c>
      <c r="D1985" t="s">
        <v>67</v>
      </c>
      <c r="E1985" t="s">
        <v>67</v>
      </c>
      <c r="F1985">
        <v>2</v>
      </c>
      <c r="G1985" t="s">
        <v>70</v>
      </c>
      <c r="H1985" t="s">
        <v>91</v>
      </c>
      <c r="I1985">
        <v>1</v>
      </c>
      <c r="J1985">
        <v>0</v>
      </c>
      <c r="K1985">
        <v>45</v>
      </c>
      <c r="L1985">
        <v>45</v>
      </c>
      <c r="M1985">
        <v>22</v>
      </c>
      <c r="R1985">
        <v>7.9992398702415798E-2</v>
      </c>
      <c r="S1985" t="s">
        <v>1351</v>
      </c>
      <c r="T1985">
        <v>0</v>
      </c>
      <c r="V1985" t="s">
        <v>67</v>
      </c>
      <c r="X1985" t="s">
        <v>1702</v>
      </c>
      <c r="Y1985" t="s">
        <v>1703</v>
      </c>
      <c r="Z1985" t="s">
        <v>1704</v>
      </c>
      <c r="AA1985" t="s">
        <v>1705</v>
      </c>
      <c r="AB1985" t="s">
        <v>1705</v>
      </c>
      <c r="AC1985" t="s">
        <v>1706</v>
      </c>
      <c r="AD1985">
        <v>4</v>
      </c>
      <c r="AE1985">
        <v>3</v>
      </c>
      <c r="AF1985">
        <v>10</v>
      </c>
      <c r="AG1985">
        <v>27</v>
      </c>
      <c r="AH1985" t="s">
        <v>72</v>
      </c>
      <c r="BE1985" s="1">
        <v>44115</v>
      </c>
      <c r="BF1985" t="s">
        <v>63</v>
      </c>
      <c r="BG1985" t="s">
        <v>64</v>
      </c>
      <c r="BH1985" t="s">
        <v>65</v>
      </c>
      <c r="BI1985" t="s">
        <v>66</v>
      </c>
      <c r="BJ1985">
        <v>266.39182622086201</v>
      </c>
    </row>
    <row r="1986" spans="1:62" x14ac:dyDescent="0.25">
      <c r="A1986" t="s">
        <v>67</v>
      </c>
      <c r="B1986" t="s">
        <v>68</v>
      </c>
      <c r="C1986" t="s">
        <v>69</v>
      </c>
      <c r="D1986" t="s">
        <v>67</v>
      </c>
      <c r="E1986" t="s">
        <v>67</v>
      </c>
      <c r="F1986">
        <v>2</v>
      </c>
      <c r="G1986" t="s">
        <v>70</v>
      </c>
      <c r="H1986" t="s">
        <v>91</v>
      </c>
      <c r="I1986">
        <v>1</v>
      </c>
      <c r="J1986">
        <v>0</v>
      </c>
      <c r="K1986">
        <v>45</v>
      </c>
      <c r="L1986">
        <v>45</v>
      </c>
      <c r="M1986">
        <v>22</v>
      </c>
      <c r="R1986">
        <v>0.64207390937463005</v>
      </c>
      <c r="S1986" t="s">
        <v>1707</v>
      </c>
      <c r="T1986">
        <v>0</v>
      </c>
      <c r="AH1986" t="s">
        <v>72</v>
      </c>
      <c r="BE1986" s="1">
        <v>44115</v>
      </c>
      <c r="BF1986" t="s">
        <v>63</v>
      </c>
      <c r="BG1986" t="s">
        <v>64</v>
      </c>
      <c r="BH1986" t="s">
        <v>65</v>
      </c>
      <c r="BI1986" t="s">
        <v>66</v>
      </c>
      <c r="BJ1986">
        <v>266.39182622086201</v>
      </c>
    </row>
    <row r="1987" spans="1:62" x14ac:dyDescent="0.25">
      <c r="A1987" t="s">
        <v>67</v>
      </c>
      <c r="B1987" t="s">
        <v>68</v>
      </c>
      <c r="C1987" t="s">
        <v>69</v>
      </c>
      <c r="D1987" t="s">
        <v>67</v>
      </c>
      <c r="E1987" t="s">
        <v>67</v>
      </c>
      <c r="F1987">
        <v>2</v>
      </c>
      <c r="G1987" t="s">
        <v>70</v>
      </c>
      <c r="H1987" t="s">
        <v>91</v>
      </c>
      <c r="I1987">
        <v>1</v>
      </c>
      <c r="J1987">
        <v>0</v>
      </c>
      <c r="K1987">
        <v>45</v>
      </c>
      <c r="L1987">
        <v>45</v>
      </c>
      <c r="M1987">
        <v>22</v>
      </c>
      <c r="R1987">
        <v>0.94044006082367504</v>
      </c>
      <c r="S1987" t="s">
        <v>1510</v>
      </c>
      <c r="T1987">
        <v>0</v>
      </c>
      <c r="AH1987" t="s">
        <v>72</v>
      </c>
      <c r="BE1987" s="1">
        <v>44115</v>
      </c>
      <c r="BF1987" t="s">
        <v>63</v>
      </c>
      <c r="BG1987" t="s">
        <v>64</v>
      </c>
      <c r="BH1987" t="s">
        <v>65</v>
      </c>
      <c r="BI1987" t="s">
        <v>66</v>
      </c>
      <c r="BJ1987">
        <v>266.39182622086201</v>
      </c>
    </row>
    <row r="1988" spans="1:62" x14ac:dyDescent="0.25">
      <c r="A1988" t="s">
        <v>67</v>
      </c>
      <c r="B1988" t="s">
        <v>68</v>
      </c>
      <c r="C1988" t="s">
        <v>69</v>
      </c>
      <c r="D1988" t="s">
        <v>67</v>
      </c>
      <c r="E1988" t="s">
        <v>67</v>
      </c>
      <c r="F1988">
        <v>2</v>
      </c>
      <c r="G1988" t="s">
        <v>70</v>
      </c>
      <c r="H1988" t="s">
        <v>91</v>
      </c>
      <c r="I1988">
        <v>1</v>
      </c>
      <c r="J1988">
        <v>0</v>
      </c>
      <c r="K1988">
        <v>45</v>
      </c>
      <c r="L1988">
        <v>45</v>
      </c>
      <c r="M1988">
        <v>22</v>
      </c>
      <c r="R1988">
        <v>1.00475147299948</v>
      </c>
      <c r="S1988" t="s">
        <v>1708</v>
      </c>
      <c r="T1988">
        <v>0</v>
      </c>
      <c r="AH1988" t="s">
        <v>72</v>
      </c>
      <c r="BE1988" s="1">
        <v>44115</v>
      </c>
      <c r="BF1988" t="s">
        <v>63</v>
      </c>
      <c r="BG1988" t="s">
        <v>64</v>
      </c>
      <c r="BH1988" t="s">
        <v>65</v>
      </c>
      <c r="BI1988" t="s">
        <v>66</v>
      </c>
      <c r="BJ1988">
        <v>266.39182622086201</v>
      </c>
    </row>
    <row r="1989" spans="1:62" x14ac:dyDescent="0.25">
      <c r="A1989" t="s">
        <v>67</v>
      </c>
      <c r="B1989" t="s">
        <v>68</v>
      </c>
      <c r="C1989" t="s">
        <v>69</v>
      </c>
      <c r="D1989" t="s">
        <v>67</v>
      </c>
      <c r="E1989" t="s">
        <v>67</v>
      </c>
      <c r="F1989">
        <v>2</v>
      </c>
      <c r="G1989" t="s">
        <v>70</v>
      </c>
      <c r="H1989" t="s">
        <v>91</v>
      </c>
      <c r="I1989">
        <v>1</v>
      </c>
      <c r="J1989">
        <v>0</v>
      </c>
      <c r="K1989">
        <v>45</v>
      </c>
      <c r="L1989">
        <v>45</v>
      </c>
      <c r="M1989">
        <v>22</v>
      </c>
      <c r="P1989" t="s">
        <v>72</v>
      </c>
      <c r="Q1989" t="s">
        <v>73</v>
      </c>
      <c r="R1989">
        <v>1.36264942293382</v>
      </c>
      <c r="S1989" t="s">
        <v>1709</v>
      </c>
      <c r="T1989">
        <v>0</v>
      </c>
      <c r="U1989">
        <v>1.36264942293382</v>
      </c>
      <c r="AH1989" t="s">
        <v>72</v>
      </c>
      <c r="AI1989" t="s">
        <v>1710</v>
      </c>
      <c r="AJ1989" t="s">
        <v>1711</v>
      </c>
      <c r="AK1989" t="s">
        <v>473</v>
      </c>
      <c r="AL1989" t="s">
        <v>474</v>
      </c>
      <c r="AM1989" t="s">
        <v>474</v>
      </c>
      <c r="AN1989" t="s">
        <v>1712</v>
      </c>
      <c r="AO1989">
        <v>0</v>
      </c>
      <c r="AP1989">
        <v>0</v>
      </c>
      <c r="AQ1989">
        <v>0</v>
      </c>
      <c r="AR1989">
        <v>4</v>
      </c>
      <c r="AS1989" t="s">
        <v>91</v>
      </c>
      <c r="BE1989" s="1">
        <v>44115</v>
      </c>
      <c r="BF1989" t="s">
        <v>63</v>
      </c>
      <c r="BG1989" t="s">
        <v>64</v>
      </c>
      <c r="BH1989" t="s">
        <v>65</v>
      </c>
      <c r="BI1989" t="s">
        <v>66</v>
      </c>
      <c r="BJ1989">
        <v>266.39182622086201</v>
      </c>
    </row>
    <row r="1990" spans="1:62" x14ac:dyDescent="0.25">
      <c r="A1990" t="s">
        <v>67</v>
      </c>
      <c r="B1990" t="s">
        <v>68</v>
      </c>
      <c r="C1990" t="s">
        <v>69</v>
      </c>
      <c r="D1990" t="s">
        <v>67</v>
      </c>
      <c r="E1990" t="s">
        <v>67</v>
      </c>
      <c r="F1990">
        <v>2</v>
      </c>
      <c r="G1990" t="s">
        <v>70</v>
      </c>
      <c r="H1990" t="s">
        <v>91</v>
      </c>
      <c r="I1990">
        <v>1</v>
      </c>
      <c r="J1990">
        <v>0</v>
      </c>
      <c r="K1990">
        <v>45</v>
      </c>
      <c r="L1990">
        <v>45</v>
      </c>
      <c r="M1990">
        <v>22</v>
      </c>
      <c r="Q1990" t="b">
        <v>1</v>
      </c>
      <c r="V1990" t="s">
        <v>67</v>
      </c>
      <c r="AT1990" t="s">
        <v>1713</v>
      </c>
      <c r="AU1990" t="s">
        <v>1714</v>
      </c>
      <c r="AV1990" t="s">
        <v>125</v>
      </c>
      <c r="AW1990" t="s">
        <v>126</v>
      </c>
      <c r="AX1990" t="s">
        <v>126</v>
      </c>
      <c r="AY1990" t="s">
        <v>1715</v>
      </c>
      <c r="AZ1990">
        <v>0</v>
      </c>
      <c r="BA1990">
        <v>1</v>
      </c>
      <c r="BB1990">
        <v>0</v>
      </c>
      <c r="BC1990">
        <v>1</v>
      </c>
      <c r="BD1990">
        <v>0</v>
      </c>
      <c r="BE1990" s="1">
        <v>44115</v>
      </c>
      <c r="BF1990" t="s">
        <v>63</v>
      </c>
      <c r="BG1990" t="s">
        <v>64</v>
      </c>
      <c r="BH1990" t="s">
        <v>65</v>
      </c>
      <c r="BI1990" t="s">
        <v>66</v>
      </c>
      <c r="BJ1990">
        <v>266.39182622086201</v>
      </c>
    </row>
    <row r="1991" spans="1:62" x14ac:dyDescent="0.25">
      <c r="A1991" t="s">
        <v>69</v>
      </c>
      <c r="B1991" t="s">
        <v>128</v>
      </c>
      <c r="C1991" t="s">
        <v>69</v>
      </c>
      <c r="D1991" t="s">
        <v>67</v>
      </c>
      <c r="E1991" t="s">
        <v>69</v>
      </c>
      <c r="F1991">
        <v>4</v>
      </c>
      <c r="G1991" t="s">
        <v>129</v>
      </c>
      <c r="H1991" t="s">
        <v>71</v>
      </c>
      <c r="I1991">
        <v>1</v>
      </c>
      <c r="J1991">
        <v>0</v>
      </c>
      <c r="K1991">
        <v>46</v>
      </c>
      <c r="L1991">
        <v>46</v>
      </c>
      <c r="M1991">
        <v>27</v>
      </c>
      <c r="P1991" t="s">
        <v>72</v>
      </c>
      <c r="Q1991" t="s">
        <v>73</v>
      </c>
      <c r="R1991">
        <v>1.37554150139567</v>
      </c>
      <c r="S1991" t="s">
        <v>1716</v>
      </c>
      <c r="T1991">
        <v>0</v>
      </c>
      <c r="BE1991" s="1">
        <v>44115</v>
      </c>
      <c r="BF1991" t="s">
        <v>63</v>
      </c>
      <c r="BG1991" t="s">
        <v>64</v>
      </c>
      <c r="BH1991" t="s">
        <v>65</v>
      </c>
      <c r="BI1991" t="s">
        <v>66</v>
      </c>
      <c r="BJ1991">
        <v>266.39182622086201</v>
      </c>
    </row>
    <row r="1992" spans="1:62" x14ac:dyDescent="0.25">
      <c r="A1992" t="s">
        <v>69</v>
      </c>
      <c r="B1992" t="s">
        <v>128</v>
      </c>
      <c r="C1992" t="s">
        <v>69</v>
      </c>
      <c r="D1992" t="s">
        <v>67</v>
      </c>
      <c r="E1992" t="s">
        <v>69</v>
      </c>
      <c r="F1992">
        <v>4</v>
      </c>
      <c r="G1992" t="s">
        <v>129</v>
      </c>
      <c r="H1992" t="s">
        <v>71</v>
      </c>
      <c r="I1992">
        <v>1</v>
      </c>
      <c r="J1992">
        <v>0</v>
      </c>
      <c r="K1992">
        <v>46</v>
      </c>
      <c r="L1992">
        <v>46</v>
      </c>
      <c r="M1992">
        <v>27</v>
      </c>
      <c r="P1992" t="s">
        <v>71</v>
      </c>
      <c r="Q1992" t="s">
        <v>73</v>
      </c>
      <c r="R1992">
        <v>1.8346370198414601</v>
      </c>
      <c r="S1992" t="s">
        <v>1717</v>
      </c>
      <c r="T1992">
        <v>0</v>
      </c>
      <c r="U1992">
        <v>1.8346370198414601</v>
      </c>
      <c r="BE1992" s="1">
        <v>44115</v>
      </c>
      <c r="BF1992" t="s">
        <v>63</v>
      </c>
      <c r="BG1992" t="s">
        <v>64</v>
      </c>
      <c r="BH1992" t="s">
        <v>65</v>
      </c>
      <c r="BI1992" t="s">
        <v>66</v>
      </c>
      <c r="BJ1992">
        <v>266.39182622086201</v>
      </c>
    </row>
    <row r="1993" spans="1:62" x14ac:dyDescent="0.25">
      <c r="A1993" t="s">
        <v>69</v>
      </c>
      <c r="B1993" t="s">
        <v>128</v>
      </c>
      <c r="C1993" t="s">
        <v>69</v>
      </c>
      <c r="D1993" t="s">
        <v>67</v>
      </c>
      <c r="E1993" t="s">
        <v>69</v>
      </c>
      <c r="F1993">
        <v>4</v>
      </c>
      <c r="G1993" t="s">
        <v>129</v>
      </c>
      <c r="H1993" t="s">
        <v>71</v>
      </c>
      <c r="I1993">
        <v>1</v>
      </c>
      <c r="J1993">
        <v>0</v>
      </c>
      <c r="K1993">
        <v>46</v>
      </c>
      <c r="L1993">
        <v>46</v>
      </c>
      <c r="M1993">
        <v>27</v>
      </c>
      <c r="P1993" t="s">
        <v>71</v>
      </c>
      <c r="Q1993" t="s">
        <v>73</v>
      </c>
      <c r="R1993">
        <v>3.8977850627224999</v>
      </c>
      <c r="S1993" t="s">
        <v>1718</v>
      </c>
      <c r="T1993">
        <v>0</v>
      </c>
      <c r="U1993">
        <v>3.8977850627224999</v>
      </c>
      <c r="V1993" t="s">
        <v>69</v>
      </c>
      <c r="BE1993" s="1">
        <v>44115</v>
      </c>
      <c r="BF1993" t="s">
        <v>63</v>
      </c>
      <c r="BG1993" t="s">
        <v>64</v>
      </c>
      <c r="BH1993" t="s">
        <v>65</v>
      </c>
      <c r="BI1993" t="s">
        <v>66</v>
      </c>
      <c r="BJ1993">
        <v>266.39182622086201</v>
      </c>
    </row>
    <row r="1994" spans="1:62" x14ac:dyDescent="0.25">
      <c r="A1994" t="s">
        <v>69</v>
      </c>
      <c r="B1994" t="s">
        <v>128</v>
      </c>
      <c r="C1994" t="s">
        <v>69</v>
      </c>
      <c r="D1994" t="s">
        <v>67</v>
      </c>
      <c r="E1994" t="s">
        <v>69</v>
      </c>
      <c r="F1994">
        <v>4</v>
      </c>
      <c r="G1994" t="s">
        <v>129</v>
      </c>
      <c r="H1994" t="s">
        <v>71</v>
      </c>
      <c r="I1994">
        <v>1</v>
      </c>
      <c r="J1994">
        <v>0</v>
      </c>
      <c r="K1994">
        <v>46</v>
      </c>
      <c r="L1994">
        <v>46</v>
      </c>
      <c r="M1994">
        <v>27</v>
      </c>
      <c r="R1994">
        <v>3.9172014777504902</v>
      </c>
      <c r="S1994" t="s">
        <v>1719</v>
      </c>
      <c r="T1994">
        <v>0</v>
      </c>
      <c r="V1994" t="s">
        <v>69</v>
      </c>
      <c r="BE1994" s="1">
        <v>44115</v>
      </c>
      <c r="BF1994" t="s">
        <v>63</v>
      </c>
      <c r="BG1994" t="s">
        <v>64</v>
      </c>
      <c r="BH1994" t="s">
        <v>65</v>
      </c>
      <c r="BI1994" t="s">
        <v>66</v>
      </c>
      <c r="BJ1994">
        <v>266.39182622086201</v>
      </c>
    </row>
    <row r="1995" spans="1:62" x14ac:dyDescent="0.25">
      <c r="A1995" t="s">
        <v>69</v>
      </c>
      <c r="B1995" t="s">
        <v>128</v>
      </c>
      <c r="C1995" t="s">
        <v>69</v>
      </c>
      <c r="D1995" t="s">
        <v>67</v>
      </c>
      <c r="E1995" t="s">
        <v>69</v>
      </c>
      <c r="F1995">
        <v>4</v>
      </c>
      <c r="G1995" t="s">
        <v>129</v>
      </c>
      <c r="H1995" t="s">
        <v>71</v>
      </c>
      <c r="I1995">
        <v>1</v>
      </c>
      <c r="J1995">
        <v>0</v>
      </c>
      <c r="K1995">
        <v>46</v>
      </c>
      <c r="L1995">
        <v>46</v>
      </c>
      <c r="M1995">
        <v>27</v>
      </c>
      <c r="P1995" t="s">
        <v>72</v>
      </c>
      <c r="Q1995" t="s">
        <v>73</v>
      </c>
      <c r="R1995">
        <v>4.1758958754689903</v>
      </c>
      <c r="S1995" t="s">
        <v>1720</v>
      </c>
      <c r="T1995">
        <v>0</v>
      </c>
      <c r="BE1995" s="1">
        <v>44115</v>
      </c>
      <c r="BF1995" t="s">
        <v>63</v>
      </c>
      <c r="BG1995" t="s">
        <v>64</v>
      </c>
      <c r="BH1995" t="s">
        <v>65</v>
      </c>
      <c r="BI1995" t="s">
        <v>66</v>
      </c>
      <c r="BJ1995">
        <v>266.39182622086201</v>
      </c>
    </row>
    <row r="1996" spans="1:62" x14ac:dyDescent="0.25">
      <c r="A1996" t="s">
        <v>69</v>
      </c>
      <c r="B1996" t="s">
        <v>128</v>
      </c>
      <c r="C1996" t="s">
        <v>69</v>
      </c>
      <c r="D1996" t="s">
        <v>67</v>
      </c>
      <c r="E1996" t="s">
        <v>69</v>
      </c>
      <c r="F1996">
        <v>4</v>
      </c>
      <c r="G1996" t="s">
        <v>129</v>
      </c>
      <c r="H1996" t="s">
        <v>71</v>
      </c>
      <c r="I1996">
        <v>1</v>
      </c>
      <c r="J1996">
        <v>0</v>
      </c>
      <c r="K1996">
        <v>46</v>
      </c>
      <c r="L1996">
        <v>46</v>
      </c>
      <c r="M1996">
        <v>27</v>
      </c>
      <c r="P1996" t="s">
        <v>72</v>
      </c>
      <c r="Q1996" t="s">
        <v>73</v>
      </c>
      <c r="R1996">
        <v>4.4746516927289104</v>
      </c>
      <c r="S1996" t="s">
        <v>149</v>
      </c>
      <c r="T1996">
        <v>0</v>
      </c>
      <c r="BE1996" s="1">
        <v>44115</v>
      </c>
      <c r="BF1996" t="s">
        <v>63</v>
      </c>
      <c r="BG1996" t="s">
        <v>64</v>
      </c>
      <c r="BH1996" t="s">
        <v>65</v>
      </c>
      <c r="BI1996" t="s">
        <v>66</v>
      </c>
      <c r="BJ1996">
        <v>266.39182622086201</v>
      </c>
    </row>
    <row r="1997" spans="1:62" x14ac:dyDescent="0.25">
      <c r="A1997" t="s">
        <v>69</v>
      </c>
      <c r="B1997" t="s">
        <v>128</v>
      </c>
      <c r="C1997" t="s">
        <v>69</v>
      </c>
      <c r="D1997" t="s">
        <v>67</v>
      </c>
      <c r="E1997" t="s">
        <v>69</v>
      </c>
      <c r="F1997">
        <v>4</v>
      </c>
      <c r="G1997" t="s">
        <v>129</v>
      </c>
      <c r="H1997" t="s">
        <v>71</v>
      </c>
      <c r="I1997">
        <v>1</v>
      </c>
      <c r="J1997">
        <v>0</v>
      </c>
      <c r="K1997">
        <v>46</v>
      </c>
      <c r="L1997">
        <v>46</v>
      </c>
      <c r="M1997">
        <v>27</v>
      </c>
      <c r="P1997" t="s">
        <v>72</v>
      </c>
      <c r="Q1997" t="s">
        <v>73</v>
      </c>
      <c r="R1997">
        <v>5.1400919770230704</v>
      </c>
      <c r="S1997" t="s">
        <v>1721</v>
      </c>
      <c r="T1997">
        <v>0</v>
      </c>
      <c r="BE1997" s="1">
        <v>44115</v>
      </c>
      <c r="BF1997" t="s">
        <v>63</v>
      </c>
      <c r="BG1997" t="s">
        <v>64</v>
      </c>
      <c r="BH1997" t="s">
        <v>65</v>
      </c>
      <c r="BI1997" t="s">
        <v>66</v>
      </c>
      <c r="BJ1997">
        <v>266.39182622086201</v>
      </c>
    </row>
    <row r="1998" spans="1:62" x14ac:dyDescent="0.25">
      <c r="A1998" t="s">
        <v>69</v>
      </c>
      <c r="B1998" t="s">
        <v>128</v>
      </c>
      <c r="C1998" t="s">
        <v>69</v>
      </c>
      <c r="D1998" t="s">
        <v>67</v>
      </c>
      <c r="E1998" t="s">
        <v>69</v>
      </c>
      <c r="F1998">
        <v>4</v>
      </c>
      <c r="G1998" t="s">
        <v>129</v>
      </c>
      <c r="H1998" t="s">
        <v>71</v>
      </c>
      <c r="I1998">
        <v>1</v>
      </c>
      <c r="J1998">
        <v>0</v>
      </c>
      <c r="K1998">
        <v>46</v>
      </c>
      <c r="L1998">
        <v>46</v>
      </c>
      <c r="M1998">
        <v>27</v>
      </c>
      <c r="P1998" t="s">
        <v>72</v>
      </c>
      <c r="Q1998" t="s">
        <v>73</v>
      </c>
      <c r="R1998">
        <v>5.8001196475988701</v>
      </c>
      <c r="S1998" t="s">
        <v>259</v>
      </c>
      <c r="T1998">
        <v>0</v>
      </c>
      <c r="BE1998" s="1">
        <v>44115</v>
      </c>
      <c r="BF1998" t="s">
        <v>63</v>
      </c>
      <c r="BG1998" t="s">
        <v>64</v>
      </c>
      <c r="BH1998" t="s">
        <v>65</v>
      </c>
      <c r="BI1998" t="s">
        <v>66</v>
      </c>
      <c r="BJ1998">
        <v>266.39182622086201</v>
      </c>
    </row>
    <row r="1999" spans="1:62" x14ac:dyDescent="0.25">
      <c r="A1999" t="s">
        <v>69</v>
      </c>
      <c r="B1999" t="s">
        <v>128</v>
      </c>
      <c r="C1999" t="s">
        <v>69</v>
      </c>
      <c r="D1999" t="s">
        <v>67</v>
      </c>
      <c r="E1999" t="s">
        <v>69</v>
      </c>
      <c r="F1999">
        <v>4</v>
      </c>
      <c r="G1999" t="s">
        <v>129</v>
      </c>
      <c r="H1999" t="s">
        <v>71</v>
      </c>
      <c r="I1999">
        <v>1</v>
      </c>
      <c r="J1999">
        <v>0</v>
      </c>
      <c r="K1999">
        <v>46</v>
      </c>
      <c r="L1999">
        <v>46</v>
      </c>
      <c r="M1999">
        <v>27</v>
      </c>
      <c r="P1999" t="s">
        <v>72</v>
      </c>
      <c r="Q1999" t="s">
        <v>73</v>
      </c>
      <c r="R1999">
        <v>6.2183505780594697</v>
      </c>
      <c r="S1999" t="s">
        <v>1625</v>
      </c>
      <c r="T1999">
        <v>0</v>
      </c>
      <c r="BE1999" s="1">
        <v>44115</v>
      </c>
      <c r="BF1999" t="s">
        <v>63</v>
      </c>
      <c r="BG1999" t="s">
        <v>64</v>
      </c>
      <c r="BH1999" t="s">
        <v>65</v>
      </c>
      <c r="BI1999" t="s">
        <v>66</v>
      </c>
      <c r="BJ1999">
        <v>266.39182622086201</v>
      </c>
    </row>
    <row r="2000" spans="1:62" x14ac:dyDescent="0.25">
      <c r="A2000" t="s">
        <v>69</v>
      </c>
      <c r="B2000" t="s">
        <v>128</v>
      </c>
      <c r="C2000" t="s">
        <v>69</v>
      </c>
      <c r="D2000" t="s">
        <v>67</v>
      </c>
      <c r="E2000" t="s">
        <v>69</v>
      </c>
      <c r="F2000">
        <v>4</v>
      </c>
      <c r="G2000" t="s">
        <v>129</v>
      </c>
      <c r="H2000" t="s">
        <v>71</v>
      </c>
      <c r="I2000">
        <v>1</v>
      </c>
      <c r="J2000">
        <v>0</v>
      </c>
      <c r="K2000">
        <v>46</v>
      </c>
      <c r="L2000">
        <v>46</v>
      </c>
      <c r="M2000">
        <v>27</v>
      </c>
      <c r="P2000" t="s">
        <v>72</v>
      </c>
      <c r="Q2000" t="s">
        <v>73</v>
      </c>
      <c r="R2000">
        <v>6.27649917878807</v>
      </c>
      <c r="S2000" t="s">
        <v>1722</v>
      </c>
      <c r="T2000">
        <v>0</v>
      </c>
      <c r="BE2000" s="1">
        <v>44115</v>
      </c>
      <c r="BF2000" t="s">
        <v>63</v>
      </c>
      <c r="BG2000" t="s">
        <v>64</v>
      </c>
      <c r="BH2000" t="s">
        <v>65</v>
      </c>
      <c r="BI2000" t="s">
        <v>66</v>
      </c>
      <c r="BJ2000">
        <v>266.39182622086201</v>
      </c>
    </row>
    <row r="2001" spans="1:62" x14ac:dyDescent="0.25">
      <c r="A2001" t="s">
        <v>69</v>
      </c>
      <c r="B2001" t="s">
        <v>128</v>
      </c>
      <c r="C2001" t="s">
        <v>69</v>
      </c>
      <c r="D2001" t="s">
        <v>67</v>
      </c>
      <c r="E2001" t="s">
        <v>69</v>
      </c>
      <c r="F2001">
        <v>4</v>
      </c>
      <c r="G2001" t="s">
        <v>129</v>
      </c>
      <c r="H2001" t="s">
        <v>71</v>
      </c>
      <c r="I2001">
        <v>1</v>
      </c>
      <c r="J2001">
        <v>0</v>
      </c>
      <c r="K2001">
        <v>46</v>
      </c>
      <c r="L2001">
        <v>46</v>
      </c>
      <c r="M2001">
        <v>27</v>
      </c>
      <c r="P2001" t="s">
        <v>71</v>
      </c>
      <c r="Q2001" t="b">
        <v>0</v>
      </c>
      <c r="R2001">
        <v>6.4593547438753296</v>
      </c>
      <c r="S2001" t="s">
        <v>1723</v>
      </c>
      <c r="T2001">
        <v>0</v>
      </c>
      <c r="U2001">
        <v>6.4593547438753296</v>
      </c>
      <c r="BE2001" s="1">
        <v>44115</v>
      </c>
      <c r="BF2001" t="s">
        <v>63</v>
      </c>
      <c r="BG2001" t="s">
        <v>64</v>
      </c>
      <c r="BH2001" t="s">
        <v>65</v>
      </c>
      <c r="BI2001" t="s">
        <v>66</v>
      </c>
      <c r="BJ2001">
        <v>266.39182622086201</v>
      </c>
    </row>
    <row r="2002" spans="1:62" x14ac:dyDescent="0.25">
      <c r="A2002" t="s">
        <v>69</v>
      </c>
      <c r="B2002" t="s">
        <v>128</v>
      </c>
      <c r="C2002" t="s">
        <v>69</v>
      </c>
      <c r="D2002" t="s">
        <v>67</v>
      </c>
      <c r="E2002" t="s">
        <v>69</v>
      </c>
      <c r="F2002">
        <v>4</v>
      </c>
      <c r="G2002" t="s">
        <v>129</v>
      </c>
      <c r="H2002" t="s">
        <v>71</v>
      </c>
      <c r="I2002">
        <v>1</v>
      </c>
      <c r="J2002">
        <v>0</v>
      </c>
      <c r="K2002">
        <v>46</v>
      </c>
      <c r="L2002">
        <v>46</v>
      </c>
      <c r="M2002">
        <v>27</v>
      </c>
      <c r="R2002">
        <v>6.5188252949728804</v>
      </c>
      <c r="S2002" t="s">
        <v>1724</v>
      </c>
      <c r="T2002">
        <v>0</v>
      </c>
      <c r="V2002" t="s">
        <v>69</v>
      </c>
      <c r="BE2002" s="1">
        <v>44115</v>
      </c>
      <c r="BF2002" t="s">
        <v>63</v>
      </c>
      <c r="BG2002" t="s">
        <v>64</v>
      </c>
      <c r="BH2002" t="s">
        <v>65</v>
      </c>
      <c r="BI2002" t="s">
        <v>66</v>
      </c>
      <c r="BJ2002">
        <v>266.39182622086201</v>
      </c>
    </row>
    <row r="2003" spans="1:62" x14ac:dyDescent="0.25">
      <c r="A2003" t="s">
        <v>69</v>
      </c>
      <c r="B2003" t="s">
        <v>128</v>
      </c>
      <c r="C2003" t="s">
        <v>69</v>
      </c>
      <c r="D2003" t="s">
        <v>67</v>
      </c>
      <c r="E2003" t="s">
        <v>69</v>
      </c>
      <c r="F2003">
        <v>4</v>
      </c>
      <c r="G2003" t="s">
        <v>129</v>
      </c>
      <c r="H2003" t="s">
        <v>71</v>
      </c>
      <c r="I2003">
        <v>1</v>
      </c>
      <c r="J2003">
        <v>0</v>
      </c>
      <c r="K2003">
        <v>46</v>
      </c>
      <c r="L2003">
        <v>46</v>
      </c>
      <c r="M2003">
        <v>27</v>
      </c>
      <c r="P2003" t="s">
        <v>72</v>
      </c>
      <c r="Q2003" t="s">
        <v>73</v>
      </c>
      <c r="R2003">
        <v>6.5578971553732099</v>
      </c>
      <c r="S2003" t="s">
        <v>1725</v>
      </c>
      <c r="T2003">
        <v>0</v>
      </c>
      <c r="BE2003" s="1">
        <v>44115</v>
      </c>
      <c r="BF2003" t="s">
        <v>63</v>
      </c>
      <c r="BG2003" t="s">
        <v>64</v>
      </c>
      <c r="BH2003" t="s">
        <v>65</v>
      </c>
      <c r="BI2003" t="s">
        <v>66</v>
      </c>
      <c r="BJ2003">
        <v>266.39182622086201</v>
      </c>
    </row>
    <row r="2004" spans="1:62" x14ac:dyDescent="0.25">
      <c r="A2004" t="s">
        <v>69</v>
      </c>
      <c r="B2004" t="s">
        <v>128</v>
      </c>
      <c r="C2004" t="s">
        <v>69</v>
      </c>
      <c r="D2004" t="s">
        <v>67</v>
      </c>
      <c r="E2004" t="s">
        <v>69</v>
      </c>
      <c r="F2004">
        <v>4</v>
      </c>
      <c r="G2004" t="s">
        <v>129</v>
      </c>
      <c r="H2004" t="s">
        <v>71</v>
      </c>
      <c r="I2004">
        <v>1</v>
      </c>
      <c r="J2004">
        <v>0</v>
      </c>
      <c r="K2004">
        <v>46</v>
      </c>
      <c r="L2004">
        <v>46</v>
      </c>
      <c r="M2004">
        <v>27</v>
      </c>
      <c r="P2004" t="s">
        <v>72</v>
      </c>
      <c r="Q2004" t="s">
        <v>73</v>
      </c>
      <c r="R2004">
        <v>6.6177586965495703</v>
      </c>
      <c r="S2004" t="s">
        <v>1181</v>
      </c>
      <c r="T2004">
        <v>0</v>
      </c>
      <c r="BE2004" s="1">
        <v>44115</v>
      </c>
      <c r="BF2004" t="s">
        <v>63</v>
      </c>
      <c r="BG2004" t="s">
        <v>64</v>
      </c>
      <c r="BH2004" t="s">
        <v>65</v>
      </c>
      <c r="BI2004" t="s">
        <v>66</v>
      </c>
      <c r="BJ2004">
        <v>266.39182622086201</v>
      </c>
    </row>
    <row r="2005" spans="1:62" x14ac:dyDescent="0.25">
      <c r="A2005" t="s">
        <v>69</v>
      </c>
      <c r="B2005" t="s">
        <v>128</v>
      </c>
      <c r="C2005" t="s">
        <v>69</v>
      </c>
      <c r="D2005" t="s">
        <v>67</v>
      </c>
      <c r="E2005" t="s">
        <v>69</v>
      </c>
      <c r="F2005">
        <v>4</v>
      </c>
      <c r="G2005" t="s">
        <v>129</v>
      </c>
      <c r="H2005" t="s">
        <v>71</v>
      </c>
      <c r="I2005">
        <v>1</v>
      </c>
      <c r="J2005">
        <v>0</v>
      </c>
      <c r="K2005">
        <v>46</v>
      </c>
      <c r="L2005">
        <v>46</v>
      </c>
      <c r="M2005">
        <v>27</v>
      </c>
      <c r="P2005" t="s">
        <v>72</v>
      </c>
      <c r="Q2005" t="s">
        <v>73</v>
      </c>
      <c r="R2005">
        <v>6.8977267949376202</v>
      </c>
      <c r="S2005" t="s">
        <v>1726</v>
      </c>
      <c r="T2005">
        <v>0</v>
      </c>
      <c r="BE2005" s="1">
        <v>44115</v>
      </c>
      <c r="BF2005" t="s">
        <v>63</v>
      </c>
      <c r="BG2005" t="s">
        <v>64</v>
      </c>
      <c r="BH2005" t="s">
        <v>65</v>
      </c>
      <c r="BI2005" t="s">
        <v>66</v>
      </c>
      <c r="BJ2005">
        <v>266.39182622086201</v>
      </c>
    </row>
    <row r="2006" spans="1:62" x14ac:dyDescent="0.25">
      <c r="A2006" t="s">
        <v>69</v>
      </c>
      <c r="B2006" t="s">
        <v>128</v>
      </c>
      <c r="C2006" t="s">
        <v>69</v>
      </c>
      <c r="D2006" t="s">
        <v>67</v>
      </c>
      <c r="E2006" t="s">
        <v>69</v>
      </c>
      <c r="F2006">
        <v>4</v>
      </c>
      <c r="G2006" t="s">
        <v>129</v>
      </c>
      <c r="H2006" t="s">
        <v>71</v>
      </c>
      <c r="I2006">
        <v>1</v>
      </c>
      <c r="J2006">
        <v>0</v>
      </c>
      <c r="K2006">
        <v>46</v>
      </c>
      <c r="L2006">
        <v>46</v>
      </c>
      <c r="M2006">
        <v>27</v>
      </c>
      <c r="P2006" t="s">
        <v>84</v>
      </c>
      <c r="Q2006" t="s">
        <v>73</v>
      </c>
      <c r="R2006">
        <v>7.8185216734636898</v>
      </c>
      <c r="S2006" t="s">
        <v>1727</v>
      </c>
      <c r="T2006">
        <v>0</v>
      </c>
      <c r="U2006">
        <v>7.8185216734636898</v>
      </c>
      <c r="BE2006" s="1">
        <v>44115</v>
      </c>
      <c r="BF2006" t="s">
        <v>63</v>
      </c>
      <c r="BG2006" t="s">
        <v>64</v>
      </c>
      <c r="BH2006" t="s">
        <v>65</v>
      </c>
      <c r="BI2006" t="s">
        <v>66</v>
      </c>
      <c r="BJ2006">
        <v>266.39182622086201</v>
      </c>
    </row>
    <row r="2007" spans="1:62" x14ac:dyDescent="0.25">
      <c r="A2007" t="s">
        <v>69</v>
      </c>
      <c r="B2007" t="s">
        <v>128</v>
      </c>
      <c r="C2007" t="s">
        <v>69</v>
      </c>
      <c r="D2007" t="s">
        <v>67</v>
      </c>
      <c r="E2007" t="s">
        <v>69</v>
      </c>
      <c r="F2007">
        <v>4</v>
      </c>
      <c r="G2007" t="s">
        <v>129</v>
      </c>
      <c r="H2007" t="s">
        <v>71</v>
      </c>
      <c r="I2007">
        <v>1</v>
      </c>
      <c r="J2007">
        <v>0</v>
      </c>
      <c r="K2007">
        <v>46</v>
      </c>
      <c r="L2007">
        <v>46</v>
      </c>
      <c r="M2007">
        <v>27</v>
      </c>
      <c r="P2007" t="s">
        <v>72</v>
      </c>
      <c r="Q2007" t="s">
        <v>73</v>
      </c>
      <c r="R2007">
        <v>8.5177033090476399</v>
      </c>
      <c r="S2007" t="s">
        <v>1624</v>
      </c>
      <c r="T2007">
        <v>0</v>
      </c>
      <c r="V2007" t="s">
        <v>69</v>
      </c>
      <c r="BE2007" s="1">
        <v>44115</v>
      </c>
      <c r="BF2007" t="s">
        <v>63</v>
      </c>
      <c r="BG2007" t="s">
        <v>64</v>
      </c>
      <c r="BH2007" t="s">
        <v>65</v>
      </c>
      <c r="BI2007" t="s">
        <v>66</v>
      </c>
      <c r="BJ2007">
        <v>266.39182622086201</v>
      </c>
    </row>
    <row r="2008" spans="1:62" x14ac:dyDescent="0.25">
      <c r="A2008" t="s">
        <v>69</v>
      </c>
      <c r="B2008" t="s">
        <v>128</v>
      </c>
      <c r="C2008" t="s">
        <v>69</v>
      </c>
      <c r="D2008" t="s">
        <v>67</v>
      </c>
      <c r="E2008" t="s">
        <v>69</v>
      </c>
      <c r="F2008">
        <v>4</v>
      </c>
      <c r="G2008" t="s">
        <v>129</v>
      </c>
      <c r="H2008" t="s">
        <v>71</v>
      </c>
      <c r="I2008">
        <v>1</v>
      </c>
      <c r="J2008">
        <v>0</v>
      </c>
      <c r="K2008">
        <v>46</v>
      </c>
      <c r="L2008">
        <v>46</v>
      </c>
      <c r="M2008">
        <v>27</v>
      </c>
      <c r="P2008" t="s">
        <v>84</v>
      </c>
      <c r="Q2008" t="s">
        <v>73</v>
      </c>
      <c r="R2008">
        <v>9.5409385814509697</v>
      </c>
      <c r="S2008" t="s">
        <v>321</v>
      </c>
      <c r="T2008">
        <v>0</v>
      </c>
      <c r="U2008">
        <v>9.5409385814509697</v>
      </c>
      <c r="BE2008" s="1">
        <v>44115</v>
      </c>
      <c r="BF2008" t="s">
        <v>63</v>
      </c>
      <c r="BG2008" t="s">
        <v>64</v>
      </c>
      <c r="BH2008" t="s">
        <v>65</v>
      </c>
      <c r="BI2008" t="s">
        <v>66</v>
      </c>
      <c r="BJ2008">
        <v>266.39182622086201</v>
      </c>
    </row>
    <row r="2009" spans="1:62" x14ac:dyDescent="0.25">
      <c r="A2009" t="s">
        <v>69</v>
      </c>
      <c r="B2009" t="s">
        <v>128</v>
      </c>
      <c r="C2009" t="s">
        <v>69</v>
      </c>
      <c r="D2009" t="s">
        <v>67</v>
      </c>
      <c r="E2009" t="s">
        <v>69</v>
      </c>
      <c r="F2009">
        <v>4</v>
      </c>
      <c r="G2009" t="s">
        <v>129</v>
      </c>
      <c r="H2009" t="s">
        <v>71</v>
      </c>
      <c r="I2009">
        <v>1</v>
      </c>
      <c r="J2009">
        <v>0</v>
      </c>
      <c r="K2009">
        <v>46</v>
      </c>
      <c r="L2009">
        <v>46</v>
      </c>
      <c r="M2009">
        <v>27</v>
      </c>
      <c r="P2009" t="s">
        <v>84</v>
      </c>
      <c r="Q2009" t="s">
        <v>73</v>
      </c>
      <c r="R2009">
        <v>9.6031619543146007</v>
      </c>
      <c r="S2009" t="s">
        <v>431</v>
      </c>
      <c r="T2009">
        <v>0</v>
      </c>
      <c r="U2009">
        <v>9.6031619543146007</v>
      </c>
      <c r="V2009" t="s">
        <v>69</v>
      </c>
      <c r="BE2009" s="1">
        <v>44115</v>
      </c>
      <c r="BF2009" t="s">
        <v>63</v>
      </c>
      <c r="BG2009" t="s">
        <v>64</v>
      </c>
      <c r="BH2009" t="s">
        <v>65</v>
      </c>
      <c r="BI2009" t="s">
        <v>66</v>
      </c>
      <c r="BJ2009">
        <v>266.39182622086201</v>
      </c>
    </row>
    <row r="2010" spans="1:62" x14ac:dyDescent="0.25">
      <c r="A2010" t="s">
        <v>69</v>
      </c>
      <c r="B2010" t="s">
        <v>128</v>
      </c>
      <c r="C2010" t="s">
        <v>69</v>
      </c>
      <c r="D2010" t="s">
        <v>67</v>
      </c>
      <c r="E2010" t="s">
        <v>69</v>
      </c>
      <c r="F2010">
        <v>4</v>
      </c>
      <c r="G2010" t="s">
        <v>129</v>
      </c>
      <c r="H2010" t="s">
        <v>71</v>
      </c>
      <c r="I2010">
        <v>1</v>
      </c>
      <c r="J2010">
        <v>0</v>
      </c>
      <c r="K2010">
        <v>46</v>
      </c>
      <c r="L2010">
        <v>46</v>
      </c>
      <c r="M2010">
        <v>27</v>
      </c>
      <c r="P2010" t="s">
        <v>72</v>
      </c>
      <c r="Q2010" t="s">
        <v>73</v>
      </c>
      <c r="R2010">
        <v>10.6032543219962</v>
      </c>
      <c r="S2010" t="s">
        <v>696</v>
      </c>
      <c r="T2010">
        <v>0</v>
      </c>
      <c r="V2010" t="s">
        <v>69</v>
      </c>
      <c r="BE2010" s="1">
        <v>44115</v>
      </c>
      <c r="BF2010" t="s">
        <v>63</v>
      </c>
      <c r="BG2010" t="s">
        <v>64</v>
      </c>
      <c r="BH2010" t="s">
        <v>65</v>
      </c>
      <c r="BI2010" t="s">
        <v>66</v>
      </c>
      <c r="BJ2010">
        <v>266.39182622086201</v>
      </c>
    </row>
    <row r="2011" spans="1:62" x14ac:dyDescent="0.25">
      <c r="A2011" t="s">
        <v>69</v>
      </c>
      <c r="B2011" t="s">
        <v>128</v>
      </c>
      <c r="C2011" t="s">
        <v>69</v>
      </c>
      <c r="D2011" t="s">
        <v>67</v>
      </c>
      <c r="E2011" t="s">
        <v>69</v>
      </c>
      <c r="F2011">
        <v>4</v>
      </c>
      <c r="G2011" t="s">
        <v>129</v>
      </c>
      <c r="H2011" t="s">
        <v>71</v>
      </c>
      <c r="I2011">
        <v>1</v>
      </c>
      <c r="J2011">
        <v>0</v>
      </c>
      <c r="K2011">
        <v>46</v>
      </c>
      <c r="L2011">
        <v>46</v>
      </c>
      <c r="M2011">
        <v>27</v>
      </c>
      <c r="P2011" t="s">
        <v>84</v>
      </c>
      <c r="Q2011" t="s">
        <v>73</v>
      </c>
      <c r="R2011">
        <v>10.763267260093</v>
      </c>
      <c r="S2011" t="s">
        <v>758</v>
      </c>
      <c r="T2011">
        <v>0</v>
      </c>
      <c r="U2011">
        <v>10.763267260093</v>
      </c>
      <c r="BE2011" s="1">
        <v>44115</v>
      </c>
      <c r="BF2011" t="s">
        <v>63</v>
      </c>
      <c r="BG2011" t="s">
        <v>64</v>
      </c>
      <c r="BH2011" t="s">
        <v>65</v>
      </c>
      <c r="BI2011" t="s">
        <v>66</v>
      </c>
      <c r="BJ2011">
        <v>266.39182622086201</v>
      </c>
    </row>
    <row r="2012" spans="1:62" x14ac:dyDescent="0.25">
      <c r="A2012" t="s">
        <v>69</v>
      </c>
      <c r="B2012" t="s">
        <v>128</v>
      </c>
      <c r="C2012" t="s">
        <v>69</v>
      </c>
      <c r="D2012" t="s">
        <v>67</v>
      </c>
      <c r="E2012" t="s">
        <v>69</v>
      </c>
      <c r="F2012">
        <v>4</v>
      </c>
      <c r="G2012" t="s">
        <v>129</v>
      </c>
      <c r="H2012" t="s">
        <v>71</v>
      </c>
      <c r="I2012">
        <v>1</v>
      </c>
      <c r="J2012">
        <v>0</v>
      </c>
      <c r="K2012">
        <v>46</v>
      </c>
      <c r="L2012">
        <v>46</v>
      </c>
      <c r="M2012">
        <v>27</v>
      </c>
      <c r="P2012" t="s">
        <v>84</v>
      </c>
      <c r="Q2012" t="s">
        <v>73</v>
      </c>
      <c r="R2012">
        <v>11.3604316053733</v>
      </c>
      <c r="S2012" t="s">
        <v>1728</v>
      </c>
      <c r="T2012">
        <v>0</v>
      </c>
      <c r="U2012">
        <v>11.3604316053733</v>
      </c>
      <c r="V2012" t="s">
        <v>69</v>
      </c>
      <c r="BE2012" s="1">
        <v>44115</v>
      </c>
      <c r="BF2012" t="s">
        <v>63</v>
      </c>
      <c r="BG2012" t="s">
        <v>64</v>
      </c>
      <c r="BH2012" t="s">
        <v>65</v>
      </c>
      <c r="BI2012" t="s">
        <v>66</v>
      </c>
      <c r="BJ2012">
        <v>266.39182622086201</v>
      </c>
    </row>
    <row r="2013" spans="1:62" x14ac:dyDescent="0.25">
      <c r="A2013" t="s">
        <v>69</v>
      </c>
      <c r="B2013" t="s">
        <v>128</v>
      </c>
      <c r="C2013" t="s">
        <v>69</v>
      </c>
      <c r="D2013" t="s">
        <v>67</v>
      </c>
      <c r="E2013" t="s">
        <v>69</v>
      </c>
      <c r="F2013">
        <v>4</v>
      </c>
      <c r="G2013" t="s">
        <v>129</v>
      </c>
      <c r="H2013" t="s">
        <v>71</v>
      </c>
      <c r="I2013">
        <v>1</v>
      </c>
      <c r="J2013">
        <v>0</v>
      </c>
      <c r="K2013">
        <v>46</v>
      </c>
      <c r="L2013">
        <v>46</v>
      </c>
      <c r="M2013">
        <v>27</v>
      </c>
      <c r="P2013" t="s">
        <v>72</v>
      </c>
      <c r="Q2013" t="s">
        <v>73</v>
      </c>
      <c r="R2013">
        <v>11.663213196858999</v>
      </c>
      <c r="S2013" t="s">
        <v>193</v>
      </c>
      <c r="T2013">
        <v>0</v>
      </c>
      <c r="V2013" t="s">
        <v>69</v>
      </c>
      <c r="BE2013" s="1">
        <v>44115</v>
      </c>
      <c r="BF2013" t="s">
        <v>63</v>
      </c>
      <c r="BG2013" t="s">
        <v>64</v>
      </c>
      <c r="BH2013" t="s">
        <v>65</v>
      </c>
      <c r="BI2013" t="s">
        <v>66</v>
      </c>
      <c r="BJ2013">
        <v>266.39182622086201</v>
      </c>
    </row>
    <row r="2014" spans="1:62" x14ac:dyDescent="0.25">
      <c r="A2014" t="s">
        <v>69</v>
      </c>
      <c r="B2014" t="s">
        <v>128</v>
      </c>
      <c r="C2014" t="s">
        <v>69</v>
      </c>
      <c r="D2014" t="s">
        <v>67</v>
      </c>
      <c r="E2014" t="s">
        <v>69</v>
      </c>
      <c r="F2014">
        <v>4</v>
      </c>
      <c r="G2014" t="s">
        <v>129</v>
      </c>
      <c r="H2014" t="s">
        <v>71</v>
      </c>
      <c r="I2014">
        <v>1</v>
      </c>
      <c r="J2014">
        <v>0</v>
      </c>
      <c r="K2014">
        <v>46</v>
      </c>
      <c r="L2014">
        <v>46</v>
      </c>
      <c r="M2014">
        <v>27</v>
      </c>
      <c r="P2014" t="s">
        <v>72</v>
      </c>
      <c r="Q2014" t="s">
        <v>73</v>
      </c>
      <c r="R2014">
        <v>11.705297766588901</v>
      </c>
      <c r="S2014" t="s">
        <v>1139</v>
      </c>
      <c r="T2014">
        <v>0</v>
      </c>
      <c r="BE2014" s="1">
        <v>44115</v>
      </c>
      <c r="BF2014" t="s">
        <v>63</v>
      </c>
      <c r="BG2014" t="s">
        <v>64</v>
      </c>
      <c r="BH2014" t="s">
        <v>65</v>
      </c>
      <c r="BI2014" t="s">
        <v>66</v>
      </c>
      <c r="BJ2014">
        <v>266.39182622086201</v>
      </c>
    </row>
    <row r="2015" spans="1:62" x14ac:dyDescent="0.25">
      <c r="A2015" t="s">
        <v>69</v>
      </c>
      <c r="B2015" t="s">
        <v>128</v>
      </c>
      <c r="C2015" t="s">
        <v>69</v>
      </c>
      <c r="D2015" t="s">
        <v>67</v>
      </c>
      <c r="E2015" t="s">
        <v>69</v>
      </c>
      <c r="F2015">
        <v>4</v>
      </c>
      <c r="G2015" t="s">
        <v>129</v>
      </c>
      <c r="H2015" t="s">
        <v>71</v>
      </c>
      <c r="I2015">
        <v>1</v>
      </c>
      <c r="J2015">
        <v>0</v>
      </c>
      <c r="K2015">
        <v>46</v>
      </c>
      <c r="L2015">
        <v>46</v>
      </c>
      <c r="M2015">
        <v>27</v>
      </c>
      <c r="P2015" t="s">
        <v>84</v>
      </c>
      <c r="Q2015" t="s">
        <v>73</v>
      </c>
      <c r="R2015">
        <v>11.9824865578539</v>
      </c>
      <c r="S2015" t="s">
        <v>1261</v>
      </c>
      <c r="T2015">
        <v>0</v>
      </c>
      <c r="U2015">
        <v>11.9824865578539</v>
      </c>
      <c r="BE2015" s="1">
        <v>44115</v>
      </c>
      <c r="BF2015" t="s">
        <v>63</v>
      </c>
      <c r="BG2015" t="s">
        <v>64</v>
      </c>
      <c r="BH2015" t="s">
        <v>65</v>
      </c>
      <c r="BI2015" t="s">
        <v>66</v>
      </c>
      <c r="BJ2015">
        <v>266.39182622086201</v>
      </c>
    </row>
    <row r="2016" spans="1:62" x14ac:dyDescent="0.25">
      <c r="A2016" t="s">
        <v>69</v>
      </c>
      <c r="B2016" t="s">
        <v>128</v>
      </c>
      <c r="C2016" t="s">
        <v>69</v>
      </c>
      <c r="D2016" t="s">
        <v>67</v>
      </c>
      <c r="E2016" t="s">
        <v>69</v>
      </c>
      <c r="F2016">
        <v>4</v>
      </c>
      <c r="G2016" t="s">
        <v>129</v>
      </c>
      <c r="H2016" t="s">
        <v>71</v>
      </c>
      <c r="I2016">
        <v>1</v>
      </c>
      <c r="J2016">
        <v>0</v>
      </c>
      <c r="K2016">
        <v>46</v>
      </c>
      <c r="L2016">
        <v>46</v>
      </c>
      <c r="M2016">
        <v>27</v>
      </c>
      <c r="P2016" t="s">
        <v>84</v>
      </c>
      <c r="Q2016" t="s">
        <v>73</v>
      </c>
      <c r="R2016">
        <v>12.3029146804028</v>
      </c>
      <c r="S2016" t="s">
        <v>550</v>
      </c>
      <c r="T2016">
        <v>0</v>
      </c>
      <c r="U2016">
        <v>12.3029146804028</v>
      </c>
      <c r="V2016" t="s">
        <v>69</v>
      </c>
      <c r="BE2016" s="1">
        <v>44115</v>
      </c>
      <c r="BF2016" t="s">
        <v>63</v>
      </c>
      <c r="BG2016" t="s">
        <v>64</v>
      </c>
      <c r="BH2016" t="s">
        <v>65</v>
      </c>
      <c r="BI2016" t="s">
        <v>66</v>
      </c>
      <c r="BJ2016">
        <v>266.39182622086201</v>
      </c>
    </row>
    <row r="2017" spans="1:62" x14ac:dyDescent="0.25">
      <c r="A2017" t="s">
        <v>69</v>
      </c>
      <c r="B2017" t="s">
        <v>128</v>
      </c>
      <c r="C2017" t="s">
        <v>69</v>
      </c>
      <c r="D2017" t="s">
        <v>67</v>
      </c>
      <c r="E2017" t="s">
        <v>69</v>
      </c>
      <c r="F2017">
        <v>4</v>
      </c>
      <c r="G2017" t="s">
        <v>129</v>
      </c>
      <c r="H2017" t="s">
        <v>71</v>
      </c>
      <c r="I2017">
        <v>1</v>
      </c>
      <c r="J2017">
        <v>0</v>
      </c>
      <c r="K2017">
        <v>46</v>
      </c>
      <c r="L2017">
        <v>46</v>
      </c>
      <c r="M2017">
        <v>27</v>
      </c>
      <c r="P2017" t="s">
        <v>84</v>
      </c>
      <c r="Q2017" t="s">
        <v>73</v>
      </c>
      <c r="R2017">
        <v>12.603197709546199</v>
      </c>
      <c r="S2017" t="s">
        <v>185</v>
      </c>
      <c r="T2017">
        <v>0</v>
      </c>
      <c r="U2017">
        <v>12.603197709546199</v>
      </c>
      <c r="V2017" t="s">
        <v>69</v>
      </c>
      <c r="BE2017" s="1">
        <v>44115</v>
      </c>
      <c r="BF2017" t="s">
        <v>63</v>
      </c>
      <c r="BG2017" t="s">
        <v>64</v>
      </c>
      <c r="BH2017" t="s">
        <v>65</v>
      </c>
      <c r="BI2017" t="s">
        <v>66</v>
      </c>
      <c r="BJ2017">
        <v>266.39182622086201</v>
      </c>
    </row>
    <row r="2018" spans="1:62" x14ac:dyDescent="0.25">
      <c r="A2018" t="s">
        <v>69</v>
      </c>
      <c r="B2018" t="s">
        <v>128</v>
      </c>
      <c r="C2018" t="s">
        <v>69</v>
      </c>
      <c r="D2018" t="s">
        <v>67</v>
      </c>
      <c r="E2018" t="s">
        <v>69</v>
      </c>
      <c r="F2018">
        <v>4</v>
      </c>
      <c r="G2018" t="s">
        <v>129</v>
      </c>
      <c r="H2018" t="s">
        <v>71</v>
      </c>
      <c r="I2018">
        <v>1</v>
      </c>
      <c r="J2018">
        <v>0</v>
      </c>
      <c r="K2018">
        <v>46</v>
      </c>
      <c r="L2018">
        <v>46</v>
      </c>
      <c r="M2018">
        <v>27</v>
      </c>
      <c r="P2018" t="s">
        <v>84</v>
      </c>
      <c r="Q2018" t="s">
        <v>73</v>
      </c>
      <c r="R2018">
        <v>12.9226640825791</v>
      </c>
      <c r="S2018" t="s">
        <v>461</v>
      </c>
      <c r="T2018">
        <v>0</v>
      </c>
      <c r="U2018">
        <v>12.9226640825791</v>
      </c>
      <c r="V2018" t="s">
        <v>69</v>
      </c>
      <c r="BE2018" s="1">
        <v>44115</v>
      </c>
      <c r="BF2018" t="s">
        <v>63</v>
      </c>
      <c r="BG2018" t="s">
        <v>64</v>
      </c>
      <c r="BH2018" t="s">
        <v>65</v>
      </c>
      <c r="BI2018" t="s">
        <v>66</v>
      </c>
      <c r="BJ2018">
        <v>266.39182622086201</v>
      </c>
    </row>
    <row r="2019" spans="1:62" x14ac:dyDescent="0.25">
      <c r="A2019" t="s">
        <v>69</v>
      </c>
      <c r="B2019" t="s">
        <v>128</v>
      </c>
      <c r="C2019" t="s">
        <v>69</v>
      </c>
      <c r="D2019" t="s">
        <v>67</v>
      </c>
      <c r="E2019" t="s">
        <v>69</v>
      </c>
      <c r="F2019">
        <v>4</v>
      </c>
      <c r="G2019" t="s">
        <v>129</v>
      </c>
      <c r="H2019" t="s">
        <v>71</v>
      </c>
      <c r="I2019">
        <v>1</v>
      </c>
      <c r="J2019">
        <v>0</v>
      </c>
      <c r="K2019">
        <v>46</v>
      </c>
      <c r="L2019">
        <v>46</v>
      </c>
      <c r="M2019">
        <v>27</v>
      </c>
      <c r="P2019" t="s">
        <v>72</v>
      </c>
      <c r="Q2019" t="s">
        <v>73</v>
      </c>
      <c r="R2019">
        <v>13.2842891843401</v>
      </c>
      <c r="S2019" t="s">
        <v>1729</v>
      </c>
      <c r="T2019">
        <v>0</v>
      </c>
      <c r="V2019" t="s">
        <v>69</v>
      </c>
      <c r="BE2019" s="1">
        <v>44115</v>
      </c>
      <c r="BF2019" t="s">
        <v>63</v>
      </c>
      <c r="BG2019" t="s">
        <v>64</v>
      </c>
      <c r="BH2019" t="s">
        <v>65</v>
      </c>
      <c r="BI2019" t="s">
        <v>66</v>
      </c>
      <c r="BJ2019">
        <v>266.39182622086201</v>
      </c>
    </row>
    <row r="2020" spans="1:62" x14ac:dyDescent="0.25">
      <c r="A2020" t="s">
        <v>69</v>
      </c>
      <c r="B2020" t="s">
        <v>128</v>
      </c>
      <c r="C2020" t="s">
        <v>69</v>
      </c>
      <c r="D2020" t="s">
        <v>67</v>
      </c>
      <c r="E2020" t="s">
        <v>69</v>
      </c>
      <c r="F2020">
        <v>4</v>
      </c>
      <c r="G2020" t="s">
        <v>129</v>
      </c>
      <c r="H2020" t="s">
        <v>71</v>
      </c>
      <c r="I2020">
        <v>1</v>
      </c>
      <c r="J2020">
        <v>0</v>
      </c>
      <c r="K2020">
        <v>46</v>
      </c>
      <c r="L2020">
        <v>46</v>
      </c>
      <c r="M2020">
        <v>27</v>
      </c>
      <c r="P2020" t="s">
        <v>84</v>
      </c>
      <c r="Q2020" t="s">
        <v>73</v>
      </c>
      <c r="R2020">
        <v>14.2237095589298</v>
      </c>
      <c r="S2020" t="s">
        <v>1730</v>
      </c>
      <c r="T2020">
        <v>0</v>
      </c>
      <c r="U2020">
        <v>14.2237095589298</v>
      </c>
      <c r="BE2020" s="1">
        <v>44115</v>
      </c>
      <c r="BF2020" t="s">
        <v>63</v>
      </c>
      <c r="BG2020" t="s">
        <v>64</v>
      </c>
      <c r="BH2020" t="s">
        <v>65</v>
      </c>
      <c r="BI2020" t="s">
        <v>66</v>
      </c>
      <c r="BJ2020">
        <v>266.39182622086201</v>
      </c>
    </row>
    <row r="2021" spans="1:62" x14ac:dyDescent="0.25">
      <c r="A2021" t="s">
        <v>69</v>
      </c>
      <c r="B2021" t="s">
        <v>128</v>
      </c>
      <c r="C2021" t="s">
        <v>69</v>
      </c>
      <c r="D2021" t="s">
        <v>67</v>
      </c>
      <c r="E2021" t="s">
        <v>69</v>
      </c>
      <c r="F2021">
        <v>4</v>
      </c>
      <c r="G2021" t="s">
        <v>129</v>
      </c>
      <c r="H2021" t="s">
        <v>71</v>
      </c>
      <c r="I2021">
        <v>1</v>
      </c>
      <c r="J2021">
        <v>0</v>
      </c>
      <c r="K2021">
        <v>46</v>
      </c>
      <c r="L2021">
        <v>46</v>
      </c>
      <c r="M2021">
        <v>27</v>
      </c>
      <c r="R2021">
        <v>0.32175934279257401</v>
      </c>
      <c r="S2021" t="s">
        <v>183</v>
      </c>
      <c r="T2021">
        <v>0</v>
      </c>
      <c r="V2021" t="s">
        <v>69</v>
      </c>
      <c r="X2021" t="s">
        <v>1731</v>
      </c>
      <c r="Y2021" t="s">
        <v>1732</v>
      </c>
      <c r="Z2021" t="s">
        <v>632</v>
      </c>
      <c r="AA2021" t="s">
        <v>633</v>
      </c>
      <c r="AB2021" t="s">
        <v>633</v>
      </c>
      <c r="AC2021" t="s">
        <v>1733</v>
      </c>
      <c r="AD2021">
        <v>3</v>
      </c>
      <c r="AE2021">
        <v>0</v>
      </c>
      <c r="AF2021">
        <v>10</v>
      </c>
      <c r="AG2021">
        <v>17</v>
      </c>
      <c r="AH2021" t="s">
        <v>72</v>
      </c>
      <c r="BE2021" s="1">
        <v>44115</v>
      </c>
      <c r="BF2021" t="s">
        <v>63</v>
      </c>
      <c r="BG2021" t="s">
        <v>64</v>
      </c>
      <c r="BH2021" t="s">
        <v>65</v>
      </c>
      <c r="BI2021" t="s">
        <v>66</v>
      </c>
      <c r="BJ2021">
        <v>266.39182622086201</v>
      </c>
    </row>
    <row r="2022" spans="1:62" x14ac:dyDescent="0.25">
      <c r="A2022" t="s">
        <v>69</v>
      </c>
      <c r="B2022" t="s">
        <v>128</v>
      </c>
      <c r="C2022" t="s">
        <v>69</v>
      </c>
      <c r="D2022" t="s">
        <v>67</v>
      </c>
      <c r="E2022" t="s">
        <v>69</v>
      </c>
      <c r="F2022">
        <v>4</v>
      </c>
      <c r="G2022" t="s">
        <v>129</v>
      </c>
      <c r="H2022" t="s">
        <v>71</v>
      </c>
      <c r="I2022">
        <v>1</v>
      </c>
      <c r="J2022">
        <v>0</v>
      </c>
      <c r="K2022">
        <v>46</v>
      </c>
      <c r="L2022">
        <v>46</v>
      </c>
      <c r="M2022">
        <v>27</v>
      </c>
      <c r="R2022">
        <v>0.38352749858677199</v>
      </c>
      <c r="S2022" t="s">
        <v>422</v>
      </c>
      <c r="T2022">
        <v>0</v>
      </c>
      <c r="AH2022" t="s">
        <v>72</v>
      </c>
      <c r="BE2022" s="1">
        <v>44115</v>
      </c>
      <c r="BF2022" t="s">
        <v>63</v>
      </c>
      <c r="BG2022" t="s">
        <v>64</v>
      </c>
      <c r="BH2022" t="s">
        <v>65</v>
      </c>
      <c r="BI2022" t="s">
        <v>66</v>
      </c>
      <c r="BJ2022">
        <v>266.39182622086201</v>
      </c>
    </row>
    <row r="2023" spans="1:62" x14ac:dyDescent="0.25">
      <c r="A2023" t="s">
        <v>69</v>
      </c>
      <c r="B2023" t="s">
        <v>128</v>
      </c>
      <c r="C2023" t="s">
        <v>69</v>
      </c>
      <c r="D2023" t="s">
        <v>67</v>
      </c>
      <c r="E2023" t="s">
        <v>69</v>
      </c>
      <c r="F2023">
        <v>4</v>
      </c>
      <c r="G2023" t="s">
        <v>129</v>
      </c>
      <c r="H2023" t="s">
        <v>71</v>
      </c>
      <c r="I2023">
        <v>1</v>
      </c>
      <c r="J2023">
        <v>0</v>
      </c>
      <c r="K2023">
        <v>46</v>
      </c>
      <c r="L2023">
        <v>46</v>
      </c>
      <c r="M2023">
        <v>27</v>
      </c>
      <c r="R2023">
        <v>0.66009123543244597</v>
      </c>
      <c r="S2023" t="s">
        <v>169</v>
      </c>
      <c r="T2023">
        <v>0</v>
      </c>
      <c r="U2023">
        <v>0.66009123543244597</v>
      </c>
      <c r="AH2023" t="s">
        <v>84</v>
      </c>
      <c r="BE2023" s="1">
        <v>44115</v>
      </c>
      <c r="BF2023" t="s">
        <v>63</v>
      </c>
      <c r="BG2023" t="s">
        <v>64</v>
      </c>
      <c r="BH2023" t="s">
        <v>65</v>
      </c>
      <c r="BI2023" t="s">
        <v>66</v>
      </c>
      <c r="BJ2023">
        <v>266.39182622086201</v>
      </c>
    </row>
    <row r="2024" spans="1:62" x14ac:dyDescent="0.25">
      <c r="A2024" t="s">
        <v>69</v>
      </c>
      <c r="B2024" t="s">
        <v>128</v>
      </c>
      <c r="C2024" t="s">
        <v>69</v>
      </c>
      <c r="D2024" t="s">
        <v>67</v>
      </c>
      <c r="E2024" t="s">
        <v>69</v>
      </c>
      <c r="F2024">
        <v>4</v>
      </c>
      <c r="G2024" t="s">
        <v>129</v>
      </c>
      <c r="H2024" t="s">
        <v>71</v>
      </c>
      <c r="I2024">
        <v>1</v>
      </c>
      <c r="J2024">
        <v>0</v>
      </c>
      <c r="K2024">
        <v>46</v>
      </c>
      <c r="L2024">
        <v>46</v>
      </c>
      <c r="M2024">
        <v>27</v>
      </c>
      <c r="R2024">
        <v>0.98025152481204703</v>
      </c>
      <c r="S2024" t="s">
        <v>289</v>
      </c>
      <c r="T2024">
        <v>0</v>
      </c>
      <c r="AH2024" t="s">
        <v>72</v>
      </c>
      <c r="BE2024" s="1">
        <v>44115</v>
      </c>
      <c r="BF2024" t="s">
        <v>63</v>
      </c>
      <c r="BG2024" t="s">
        <v>64</v>
      </c>
      <c r="BH2024" t="s">
        <v>65</v>
      </c>
      <c r="BI2024" t="s">
        <v>66</v>
      </c>
      <c r="BJ2024">
        <v>266.39182622086201</v>
      </c>
    </row>
    <row r="2025" spans="1:62" x14ac:dyDescent="0.25">
      <c r="A2025" t="s">
        <v>69</v>
      </c>
      <c r="B2025" t="s">
        <v>128</v>
      </c>
      <c r="C2025" t="s">
        <v>69</v>
      </c>
      <c r="D2025" t="s">
        <v>67</v>
      </c>
      <c r="E2025" t="s">
        <v>69</v>
      </c>
      <c r="F2025">
        <v>4</v>
      </c>
      <c r="G2025" t="s">
        <v>129</v>
      </c>
      <c r="H2025" t="s">
        <v>71</v>
      </c>
      <c r="I2025">
        <v>1</v>
      </c>
      <c r="J2025">
        <v>0</v>
      </c>
      <c r="K2025">
        <v>46</v>
      </c>
      <c r="L2025">
        <v>46</v>
      </c>
      <c r="M2025">
        <v>27</v>
      </c>
      <c r="R2025">
        <v>1.5402549281798199</v>
      </c>
      <c r="S2025" t="s">
        <v>1734</v>
      </c>
      <c r="T2025">
        <v>0</v>
      </c>
      <c r="AH2025" t="s">
        <v>72</v>
      </c>
      <c r="BE2025" s="1">
        <v>44115</v>
      </c>
      <c r="BF2025" t="s">
        <v>63</v>
      </c>
      <c r="BG2025" t="s">
        <v>64</v>
      </c>
      <c r="BH2025" t="s">
        <v>65</v>
      </c>
      <c r="BI2025" t="s">
        <v>66</v>
      </c>
      <c r="BJ2025">
        <v>266.39182622086201</v>
      </c>
    </row>
    <row r="2026" spans="1:62" x14ac:dyDescent="0.25">
      <c r="A2026" t="s">
        <v>69</v>
      </c>
      <c r="B2026" t="s">
        <v>128</v>
      </c>
      <c r="C2026" t="s">
        <v>69</v>
      </c>
      <c r="D2026" t="s">
        <v>67</v>
      </c>
      <c r="E2026" t="s">
        <v>69</v>
      </c>
      <c r="F2026">
        <v>4</v>
      </c>
      <c r="G2026" t="s">
        <v>129</v>
      </c>
      <c r="H2026" t="s">
        <v>71</v>
      </c>
      <c r="I2026">
        <v>1</v>
      </c>
      <c r="J2026">
        <v>0</v>
      </c>
      <c r="K2026">
        <v>46</v>
      </c>
      <c r="L2026">
        <v>46</v>
      </c>
      <c r="M2026">
        <v>27</v>
      </c>
      <c r="R2026">
        <v>2.0040370305014199</v>
      </c>
      <c r="S2026" t="s">
        <v>1149</v>
      </c>
      <c r="T2026">
        <v>0</v>
      </c>
      <c r="U2026">
        <v>2.0040370305014199</v>
      </c>
      <c r="AH2026" t="s">
        <v>91</v>
      </c>
      <c r="BE2026" s="1">
        <v>44115</v>
      </c>
      <c r="BF2026" t="s">
        <v>63</v>
      </c>
      <c r="BG2026" t="s">
        <v>64</v>
      </c>
      <c r="BH2026" t="s">
        <v>65</v>
      </c>
      <c r="BI2026" t="s">
        <v>66</v>
      </c>
      <c r="BJ2026">
        <v>266.39182622086201</v>
      </c>
    </row>
    <row r="2027" spans="1:62" x14ac:dyDescent="0.25">
      <c r="A2027" t="s">
        <v>69</v>
      </c>
      <c r="B2027" t="s">
        <v>128</v>
      </c>
      <c r="C2027" t="s">
        <v>69</v>
      </c>
      <c r="D2027" t="s">
        <v>67</v>
      </c>
      <c r="E2027" t="s">
        <v>69</v>
      </c>
      <c r="F2027">
        <v>4</v>
      </c>
      <c r="G2027" t="s">
        <v>129</v>
      </c>
      <c r="H2027" t="s">
        <v>71</v>
      </c>
      <c r="I2027">
        <v>1</v>
      </c>
      <c r="J2027">
        <v>0</v>
      </c>
      <c r="K2027">
        <v>46</v>
      </c>
      <c r="L2027">
        <v>46</v>
      </c>
      <c r="M2027">
        <v>27</v>
      </c>
      <c r="P2027" t="s">
        <v>72</v>
      </c>
      <c r="Q2027" t="s">
        <v>73</v>
      </c>
      <c r="R2027">
        <v>1.52198863976809</v>
      </c>
      <c r="S2027" t="s">
        <v>908</v>
      </c>
      <c r="T2027">
        <v>0</v>
      </c>
      <c r="U2027">
        <v>1.52198863976809</v>
      </c>
      <c r="AH2027" t="s">
        <v>72</v>
      </c>
      <c r="AI2027" t="s">
        <v>1735</v>
      </c>
      <c r="AJ2027" t="s">
        <v>1736</v>
      </c>
      <c r="AK2027" t="s">
        <v>1577</v>
      </c>
      <c r="AL2027" t="s">
        <v>1578</v>
      </c>
      <c r="AM2027" t="s">
        <v>1578</v>
      </c>
      <c r="AN2027" t="s">
        <v>1737</v>
      </c>
      <c r="AO2027">
        <v>0</v>
      </c>
      <c r="AP2027">
        <v>1</v>
      </c>
      <c r="AQ2027">
        <v>1</v>
      </c>
      <c r="AR2027">
        <v>4</v>
      </c>
      <c r="AS2027" t="s">
        <v>71</v>
      </c>
      <c r="BE2027" s="1">
        <v>44115</v>
      </c>
      <c r="BF2027" t="s">
        <v>63</v>
      </c>
      <c r="BG2027" t="s">
        <v>64</v>
      </c>
      <c r="BH2027" t="s">
        <v>65</v>
      </c>
      <c r="BI2027" t="s">
        <v>66</v>
      </c>
      <c r="BJ2027">
        <v>266.39182622086201</v>
      </c>
    </row>
    <row r="2028" spans="1:62" x14ac:dyDescent="0.25">
      <c r="A2028" t="s">
        <v>69</v>
      </c>
      <c r="B2028" t="s">
        <v>128</v>
      </c>
      <c r="C2028" t="s">
        <v>69</v>
      </c>
      <c r="D2028" t="s">
        <v>67</v>
      </c>
      <c r="E2028" t="s">
        <v>69</v>
      </c>
      <c r="F2028">
        <v>4</v>
      </c>
      <c r="G2028" t="s">
        <v>129</v>
      </c>
      <c r="H2028" t="s">
        <v>71</v>
      </c>
      <c r="I2028">
        <v>1</v>
      </c>
      <c r="J2028">
        <v>0</v>
      </c>
      <c r="K2028">
        <v>46</v>
      </c>
      <c r="L2028">
        <v>46</v>
      </c>
      <c r="M2028">
        <v>27</v>
      </c>
      <c r="Q2028" t="b">
        <v>1</v>
      </c>
      <c r="V2028" t="s">
        <v>69</v>
      </c>
      <c r="AT2028" t="s">
        <v>1738</v>
      </c>
      <c r="AU2028" t="s">
        <v>1089</v>
      </c>
      <c r="AV2028" t="s">
        <v>125</v>
      </c>
      <c r="AW2028" t="s">
        <v>126</v>
      </c>
      <c r="AX2028" t="s">
        <v>126</v>
      </c>
      <c r="AY2028" t="s">
        <v>1739</v>
      </c>
      <c r="AZ2028">
        <v>1</v>
      </c>
      <c r="BA2028">
        <v>0</v>
      </c>
      <c r="BB2028">
        <v>0</v>
      </c>
      <c r="BC2028">
        <v>1</v>
      </c>
      <c r="BD2028">
        <v>0</v>
      </c>
      <c r="BE2028" s="1">
        <v>44115</v>
      </c>
      <c r="BF2028" t="s">
        <v>63</v>
      </c>
      <c r="BG2028" t="s">
        <v>64</v>
      </c>
      <c r="BH2028" t="s">
        <v>65</v>
      </c>
      <c r="BI2028" t="s">
        <v>66</v>
      </c>
      <c r="BJ2028">
        <v>266.39182622086201</v>
      </c>
    </row>
    <row r="2029" spans="1:62" x14ac:dyDescent="0.25">
      <c r="A2029" t="s">
        <v>69</v>
      </c>
      <c r="B2029" t="s">
        <v>128</v>
      </c>
      <c r="C2029" t="s">
        <v>67</v>
      </c>
      <c r="D2029" t="s">
        <v>69</v>
      </c>
      <c r="E2029" t="s">
        <v>69</v>
      </c>
      <c r="F2029">
        <v>8</v>
      </c>
      <c r="G2029" t="s">
        <v>129</v>
      </c>
      <c r="H2029" t="s">
        <v>91</v>
      </c>
      <c r="I2029">
        <v>1</v>
      </c>
      <c r="J2029">
        <v>0</v>
      </c>
      <c r="K2029">
        <v>47</v>
      </c>
      <c r="L2029">
        <v>47</v>
      </c>
      <c r="M2029">
        <v>29</v>
      </c>
      <c r="P2029" t="s">
        <v>72</v>
      </c>
      <c r="Q2029" t="s">
        <v>73</v>
      </c>
      <c r="R2029">
        <v>0.132987942210093</v>
      </c>
      <c r="S2029" t="s">
        <v>1740</v>
      </c>
      <c r="T2029">
        <v>0</v>
      </c>
      <c r="BE2029" s="1">
        <v>44115</v>
      </c>
      <c r="BF2029" t="s">
        <v>63</v>
      </c>
      <c r="BG2029" t="s">
        <v>64</v>
      </c>
      <c r="BH2029" t="s">
        <v>65</v>
      </c>
      <c r="BI2029" t="s">
        <v>66</v>
      </c>
      <c r="BJ2029">
        <v>266.39182622086201</v>
      </c>
    </row>
    <row r="2030" spans="1:62" x14ac:dyDescent="0.25">
      <c r="A2030" t="s">
        <v>69</v>
      </c>
      <c r="B2030" t="s">
        <v>128</v>
      </c>
      <c r="C2030" t="s">
        <v>67</v>
      </c>
      <c r="D2030" t="s">
        <v>69</v>
      </c>
      <c r="E2030" t="s">
        <v>69</v>
      </c>
      <c r="F2030">
        <v>8</v>
      </c>
      <c r="G2030" t="s">
        <v>129</v>
      </c>
      <c r="H2030" t="s">
        <v>91</v>
      </c>
      <c r="I2030">
        <v>1</v>
      </c>
      <c r="J2030">
        <v>0</v>
      </c>
      <c r="K2030">
        <v>47</v>
      </c>
      <c r="L2030">
        <v>47</v>
      </c>
      <c r="M2030">
        <v>29</v>
      </c>
      <c r="P2030" t="s">
        <v>71</v>
      </c>
      <c r="Q2030" t="s">
        <v>73</v>
      </c>
      <c r="R2030">
        <v>0.83568087396361002</v>
      </c>
      <c r="S2030" t="s">
        <v>1741</v>
      </c>
      <c r="T2030">
        <v>0</v>
      </c>
      <c r="U2030">
        <v>0.83568087396361002</v>
      </c>
      <c r="BE2030" s="1">
        <v>44115</v>
      </c>
      <c r="BF2030" t="s">
        <v>63</v>
      </c>
      <c r="BG2030" t="s">
        <v>64</v>
      </c>
      <c r="BH2030" t="s">
        <v>65</v>
      </c>
      <c r="BI2030" t="s">
        <v>66</v>
      </c>
      <c r="BJ2030">
        <v>266.39182622086201</v>
      </c>
    </row>
    <row r="2031" spans="1:62" x14ac:dyDescent="0.25">
      <c r="A2031" t="s">
        <v>69</v>
      </c>
      <c r="B2031" t="s">
        <v>128</v>
      </c>
      <c r="C2031" t="s">
        <v>67</v>
      </c>
      <c r="D2031" t="s">
        <v>69</v>
      </c>
      <c r="E2031" t="s">
        <v>69</v>
      </c>
      <c r="F2031">
        <v>8</v>
      </c>
      <c r="G2031" t="s">
        <v>129</v>
      </c>
      <c r="H2031" t="s">
        <v>91</v>
      </c>
      <c r="I2031">
        <v>1</v>
      </c>
      <c r="J2031">
        <v>0</v>
      </c>
      <c r="K2031">
        <v>47</v>
      </c>
      <c r="L2031">
        <v>47</v>
      </c>
      <c r="M2031">
        <v>29</v>
      </c>
      <c r="P2031" t="s">
        <v>72</v>
      </c>
      <c r="Q2031" t="s">
        <v>73</v>
      </c>
      <c r="R2031">
        <v>1.1933752177174</v>
      </c>
      <c r="S2031" t="s">
        <v>1742</v>
      </c>
      <c r="T2031">
        <v>0</v>
      </c>
      <c r="V2031" t="s">
        <v>67</v>
      </c>
      <c r="BE2031" s="1">
        <v>44115</v>
      </c>
      <c r="BF2031" t="s">
        <v>63</v>
      </c>
      <c r="BG2031" t="s">
        <v>64</v>
      </c>
      <c r="BH2031" t="s">
        <v>65</v>
      </c>
      <c r="BI2031" t="s">
        <v>66</v>
      </c>
      <c r="BJ2031">
        <v>266.39182622086201</v>
      </c>
    </row>
    <row r="2032" spans="1:62" x14ac:dyDescent="0.25">
      <c r="A2032" t="s">
        <v>69</v>
      </c>
      <c r="B2032" t="s">
        <v>128</v>
      </c>
      <c r="C2032" t="s">
        <v>67</v>
      </c>
      <c r="D2032" t="s">
        <v>69</v>
      </c>
      <c r="E2032" t="s">
        <v>69</v>
      </c>
      <c r="F2032">
        <v>8</v>
      </c>
      <c r="G2032" t="s">
        <v>129</v>
      </c>
      <c r="H2032" t="s">
        <v>91</v>
      </c>
      <c r="I2032">
        <v>1</v>
      </c>
      <c r="J2032">
        <v>0</v>
      </c>
      <c r="K2032">
        <v>47</v>
      </c>
      <c r="L2032">
        <v>47</v>
      </c>
      <c r="M2032">
        <v>29</v>
      </c>
      <c r="P2032" t="s">
        <v>72</v>
      </c>
      <c r="Q2032" t="s">
        <v>73</v>
      </c>
      <c r="R2032">
        <v>3.1732523057980799</v>
      </c>
      <c r="S2032" t="s">
        <v>522</v>
      </c>
      <c r="T2032">
        <v>0</v>
      </c>
      <c r="BE2032" s="1">
        <v>44115</v>
      </c>
      <c r="BF2032" t="s">
        <v>63</v>
      </c>
      <c r="BG2032" t="s">
        <v>64</v>
      </c>
      <c r="BH2032" t="s">
        <v>65</v>
      </c>
      <c r="BI2032" t="s">
        <v>66</v>
      </c>
      <c r="BJ2032">
        <v>266.39182622086201</v>
      </c>
    </row>
    <row r="2033" spans="1:62" x14ac:dyDescent="0.25">
      <c r="A2033" t="s">
        <v>69</v>
      </c>
      <c r="B2033" t="s">
        <v>128</v>
      </c>
      <c r="C2033" t="s">
        <v>67</v>
      </c>
      <c r="D2033" t="s">
        <v>69</v>
      </c>
      <c r="E2033" t="s">
        <v>69</v>
      </c>
      <c r="F2033">
        <v>8</v>
      </c>
      <c r="G2033" t="s">
        <v>129</v>
      </c>
      <c r="H2033" t="s">
        <v>91</v>
      </c>
      <c r="I2033">
        <v>1</v>
      </c>
      <c r="J2033">
        <v>0</v>
      </c>
      <c r="K2033">
        <v>47</v>
      </c>
      <c r="L2033">
        <v>47</v>
      </c>
      <c r="M2033">
        <v>29</v>
      </c>
      <c r="P2033" t="s">
        <v>72</v>
      </c>
      <c r="Q2033" t="s">
        <v>73</v>
      </c>
      <c r="R2033">
        <v>3.53555344629057</v>
      </c>
      <c r="S2033" t="s">
        <v>219</v>
      </c>
      <c r="T2033">
        <v>0</v>
      </c>
      <c r="BE2033" s="1">
        <v>44115</v>
      </c>
      <c r="BF2033" t="s">
        <v>63</v>
      </c>
      <c r="BG2033" t="s">
        <v>64</v>
      </c>
      <c r="BH2033" t="s">
        <v>65</v>
      </c>
      <c r="BI2033" t="s">
        <v>66</v>
      </c>
      <c r="BJ2033">
        <v>266.39182622086201</v>
      </c>
    </row>
    <row r="2034" spans="1:62" x14ac:dyDescent="0.25">
      <c r="A2034" t="s">
        <v>69</v>
      </c>
      <c r="B2034" t="s">
        <v>128</v>
      </c>
      <c r="C2034" t="s">
        <v>67</v>
      </c>
      <c r="D2034" t="s">
        <v>69</v>
      </c>
      <c r="E2034" t="s">
        <v>69</v>
      </c>
      <c r="F2034">
        <v>8</v>
      </c>
      <c r="G2034" t="s">
        <v>129</v>
      </c>
      <c r="H2034" t="s">
        <v>91</v>
      </c>
      <c r="I2034">
        <v>1</v>
      </c>
      <c r="J2034">
        <v>0</v>
      </c>
      <c r="K2034">
        <v>47</v>
      </c>
      <c r="L2034">
        <v>47</v>
      </c>
      <c r="M2034">
        <v>29</v>
      </c>
      <c r="P2034" t="s">
        <v>72</v>
      </c>
      <c r="Q2034" t="s">
        <v>73</v>
      </c>
      <c r="R2034">
        <v>3.5978738217736401</v>
      </c>
      <c r="S2034" t="s">
        <v>551</v>
      </c>
      <c r="T2034">
        <v>0</v>
      </c>
      <c r="BE2034" s="1">
        <v>44115</v>
      </c>
      <c r="BF2034" t="s">
        <v>63</v>
      </c>
      <c r="BG2034" t="s">
        <v>64</v>
      </c>
      <c r="BH2034" t="s">
        <v>65</v>
      </c>
      <c r="BI2034" t="s">
        <v>66</v>
      </c>
      <c r="BJ2034">
        <v>266.39182622086201</v>
      </c>
    </row>
    <row r="2035" spans="1:62" x14ac:dyDescent="0.25">
      <c r="A2035" t="s">
        <v>69</v>
      </c>
      <c r="B2035" t="s">
        <v>128</v>
      </c>
      <c r="C2035" t="s">
        <v>67</v>
      </c>
      <c r="D2035" t="s">
        <v>69</v>
      </c>
      <c r="E2035" t="s">
        <v>69</v>
      </c>
      <c r="F2035">
        <v>8</v>
      </c>
      <c r="G2035" t="s">
        <v>129</v>
      </c>
      <c r="H2035" t="s">
        <v>91</v>
      </c>
      <c r="I2035">
        <v>1</v>
      </c>
      <c r="J2035">
        <v>0</v>
      </c>
      <c r="K2035">
        <v>47</v>
      </c>
      <c r="L2035">
        <v>47</v>
      </c>
      <c r="M2035">
        <v>29</v>
      </c>
      <c r="P2035" t="s">
        <v>72</v>
      </c>
      <c r="Q2035" t="s">
        <v>73</v>
      </c>
      <c r="R2035">
        <v>3.93633714799671</v>
      </c>
      <c r="S2035" t="s">
        <v>90</v>
      </c>
      <c r="T2035">
        <v>0</v>
      </c>
      <c r="U2035">
        <v>3.93633714799671</v>
      </c>
      <c r="W2035" t="s">
        <v>91</v>
      </c>
      <c r="BE2035" s="1">
        <v>44115</v>
      </c>
      <c r="BF2035" t="s">
        <v>63</v>
      </c>
      <c r="BG2035" t="s">
        <v>64</v>
      </c>
      <c r="BH2035" t="s">
        <v>65</v>
      </c>
      <c r="BI2035" t="s">
        <v>66</v>
      </c>
      <c r="BJ2035">
        <v>266.39182622086201</v>
      </c>
    </row>
    <row r="2036" spans="1:62" x14ac:dyDescent="0.25">
      <c r="A2036" t="s">
        <v>69</v>
      </c>
      <c r="B2036" t="s">
        <v>128</v>
      </c>
      <c r="C2036" t="s">
        <v>67</v>
      </c>
      <c r="D2036" t="s">
        <v>69</v>
      </c>
      <c r="E2036" t="s">
        <v>69</v>
      </c>
      <c r="F2036">
        <v>8</v>
      </c>
      <c r="G2036" t="s">
        <v>129</v>
      </c>
      <c r="H2036" t="s">
        <v>91</v>
      </c>
      <c r="I2036">
        <v>1</v>
      </c>
      <c r="J2036">
        <v>0</v>
      </c>
      <c r="K2036">
        <v>47</v>
      </c>
      <c r="L2036">
        <v>47</v>
      </c>
      <c r="M2036">
        <v>29</v>
      </c>
      <c r="P2036" t="s">
        <v>72</v>
      </c>
      <c r="Q2036" t="s">
        <v>73</v>
      </c>
      <c r="R2036">
        <v>3.9943053172328198</v>
      </c>
      <c r="S2036" t="s">
        <v>516</v>
      </c>
      <c r="T2036">
        <v>0</v>
      </c>
      <c r="U2036">
        <v>3.9943053172328198</v>
      </c>
      <c r="V2036" t="s">
        <v>69</v>
      </c>
      <c r="W2036" t="s">
        <v>91</v>
      </c>
      <c r="BE2036" s="1">
        <v>44115</v>
      </c>
      <c r="BF2036" t="s">
        <v>63</v>
      </c>
      <c r="BG2036" t="s">
        <v>64</v>
      </c>
      <c r="BH2036" t="s">
        <v>65</v>
      </c>
      <c r="BI2036" t="s">
        <v>66</v>
      </c>
      <c r="BJ2036">
        <v>266.39182622086201</v>
      </c>
    </row>
    <row r="2037" spans="1:62" x14ac:dyDescent="0.25">
      <c r="A2037" t="s">
        <v>69</v>
      </c>
      <c r="B2037" t="s">
        <v>128</v>
      </c>
      <c r="C2037" t="s">
        <v>67</v>
      </c>
      <c r="D2037" t="s">
        <v>69</v>
      </c>
      <c r="E2037" t="s">
        <v>69</v>
      </c>
      <c r="F2037">
        <v>8</v>
      </c>
      <c r="G2037" t="s">
        <v>129</v>
      </c>
      <c r="H2037" t="s">
        <v>91</v>
      </c>
      <c r="I2037">
        <v>1</v>
      </c>
      <c r="J2037">
        <v>0</v>
      </c>
      <c r="K2037">
        <v>47</v>
      </c>
      <c r="L2037">
        <v>47</v>
      </c>
      <c r="M2037">
        <v>29</v>
      </c>
      <c r="P2037" t="s">
        <v>72</v>
      </c>
      <c r="Q2037" t="s">
        <v>73</v>
      </c>
      <c r="R2037">
        <v>4.0778010664989699</v>
      </c>
      <c r="S2037" t="s">
        <v>516</v>
      </c>
      <c r="T2037">
        <v>0</v>
      </c>
      <c r="U2037">
        <v>4.0778010664989699</v>
      </c>
      <c r="V2037" t="s">
        <v>69</v>
      </c>
      <c r="W2037" t="s">
        <v>91</v>
      </c>
      <c r="BE2037" s="1">
        <v>44115</v>
      </c>
      <c r="BF2037" t="s">
        <v>63</v>
      </c>
      <c r="BG2037" t="s">
        <v>64</v>
      </c>
      <c r="BH2037" t="s">
        <v>65</v>
      </c>
      <c r="BI2037" t="s">
        <v>66</v>
      </c>
      <c r="BJ2037">
        <v>266.39182622086201</v>
      </c>
    </row>
    <row r="2038" spans="1:62" x14ac:dyDescent="0.25">
      <c r="A2038" t="s">
        <v>69</v>
      </c>
      <c r="B2038" t="s">
        <v>128</v>
      </c>
      <c r="C2038" t="s">
        <v>67</v>
      </c>
      <c r="D2038" t="s">
        <v>69</v>
      </c>
      <c r="E2038" t="s">
        <v>69</v>
      </c>
      <c r="F2038">
        <v>8</v>
      </c>
      <c r="G2038" t="s">
        <v>129</v>
      </c>
      <c r="H2038" t="s">
        <v>91</v>
      </c>
      <c r="I2038">
        <v>1</v>
      </c>
      <c r="J2038">
        <v>0</v>
      </c>
      <c r="K2038">
        <v>47</v>
      </c>
      <c r="L2038">
        <v>47</v>
      </c>
      <c r="M2038">
        <v>29</v>
      </c>
      <c r="P2038" t="s">
        <v>72</v>
      </c>
      <c r="Q2038" t="s">
        <v>73</v>
      </c>
      <c r="R2038">
        <v>4.5556723854069698</v>
      </c>
      <c r="S2038" t="s">
        <v>1743</v>
      </c>
      <c r="T2038">
        <v>0</v>
      </c>
      <c r="V2038" t="s">
        <v>69</v>
      </c>
      <c r="BE2038" s="1">
        <v>44115</v>
      </c>
      <c r="BF2038" t="s">
        <v>63</v>
      </c>
      <c r="BG2038" t="s">
        <v>64</v>
      </c>
      <c r="BH2038" t="s">
        <v>65</v>
      </c>
      <c r="BI2038" t="s">
        <v>66</v>
      </c>
      <c r="BJ2038">
        <v>266.39182622086201</v>
      </c>
    </row>
    <row r="2039" spans="1:62" x14ac:dyDescent="0.25">
      <c r="A2039" t="s">
        <v>69</v>
      </c>
      <c r="B2039" t="s">
        <v>128</v>
      </c>
      <c r="C2039" t="s">
        <v>67</v>
      </c>
      <c r="D2039" t="s">
        <v>69</v>
      </c>
      <c r="E2039" t="s">
        <v>69</v>
      </c>
      <c r="F2039">
        <v>8</v>
      </c>
      <c r="G2039" t="s">
        <v>129</v>
      </c>
      <c r="H2039" t="s">
        <v>91</v>
      </c>
      <c r="I2039">
        <v>1</v>
      </c>
      <c r="J2039">
        <v>0</v>
      </c>
      <c r="K2039">
        <v>47</v>
      </c>
      <c r="L2039">
        <v>47</v>
      </c>
      <c r="M2039">
        <v>29</v>
      </c>
      <c r="P2039" t="s">
        <v>72</v>
      </c>
      <c r="Q2039" t="s">
        <v>73</v>
      </c>
      <c r="R2039">
        <v>5.6157610385171202</v>
      </c>
      <c r="S2039" t="s">
        <v>935</v>
      </c>
      <c r="T2039">
        <v>0</v>
      </c>
      <c r="BE2039" s="1">
        <v>44115</v>
      </c>
      <c r="BF2039" t="s">
        <v>63</v>
      </c>
      <c r="BG2039" t="s">
        <v>64</v>
      </c>
      <c r="BH2039" t="s">
        <v>65</v>
      </c>
      <c r="BI2039" t="s">
        <v>66</v>
      </c>
      <c r="BJ2039">
        <v>266.39182622086201</v>
      </c>
    </row>
    <row r="2040" spans="1:62" x14ac:dyDescent="0.25">
      <c r="A2040" t="s">
        <v>69</v>
      </c>
      <c r="B2040" t="s">
        <v>128</v>
      </c>
      <c r="C2040" t="s">
        <v>67</v>
      </c>
      <c r="D2040" t="s">
        <v>69</v>
      </c>
      <c r="E2040" t="s">
        <v>69</v>
      </c>
      <c r="F2040">
        <v>8</v>
      </c>
      <c r="G2040" t="s">
        <v>129</v>
      </c>
      <c r="H2040" t="s">
        <v>91</v>
      </c>
      <c r="I2040">
        <v>1</v>
      </c>
      <c r="J2040">
        <v>0</v>
      </c>
      <c r="K2040">
        <v>47</v>
      </c>
      <c r="L2040">
        <v>47</v>
      </c>
      <c r="M2040">
        <v>29</v>
      </c>
      <c r="P2040" t="s">
        <v>71</v>
      </c>
      <c r="Q2040" t="b">
        <v>0</v>
      </c>
      <c r="R2040">
        <v>5.6776463920150402</v>
      </c>
      <c r="S2040" t="s">
        <v>470</v>
      </c>
      <c r="T2040">
        <v>0</v>
      </c>
      <c r="U2040">
        <v>5.6776463920150402</v>
      </c>
      <c r="BE2040" s="1">
        <v>44115</v>
      </c>
      <c r="BF2040" t="s">
        <v>63</v>
      </c>
      <c r="BG2040" t="s">
        <v>64</v>
      </c>
      <c r="BH2040" t="s">
        <v>65</v>
      </c>
      <c r="BI2040" t="s">
        <v>66</v>
      </c>
      <c r="BJ2040">
        <v>266.39182622086201</v>
      </c>
    </row>
    <row r="2041" spans="1:62" x14ac:dyDescent="0.25">
      <c r="A2041" t="s">
        <v>69</v>
      </c>
      <c r="B2041" t="s">
        <v>128</v>
      </c>
      <c r="C2041" t="s">
        <v>67</v>
      </c>
      <c r="D2041" t="s">
        <v>69</v>
      </c>
      <c r="E2041" t="s">
        <v>69</v>
      </c>
      <c r="F2041">
        <v>8</v>
      </c>
      <c r="G2041" t="s">
        <v>129</v>
      </c>
      <c r="H2041" t="s">
        <v>91</v>
      </c>
      <c r="I2041">
        <v>1</v>
      </c>
      <c r="J2041">
        <v>0</v>
      </c>
      <c r="K2041">
        <v>47</v>
      </c>
      <c r="L2041">
        <v>47</v>
      </c>
      <c r="M2041">
        <v>29</v>
      </c>
      <c r="P2041" t="s">
        <v>72</v>
      </c>
      <c r="Q2041" t="s">
        <v>73</v>
      </c>
      <c r="R2041">
        <v>5.9998784984254598</v>
      </c>
      <c r="S2041" t="s">
        <v>1584</v>
      </c>
      <c r="T2041">
        <v>0</v>
      </c>
      <c r="V2041" t="s">
        <v>67</v>
      </c>
      <c r="BE2041" s="1">
        <v>44115</v>
      </c>
      <c r="BF2041" t="s">
        <v>63</v>
      </c>
      <c r="BG2041" t="s">
        <v>64</v>
      </c>
      <c r="BH2041" t="s">
        <v>65</v>
      </c>
      <c r="BI2041" t="s">
        <v>66</v>
      </c>
      <c r="BJ2041">
        <v>266.39182622086201</v>
      </c>
    </row>
    <row r="2042" spans="1:62" x14ac:dyDescent="0.25">
      <c r="A2042" t="s">
        <v>69</v>
      </c>
      <c r="B2042" t="s">
        <v>128</v>
      </c>
      <c r="C2042" t="s">
        <v>67</v>
      </c>
      <c r="D2042" t="s">
        <v>69</v>
      </c>
      <c r="E2042" t="s">
        <v>69</v>
      </c>
      <c r="F2042">
        <v>8</v>
      </c>
      <c r="G2042" t="s">
        <v>129</v>
      </c>
      <c r="H2042" t="s">
        <v>91</v>
      </c>
      <c r="I2042">
        <v>1</v>
      </c>
      <c r="J2042">
        <v>0</v>
      </c>
      <c r="K2042">
        <v>47</v>
      </c>
      <c r="L2042">
        <v>47</v>
      </c>
      <c r="M2042">
        <v>29</v>
      </c>
      <c r="P2042" t="s">
        <v>72</v>
      </c>
      <c r="Q2042" t="s">
        <v>73</v>
      </c>
      <c r="R2042">
        <v>6.417394655321</v>
      </c>
      <c r="S2042" t="s">
        <v>1744</v>
      </c>
      <c r="T2042">
        <v>0</v>
      </c>
      <c r="BE2042" s="1">
        <v>44115</v>
      </c>
      <c r="BF2042" t="s">
        <v>63</v>
      </c>
      <c r="BG2042" t="s">
        <v>64</v>
      </c>
      <c r="BH2042" t="s">
        <v>65</v>
      </c>
      <c r="BI2042" t="s">
        <v>66</v>
      </c>
      <c r="BJ2042">
        <v>266.39182622086201</v>
      </c>
    </row>
    <row r="2043" spans="1:62" x14ac:dyDescent="0.25">
      <c r="A2043" t="s">
        <v>69</v>
      </c>
      <c r="B2043" t="s">
        <v>128</v>
      </c>
      <c r="C2043" t="s">
        <v>67</v>
      </c>
      <c r="D2043" t="s">
        <v>69</v>
      </c>
      <c r="E2043" t="s">
        <v>69</v>
      </c>
      <c r="F2043">
        <v>8</v>
      </c>
      <c r="G2043" t="s">
        <v>129</v>
      </c>
      <c r="H2043" t="s">
        <v>91</v>
      </c>
      <c r="I2043">
        <v>1</v>
      </c>
      <c r="J2043">
        <v>0</v>
      </c>
      <c r="K2043">
        <v>47</v>
      </c>
      <c r="L2043">
        <v>47</v>
      </c>
      <c r="M2043">
        <v>29</v>
      </c>
      <c r="P2043" t="s">
        <v>72</v>
      </c>
      <c r="Q2043" t="s">
        <v>73</v>
      </c>
      <c r="R2043">
        <v>6.4802437447378898</v>
      </c>
      <c r="S2043" t="s">
        <v>1745</v>
      </c>
      <c r="T2043">
        <v>0</v>
      </c>
      <c r="BE2043" s="1">
        <v>44115</v>
      </c>
      <c r="BF2043" t="s">
        <v>63</v>
      </c>
      <c r="BG2043" t="s">
        <v>64</v>
      </c>
      <c r="BH2043" t="s">
        <v>65</v>
      </c>
      <c r="BI2043" t="s">
        <v>66</v>
      </c>
      <c r="BJ2043">
        <v>266.39182622086201</v>
      </c>
    </row>
    <row r="2044" spans="1:62" x14ac:dyDescent="0.25">
      <c r="A2044" t="s">
        <v>69</v>
      </c>
      <c r="B2044" t="s">
        <v>128</v>
      </c>
      <c r="C2044" t="s">
        <v>67</v>
      </c>
      <c r="D2044" t="s">
        <v>69</v>
      </c>
      <c r="E2044" t="s">
        <v>69</v>
      </c>
      <c r="F2044">
        <v>8</v>
      </c>
      <c r="G2044" t="s">
        <v>129</v>
      </c>
      <c r="H2044" t="s">
        <v>91</v>
      </c>
      <c r="I2044">
        <v>1</v>
      </c>
      <c r="J2044">
        <v>0</v>
      </c>
      <c r="K2044">
        <v>47</v>
      </c>
      <c r="L2044">
        <v>47</v>
      </c>
      <c r="M2044">
        <v>29</v>
      </c>
      <c r="P2044" t="s">
        <v>72</v>
      </c>
      <c r="Q2044" t="s">
        <v>73</v>
      </c>
      <c r="R2044">
        <v>6.9169611231372903</v>
      </c>
      <c r="S2044" t="s">
        <v>1340</v>
      </c>
      <c r="T2044">
        <v>0</v>
      </c>
      <c r="BE2044" s="1">
        <v>44115</v>
      </c>
      <c r="BF2044" t="s">
        <v>63</v>
      </c>
      <c r="BG2044" t="s">
        <v>64</v>
      </c>
      <c r="BH2044" t="s">
        <v>65</v>
      </c>
      <c r="BI2044" t="s">
        <v>66</v>
      </c>
      <c r="BJ2044">
        <v>266.39182622086201</v>
      </c>
    </row>
    <row r="2045" spans="1:62" x14ac:dyDescent="0.25">
      <c r="A2045" t="s">
        <v>69</v>
      </c>
      <c r="B2045" t="s">
        <v>128</v>
      </c>
      <c r="C2045" t="s">
        <v>67</v>
      </c>
      <c r="D2045" t="s">
        <v>69</v>
      </c>
      <c r="E2045" t="s">
        <v>69</v>
      </c>
      <c r="F2045">
        <v>8</v>
      </c>
      <c r="G2045" t="s">
        <v>129</v>
      </c>
      <c r="H2045" t="s">
        <v>91</v>
      </c>
      <c r="I2045">
        <v>1</v>
      </c>
      <c r="J2045">
        <v>0</v>
      </c>
      <c r="K2045">
        <v>47</v>
      </c>
      <c r="L2045">
        <v>47</v>
      </c>
      <c r="M2045">
        <v>29</v>
      </c>
      <c r="P2045" t="s">
        <v>72</v>
      </c>
      <c r="Q2045" t="s">
        <v>73</v>
      </c>
      <c r="R2045">
        <v>7.0158948557818803</v>
      </c>
      <c r="S2045" t="s">
        <v>360</v>
      </c>
      <c r="T2045">
        <v>0</v>
      </c>
      <c r="BE2045" s="1">
        <v>44115</v>
      </c>
      <c r="BF2045" t="s">
        <v>63</v>
      </c>
      <c r="BG2045" t="s">
        <v>64</v>
      </c>
      <c r="BH2045" t="s">
        <v>65</v>
      </c>
      <c r="BI2045" t="s">
        <v>66</v>
      </c>
      <c r="BJ2045">
        <v>266.39182622086201</v>
      </c>
    </row>
    <row r="2046" spans="1:62" x14ac:dyDescent="0.25">
      <c r="A2046" t="s">
        <v>69</v>
      </c>
      <c r="B2046" t="s">
        <v>128</v>
      </c>
      <c r="C2046" t="s">
        <v>67</v>
      </c>
      <c r="D2046" t="s">
        <v>69</v>
      </c>
      <c r="E2046" t="s">
        <v>69</v>
      </c>
      <c r="F2046">
        <v>8</v>
      </c>
      <c r="G2046" t="s">
        <v>129</v>
      </c>
      <c r="H2046" t="s">
        <v>91</v>
      </c>
      <c r="I2046">
        <v>1</v>
      </c>
      <c r="J2046">
        <v>0</v>
      </c>
      <c r="K2046">
        <v>47</v>
      </c>
      <c r="L2046">
        <v>47</v>
      </c>
      <c r="M2046">
        <v>29</v>
      </c>
      <c r="P2046" t="s">
        <v>72</v>
      </c>
      <c r="Q2046" t="s">
        <v>73</v>
      </c>
      <c r="R2046">
        <v>7.05651942022177</v>
      </c>
      <c r="S2046" t="s">
        <v>1746</v>
      </c>
      <c r="T2046">
        <v>0</v>
      </c>
      <c r="BE2046" s="1">
        <v>44115</v>
      </c>
      <c r="BF2046" t="s">
        <v>63</v>
      </c>
      <c r="BG2046" t="s">
        <v>64</v>
      </c>
      <c r="BH2046" t="s">
        <v>65</v>
      </c>
      <c r="BI2046" t="s">
        <v>66</v>
      </c>
      <c r="BJ2046">
        <v>266.39182622086201</v>
      </c>
    </row>
    <row r="2047" spans="1:62" x14ac:dyDescent="0.25">
      <c r="A2047" t="s">
        <v>69</v>
      </c>
      <c r="B2047" t="s">
        <v>128</v>
      </c>
      <c r="C2047" t="s">
        <v>67</v>
      </c>
      <c r="D2047" t="s">
        <v>69</v>
      </c>
      <c r="E2047" t="s">
        <v>69</v>
      </c>
      <c r="F2047">
        <v>8</v>
      </c>
      <c r="G2047" t="s">
        <v>129</v>
      </c>
      <c r="H2047" t="s">
        <v>91</v>
      </c>
      <c r="I2047">
        <v>1</v>
      </c>
      <c r="J2047">
        <v>0</v>
      </c>
      <c r="K2047">
        <v>47</v>
      </c>
      <c r="L2047">
        <v>47</v>
      </c>
      <c r="M2047">
        <v>29</v>
      </c>
      <c r="P2047" t="s">
        <v>72</v>
      </c>
      <c r="Q2047" t="s">
        <v>73</v>
      </c>
      <c r="R2047">
        <v>7.2559726962453999</v>
      </c>
      <c r="S2047" t="s">
        <v>1747</v>
      </c>
      <c r="T2047">
        <v>0</v>
      </c>
      <c r="BE2047" s="1">
        <v>44115</v>
      </c>
      <c r="BF2047" t="s">
        <v>63</v>
      </c>
      <c r="BG2047" t="s">
        <v>64</v>
      </c>
      <c r="BH2047" t="s">
        <v>65</v>
      </c>
      <c r="BI2047" t="s">
        <v>66</v>
      </c>
      <c r="BJ2047">
        <v>266.39182622086201</v>
      </c>
    </row>
    <row r="2048" spans="1:62" x14ac:dyDescent="0.25">
      <c r="A2048" t="s">
        <v>69</v>
      </c>
      <c r="B2048" t="s">
        <v>128</v>
      </c>
      <c r="C2048" t="s">
        <v>67</v>
      </c>
      <c r="D2048" t="s">
        <v>69</v>
      </c>
      <c r="E2048" t="s">
        <v>69</v>
      </c>
      <c r="F2048">
        <v>8</v>
      </c>
      <c r="G2048" t="s">
        <v>129</v>
      </c>
      <c r="H2048" t="s">
        <v>91</v>
      </c>
      <c r="I2048">
        <v>1</v>
      </c>
      <c r="J2048">
        <v>0</v>
      </c>
      <c r="K2048">
        <v>47</v>
      </c>
      <c r="L2048">
        <v>47</v>
      </c>
      <c r="M2048">
        <v>29</v>
      </c>
      <c r="P2048" t="s">
        <v>71</v>
      </c>
      <c r="Q2048" t="s">
        <v>73</v>
      </c>
      <c r="R2048">
        <v>8.0604528267649496</v>
      </c>
      <c r="S2048" t="s">
        <v>1748</v>
      </c>
      <c r="T2048">
        <v>0</v>
      </c>
      <c r="U2048">
        <v>8.0604528267649496</v>
      </c>
      <c r="BE2048" s="1">
        <v>44115</v>
      </c>
      <c r="BF2048" t="s">
        <v>63</v>
      </c>
      <c r="BG2048" t="s">
        <v>64</v>
      </c>
      <c r="BH2048" t="s">
        <v>65</v>
      </c>
      <c r="BI2048" t="s">
        <v>66</v>
      </c>
      <c r="BJ2048">
        <v>266.39182622086201</v>
      </c>
    </row>
    <row r="2049" spans="1:62" x14ac:dyDescent="0.25">
      <c r="A2049" t="s">
        <v>69</v>
      </c>
      <c r="B2049" t="s">
        <v>128</v>
      </c>
      <c r="C2049" t="s">
        <v>67</v>
      </c>
      <c r="D2049" t="s">
        <v>69</v>
      </c>
      <c r="E2049" t="s">
        <v>69</v>
      </c>
      <c r="F2049">
        <v>8</v>
      </c>
      <c r="G2049" t="s">
        <v>129</v>
      </c>
      <c r="H2049" t="s">
        <v>91</v>
      </c>
      <c r="I2049">
        <v>1</v>
      </c>
      <c r="J2049">
        <v>0</v>
      </c>
      <c r="K2049">
        <v>47</v>
      </c>
      <c r="L2049">
        <v>47</v>
      </c>
      <c r="M2049">
        <v>29</v>
      </c>
      <c r="P2049" t="s">
        <v>72</v>
      </c>
      <c r="Q2049" t="s">
        <v>73</v>
      </c>
      <c r="R2049">
        <v>8.2802372558253392</v>
      </c>
      <c r="S2049" t="s">
        <v>1749</v>
      </c>
      <c r="T2049">
        <v>0</v>
      </c>
      <c r="V2049" t="s">
        <v>67</v>
      </c>
      <c r="BE2049" s="1">
        <v>44115</v>
      </c>
      <c r="BF2049" t="s">
        <v>63</v>
      </c>
      <c r="BG2049" t="s">
        <v>64</v>
      </c>
      <c r="BH2049" t="s">
        <v>65</v>
      </c>
      <c r="BI2049" t="s">
        <v>66</v>
      </c>
      <c r="BJ2049">
        <v>266.39182622086201</v>
      </c>
    </row>
    <row r="2050" spans="1:62" x14ac:dyDescent="0.25">
      <c r="A2050" t="s">
        <v>69</v>
      </c>
      <c r="B2050" t="s">
        <v>128</v>
      </c>
      <c r="C2050" t="s">
        <v>67</v>
      </c>
      <c r="D2050" t="s">
        <v>69</v>
      </c>
      <c r="E2050" t="s">
        <v>69</v>
      </c>
      <c r="F2050">
        <v>8</v>
      </c>
      <c r="G2050" t="s">
        <v>129</v>
      </c>
      <c r="H2050" t="s">
        <v>91</v>
      </c>
      <c r="I2050">
        <v>1</v>
      </c>
      <c r="J2050">
        <v>0</v>
      </c>
      <c r="K2050">
        <v>47</v>
      </c>
      <c r="L2050">
        <v>47</v>
      </c>
      <c r="M2050">
        <v>29</v>
      </c>
      <c r="P2050" t="s">
        <v>72</v>
      </c>
      <c r="Q2050" t="s">
        <v>73</v>
      </c>
      <c r="R2050">
        <v>8.5812665098947001</v>
      </c>
      <c r="S2050" t="s">
        <v>1750</v>
      </c>
      <c r="T2050">
        <v>0</v>
      </c>
      <c r="BE2050" s="1">
        <v>44115</v>
      </c>
      <c r="BF2050" t="s">
        <v>63</v>
      </c>
      <c r="BG2050" t="s">
        <v>64</v>
      </c>
      <c r="BH2050" t="s">
        <v>65</v>
      </c>
      <c r="BI2050" t="s">
        <v>66</v>
      </c>
      <c r="BJ2050">
        <v>266.39182622086201</v>
      </c>
    </row>
    <row r="2051" spans="1:62" x14ac:dyDescent="0.25">
      <c r="A2051" t="s">
        <v>69</v>
      </c>
      <c r="B2051" t="s">
        <v>128</v>
      </c>
      <c r="C2051" t="s">
        <v>67</v>
      </c>
      <c r="D2051" t="s">
        <v>69</v>
      </c>
      <c r="E2051" t="s">
        <v>69</v>
      </c>
      <c r="F2051">
        <v>8</v>
      </c>
      <c r="G2051" t="s">
        <v>129</v>
      </c>
      <c r="H2051" t="s">
        <v>91</v>
      </c>
      <c r="I2051">
        <v>1</v>
      </c>
      <c r="J2051">
        <v>0</v>
      </c>
      <c r="K2051">
        <v>47</v>
      </c>
      <c r="L2051">
        <v>47</v>
      </c>
      <c r="M2051">
        <v>29</v>
      </c>
      <c r="P2051" t="s">
        <v>72</v>
      </c>
      <c r="Q2051" t="s">
        <v>73</v>
      </c>
      <c r="R2051">
        <v>8.6171753565668006</v>
      </c>
      <c r="S2051" t="s">
        <v>1751</v>
      </c>
      <c r="T2051">
        <v>0</v>
      </c>
      <c r="BE2051" s="1">
        <v>44115</v>
      </c>
      <c r="BF2051" t="s">
        <v>63</v>
      </c>
      <c r="BG2051" t="s">
        <v>64</v>
      </c>
      <c r="BH2051" t="s">
        <v>65</v>
      </c>
      <c r="BI2051" t="s">
        <v>66</v>
      </c>
      <c r="BJ2051">
        <v>266.39182622086201</v>
      </c>
    </row>
    <row r="2052" spans="1:62" x14ac:dyDescent="0.25">
      <c r="A2052" t="s">
        <v>69</v>
      </c>
      <c r="B2052" t="s">
        <v>128</v>
      </c>
      <c r="C2052" t="s">
        <v>67</v>
      </c>
      <c r="D2052" t="s">
        <v>69</v>
      </c>
      <c r="E2052" t="s">
        <v>69</v>
      </c>
      <c r="F2052">
        <v>8</v>
      </c>
      <c r="G2052" t="s">
        <v>129</v>
      </c>
      <c r="H2052" t="s">
        <v>91</v>
      </c>
      <c r="I2052">
        <v>1</v>
      </c>
      <c r="J2052">
        <v>0</v>
      </c>
      <c r="K2052">
        <v>47</v>
      </c>
      <c r="L2052">
        <v>47</v>
      </c>
      <c r="M2052">
        <v>29</v>
      </c>
      <c r="P2052" t="s">
        <v>72</v>
      </c>
      <c r="Q2052" t="s">
        <v>73</v>
      </c>
      <c r="R2052">
        <v>10.061579116560999</v>
      </c>
      <c r="S2052" t="s">
        <v>1003</v>
      </c>
      <c r="T2052">
        <v>0</v>
      </c>
      <c r="BE2052" s="1">
        <v>44115</v>
      </c>
      <c r="BF2052" t="s">
        <v>63</v>
      </c>
      <c r="BG2052" t="s">
        <v>64</v>
      </c>
      <c r="BH2052" t="s">
        <v>65</v>
      </c>
      <c r="BI2052" t="s">
        <v>66</v>
      </c>
      <c r="BJ2052">
        <v>266.39182622086201</v>
      </c>
    </row>
    <row r="2053" spans="1:62" x14ac:dyDescent="0.25">
      <c r="A2053" t="s">
        <v>69</v>
      </c>
      <c r="B2053" t="s">
        <v>128</v>
      </c>
      <c r="C2053" t="s">
        <v>67</v>
      </c>
      <c r="D2053" t="s">
        <v>69</v>
      </c>
      <c r="E2053" t="s">
        <v>69</v>
      </c>
      <c r="F2053">
        <v>8</v>
      </c>
      <c r="G2053" t="s">
        <v>129</v>
      </c>
      <c r="H2053" t="s">
        <v>91</v>
      </c>
      <c r="I2053">
        <v>1</v>
      </c>
      <c r="J2053">
        <v>0</v>
      </c>
      <c r="K2053">
        <v>47</v>
      </c>
      <c r="L2053">
        <v>47</v>
      </c>
      <c r="M2053">
        <v>29</v>
      </c>
      <c r="P2053" t="s">
        <v>84</v>
      </c>
      <c r="Q2053" t="s">
        <v>73</v>
      </c>
      <c r="R2053">
        <v>10.3408317792491</v>
      </c>
      <c r="S2053" t="s">
        <v>169</v>
      </c>
      <c r="T2053">
        <v>0</v>
      </c>
      <c r="U2053">
        <v>10.3408317792491</v>
      </c>
      <c r="BE2053" s="1">
        <v>44115</v>
      </c>
      <c r="BF2053" t="s">
        <v>63</v>
      </c>
      <c r="BG2053" t="s">
        <v>64</v>
      </c>
      <c r="BH2053" t="s">
        <v>65</v>
      </c>
      <c r="BI2053" t="s">
        <v>66</v>
      </c>
      <c r="BJ2053">
        <v>266.39182622086201</v>
      </c>
    </row>
    <row r="2054" spans="1:62" x14ac:dyDescent="0.25">
      <c r="A2054" t="s">
        <v>69</v>
      </c>
      <c r="B2054" t="s">
        <v>128</v>
      </c>
      <c r="C2054" t="s">
        <v>67</v>
      </c>
      <c r="D2054" t="s">
        <v>69</v>
      </c>
      <c r="E2054" t="s">
        <v>69</v>
      </c>
      <c r="F2054">
        <v>8</v>
      </c>
      <c r="G2054" t="s">
        <v>129</v>
      </c>
      <c r="H2054" t="s">
        <v>91</v>
      </c>
      <c r="I2054">
        <v>1</v>
      </c>
      <c r="J2054">
        <v>0</v>
      </c>
      <c r="K2054">
        <v>47</v>
      </c>
      <c r="L2054">
        <v>47</v>
      </c>
      <c r="M2054">
        <v>29</v>
      </c>
      <c r="P2054" t="s">
        <v>72</v>
      </c>
      <c r="Q2054" t="s">
        <v>73</v>
      </c>
      <c r="R2054">
        <v>10.4189278264093</v>
      </c>
      <c r="S2054" t="s">
        <v>1488</v>
      </c>
      <c r="T2054">
        <v>0</v>
      </c>
      <c r="V2054" t="s">
        <v>69</v>
      </c>
      <c r="BE2054" s="1">
        <v>44115</v>
      </c>
      <c r="BF2054" t="s">
        <v>63</v>
      </c>
      <c r="BG2054" t="s">
        <v>64</v>
      </c>
      <c r="BH2054" t="s">
        <v>65</v>
      </c>
      <c r="BI2054" t="s">
        <v>66</v>
      </c>
      <c r="BJ2054">
        <v>266.39182622086201</v>
      </c>
    </row>
    <row r="2055" spans="1:62" x14ac:dyDescent="0.25">
      <c r="A2055" t="s">
        <v>69</v>
      </c>
      <c r="B2055" t="s">
        <v>128</v>
      </c>
      <c r="C2055" t="s">
        <v>67</v>
      </c>
      <c r="D2055" t="s">
        <v>69</v>
      </c>
      <c r="E2055" t="s">
        <v>69</v>
      </c>
      <c r="F2055">
        <v>8</v>
      </c>
      <c r="G2055" t="s">
        <v>129</v>
      </c>
      <c r="H2055" t="s">
        <v>91</v>
      </c>
      <c r="I2055">
        <v>1</v>
      </c>
      <c r="J2055">
        <v>0</v>
      </c>
      <c r="K2055">
        <v>47</v>
      </c>
      <c r="L2055">
        <v>47</v>
      </c>
      <c r="M2055">
        <v>29</v>
      </c>
      <c r="P2055" t="s">
        <v>84</v>
      </c>
      <c r="Q2055" t="s">
        <v>73</v>
      </c>
      <c r="R2055">
        <v>11.0783009776068</v>
      </c>
      <c r="S2055" t="s">
        <v>222</v>
      </c>
      <c r="T2055">
        <v>0</v>
      </c>
      <c r="U2055">
        <v>11.0783009776068</v>
      </c>
      <c r="BE2055" s="1">
        <v>44115</v>
      </c>
      <c r="BF2055" t="s">
        <v>63</v>
      </c>
      <c r="BG2055" t="s">
        <v>64</v>
      </c>
      <c r="BH2055" t="s">
        <v>65</v>
      </c>
      <c r="BI2055" t="s">
        <v>66</v>
      </c>
      <c r="BJ2055">
        <v>266.39182622086201</v>
      </c>
    </row>
    <row r="2056" spans="1:62" x14ac:dyDescent="0.25">
      <c r="A2056" t="s">
        <v>69</v>
      </c>
      <c r="B2056" t="s">
        <v>128</v>
      </c>
      <c r="C2056" t="s">
        <v>67</v>
      </c>
      <c r="D2056" t="s">
        <v>69</v>
      </c>
      <c r="E2056" t="s">
        <v>69</v>
      </c>
      <c r="F2056">
        <v>8</v>
      </c>
      <c r="G2056" t="s">
        <v>129</v>
      </c>
      <c r="H2056" t="s">
        <v>91</v>
      </c>
      <c r="I2056">
        <v>1</v>
      </c>
      <c r="J2056">
        <v>0</v>
      </c>
      <c r="K2056">
        <v>47</v>
      </c>
      <c r="L2056">
        <v>47</v>
      </c>
      <c r="M2056">
        <v>29</v>
      </c>
      <c r="P2056" t="s">
        <v>84</v>
      </c>
      <c r="Q2056" t="s">
        <v>73</v>
      </c>
      <c r="R2056">
        <v>11.178735436777901</v>
      </c>
      <c r="S2056" t="s">
        <v>280</v>
      </c>
      <c r="T2056">
        <v>0</v>
      </c>
      <c r="U2056">
        <v>11.178735436777901</v>
      </c>
      <c r="V2056" t="s">
        <v>69</v>
      </c>
      <c r="BE2056" s="1">
        <v>44115</v>
      </c>
      <c r="BF2056" t="s">
        <v>63</v>
      </c>
      <c r="BG2056" t="s">
        <v>64</v>
      </c>
      <c r="BH2056" t="s">
        <v>65</v>
      </c>
      <c r="BI2056" t="s">
        <v>66</v>
      </c>
      <c r="BJ2056">
        <v>266.39182622086201</v>
      </c>
    </row>
    <row r="2057" spans="1:62" x14ac:dyDescent="0.25">
      <c r="A2057" t="s">
        <v>69</v>
      </c>
      <c r="B2057" t="s">
        <v>128</v>
      </c>
      <c r="C2057" t="s">
        <v>67</v>
      </c>
      <c r="D2057" t="s">
        <v>69</v>
      </c>
      <c r="E2057" t="s">
        <v>69</v>
      </c>
      <c r="F2057">
        <v>8</v>
      </c>
      <c r="G2057" t="s">
        <v>129</v>
      </c>
      <c r="H2057" t="s">
        <v>91</v>
      </c>
      <c r="I2057">
        <v>1</v>
      </c>
      <c r="J2057">
        <v>0</v>
      </c>
      <c r="K2057">
        <v>47</v>
      </c>
      <c r="L2057">
        <v>47</v>
      </c>
      <c r="M2057">
        <v>29</v>
      </c>
      <c r="P2057" t="s">
        <v>72</v>
      </c>
      <c r="Q2057" t="s">
        <v>73</v>
      </c>
      <c r="R2057">
        <v>11.4026274136022</v>
      </c>
      <c r="S2057" t="s">
        <v>1752</v>
      </c>
      <c r="T2057">
        <v>0</v>
      </c>
      <c r="V2057" t="s">
        <v>69</v>
      </c>
      <c r="BE2057" s="1">
        <v>44115</v>
      </c>
      <c r="BF2057" t="s">
        <v>63</v>
      </c>
      <c r="BG2057" t="s">
        <v>64</v>
      </c>
      <c r="BH2057" t="s">
        <v>65</v>
      </c>
      <c r="BI2057" t="s">
        <v>66</v>
      </c>
      <c r="BJ2057">
        <v>266.39182622086201</v>
      </c>
    </row>
    <row r="2058" spans="1:62" x14ac:dyDescent="0.25">
      <c r="A2058" t="s">
        <v>69</v>
      </c>
      <c r="B2058" t="s">
        <v>128</v>
      </c>
      <c r="C2058" t="s">
        <v>67</v>
      </c>
      <c r="D2058" t="s">
        <v>69</v>
      </c>
      <c r="E2058" t="s">
        <v>69</v>
      </c>
      <c r="F2058">
        <v>8</v>
      </c>
      <c r="G2058" t="s">
        <v>129</v>
      </c>
      <c r="H2058" t="s">
        <v>91</v>
      </c>
      <c r="I2058">
        <v>1</v>
      </c>
      <c r="J2058">
        <v>0</v>
      </c>
      <c r="K2058">
        <v>47</v>
      </c>
      <c r="L2058">
        <v>47</v>
      </c>
      <c r="M2058">
        <v>29</v>
      </c>
      <c r="P2058" t="s">
        <v>84</v>
      </c>
      <c r="Q2058" t="s">
        <v>73</v>
      </c>
      <c r="R2058">
        <v>11.7615367730968</v>
      </c>
      <c r="S2058" t="s">
        <v>1753</v>
      </c>
      <c r="T2058">
        <v>0</v>
      </c>
      <c r="U2058">
        <v>11.7615367730968</v>
      </c>
      <c r="BE2058" s="1">
        <v>44115</v>
      </c>
      <c r="BF2058" t="s">
        <v>63</v>
      </c>
      <c r="BG2058" t="s">
        <v>64</v>
      </c>
      <c r="BH2058" t="s">
        <v>65</v>
      </c>
      <c r="BI2058" t="s">
        <v>66</v>
      </c>
      <c r="BJ2058">
        <v>266.39182622086201</v>
      </c>
    </row>
    <row r="2059" spans="1:62" x14ac:dyDescent="0.25">
      <c r="A2059" t="s">
        <v>69</v>
      </c>
      <c r="B2059" t="s">
        <v>128</v>
      </c>
      <c r="C2059" t="s">
        <v>67</v>
      </c>
      <c r="D2059" t="s">
        <v>69</v>
      </c>
      <c r="E2059" t="s">
        <v>69</v>
      </c>
      <c r="F2059">
        <v>8</v>
      </c>
      <c r="G2059" t="s">
        <v>129</v>
      </c>
      <c r="H2059" t="s">
        <v>91</v>
      </c>
      <c r="I2059">
        <v>1</v>
      </c>
      <c r="J2059">
        <v>0</v>
      </c>
      <c r="K2059">
        <v>47</v>
      </c>
      <c r="L2059">
        <v>47</v>
      </c>
      <c r="M2059">
        <v>29</v>
      </c>
      <c r="P2059" t="s">
        <v>84</v>
      </c>
      <c r="Q2059" t="s">
        <v>73</v>
      </c>
      <c r="R2059">
        <v>11.7989917024688</v>
      </c>
      <c r="S2059" t="s">
        <v>998</v>
      </c>
      <c r="T2059">
        <v>0</v>
      </c>
      <c r="U2059">
        <v>11.7989917024688</v>
      </c>
      <c r="V2059" t="s">
        <v>69</v>
      </c>
      <c r="BE2059" s="1">
        <v>44115</v>
      </c>
      <c r="BF2059" t="s">
        <v>63</v>
      </c>
      <c r="BG2059" t="s">
        <v>64</v>
      </c>
      <c r="BH2059" t="s">
        <v>65</v>
      </c>
      <c r="BI2059" t="s">
        <v>66</v>
      </c>
      <c r="BJ2059">
        <v>266.39182622086201</v>
      </c>
    </row>
    <row r="2060" spans="1:62" x14ac:dyDescent="0.25">
      <c r="A2060" t="s">
        <v>69</v>
      </c>
      <c r="B2060" t="s">
        <v>128</v>
      </c>
      <c r="C2060" t="s">
        <v>67</v>
      </c>
      <c r="D2060" t="s">
        <v>69</v>
      </c>
      <c r="E2060" t="s">
        <v>69</v>
      </c>
      <c r="F2060">
        <v>8</v>
      </c>
      <c r="G2060" t="s">
        <v>129</v>
      </c>
      <c r="H2060" t="s">
        <v>91</v>
      </c>
      <c r="I2060">
        <v>1</v>
      </c>
      <c r="J2060">
        <v>0</v>
      </c>
      <c r="K2060">
        <v>47</v>
      </c>
      <c r="L2060">
        <v>47</v>
      </c>
      <c r="M2060">
        <v>29</v>
      </c>
      <c r="P2060" t="s">
        <v>72</v>
      </c>
      <c r="Q2060" t="s">
        <v>73</v>
      </c>
      <c r="R2060">
        <v>12.180711575458099</v>
      </c>
      <c r="S2060" t="s">
        <v>1754</v>
      </c>
      <c r="T2060">
        <v>0</v>
      </c>
      <c r="V2060" t="s">
        <v>69</v>
      </c>
      <c r="BE2060" s="1">
        <v>44115</v>
      </c>
      <c r="BF2060" t="s">
        <v>63</v>
      </c>
      <c r="BG2060" t="s">
        <v>64</v>
      </c>
      <c r="BH2060" t="s">
        <v>65</v>
      </c>
      <c r="BI2060" t="s">
        <v>66</v>
      </c>
      <c r="BJ2060">
        <v>266.39182622086201</v>
      </c>
    </row>
    <row r="2061" spans="1:62" x14ac:dyDescent="0.25">
      <c r="A2061" t="s">
        <v>69</v>
      </c>
      <c r="B2061" t="s">
        <v>128</v>
      </c>
      <c r="C2061" t="s">
        <v>67</v>
      </c>
      <c r="D2061" t="s">
        <v>69</v>
      </c>
      <c r="E2061" t="s">
        <v>69</v>
      </c>
      <c r="F2061">
        <v>8</v>
      </c>
      <c r="G2061" t="s">
        <v>129</v>
      </c>
      <c r="H2061" t="s">
        <v>91</v>
      </c>
      <c r="I2061">
        <v>1</v>
      </c>
      <c r="J2061">
        <v>0</v>
      </c>
      <c r="K2061">
        <v>47</v>
      </c>
      <c r="L2061">
        <v>47</v>
      </c>
      <c r="M2061">
        <v>29</v>
      </c>
      <c r="P2061" t="s">
        <v>84</v>
      </c>
      <c r="Q2061" t="s">
        <v>73</v>
      </c>
      <c r="R2061">
        <v>12.382828285169101</v>
      </c>
      <c r="S2061" t="s">
        <v>336</v>
      </c>
      <c r="T2061">
        <v>0</v>
      </c>
      <c r="U2061">
        <v>12.382828285169101</v>
      </c>
      <c r="BE2061" s="1">
        <v>44115</v>
      </c>
      <c r="BF2061" t="s">
        <v>63</v>
      </c>
      <c r="BG2061" t="s">
        <v>64</v>
      </c>
      <c r="BH2061" t="s">
        <v>65</v>
      </c>
      <c r="BI2061" t="s">
        <v>66</v>
      </c>
      <c r="BJ2061">
        <v>266.39182622086201</v>
      </c>
    </row>
    <row r="2062" spans="1:62" x14ac:dyDescent="0.25">
      <c r="A2062" t="s">
        <v>69</v>
      </c>
      <c r="B2062" t="s">
        <v>128</v>
      </c>
      <c r="C2062" t="s">
        <v>67</v>
      </c>
      <c r="D2062" t="s">
        <v>69</v>
      </c>
      <c r="E2062" t="s">
        <v>69</v>
      </c>
      <c r="F2062">
        <v>8</v>
      </c>
      <c r="G2062" t="s">
        <v>129</v>
      </c>
      <c r="H2062" t="s">
        <v>91</v>
      </c>
      <c r="I2062">
        <v>1</v>
      </c>
      <c r="J2062">
        <v>0</v>
      </c>
      <c r="K2062">
        <v>47</v>
      </c>
      <c r="L2062">
        <v>47</v>
      </c>
      <c r="M2062">
        <v>29</v>
      </c>
      <c r="P2062" t="s">
        <v>84</v>
      </c>
      <c r="Q2062" t="s">
        <v>73</v>
      </c>
      <c r="R2062">
        <v>12.478724478462</v>
      </c>
      <c r="S2062" t="s">
        <v>585</v>
      </c>
      <c r="T2062">
        <v>0</v>
      </c>
      <c r="U2062">
        <v>12.478724478462</v>
      </c>
      <c r="V2062" t="s">
        <v>69</v>
      </c>
      <c r="BE2062" s="1">
        <v>44115</v>
      </c>
      <c r="BF2062" t="s">
        <v>63</v>
      </c>
      <c r="BG2062" t="s">
        <v>64</v>
      </c>
      <c r="BH2062" t="s">
        <v>65</v>
      </c>
      <c r="BI2062" t="s">
        <v>66</v>
      </c>
      <c r="BJ2062">
        <v>266.39182622086201</v>
      </c>
    </row>
    <row r="2063" spans="1:62" x14ac:dyDescent="0.25">
      <c r="A2063" t="s">
        <v>69</v>
      </c>
      <c r="B2063" t="s">
        <v>128</v>
      </c>
      <c r="C2063" t="s">
        <v>67</v>
      </c>
      <c r="D2063" t="s">
        <v>69</v>
      </c>
      <c r="E2063" t="s">
        <v>69</v>
      </c>
      <c r="F2063">
        <v>8</v>
      </c>
      <c r="G2063" t="s">
        <v>129</v>
      </c>
      <c r="H2063" t="s">
        <v>91</v>
      </c>
      <c r="I2063">
        <v>1</v>
      </c>
      <c r="J2063">
        <v>0</v>
      </c>
      <c r="K2063">
        <v>47</v>
      </c>
      <c r="L2063">
        <v>47</v>
      </c>
      <c r="M2063">
        <v>29</v>
      </c>
      <c r="P2063" t="s">
        <v>84</v>
      </c>
      <c r="Q2063" t="s">
        <v>73</v>
      </c>
      <c r="R2063">
        <v>12.902063109970101</v>
      </c>
      <c r="S2063" t="s">
        <v>720</v>
      </c>
      <c r="T2063">
        <v>0</v>
      </c>
      <c r="U2063">
        <v>12.902063109970101</v>
      </c>
      <c r="V2063" t="s">
        <v>69</v>
      </c>
      <c r="BE2063" s="1">
        <v>44115</v>
      </c>
      <c r="BF2063" t="s">
        <v>63</v>
      </c>
      <c r="BG2063" t="s">
        <v>64</v>
      </c>
      <c r="BH2063" t="s">
        <v>65</v>
      </c>
      <c r="BI2063" t="s">
        <v>66</v>
      </c>
      <c r="BJ2063">
        <v>266.39182622086201</v>
      </c>
    </row>
    <row r="2064" spans="1:62" x14ac:dyDescent="0.25">
      <c r="A2064" t="s">
        <v>69</v>
      </c>
      <c r="B2064" t="s">
        <v>128</v>
      </c>
      <c r="C2064" t="s">
        <v>67</v>
      </c>
      <c r="D2064" t="s">
        <v>69</v>
      </c>
      <c r="E2064" t="s">
        <v>69</v>
      </c>
      <c r="F2064">
        <v>8</v>
      </c>
      <c r="G2064" t="s">
        <v>129</v>
      </c>
      <c r="H2064" t="s">
        <v>91</v>
      </c>
      <c r="I2064">
        <v>1</v>
      </c>
      <c r="J2064">
        <v>0</v>
      </c>
      <c r="K2064">
        <v>47</v>
      </c>
      <c r="L2064">
        <v>47</v>
      </c>
      <c r="M2064">
        <v>29</v>
      </c>
      <c r="P2064" t="s">
        <v>72</v>
      </c>
      <c r="Q2064" t="s">
        <v>73</v>
      </c>
      <c r="R2064">
        <v>13.261354851802899</v>
      </c>
      <c r="S2064" t="s">
        <v>1755</v>
      </c>
      <c r="T2064">
        <v>0</v>
      </c>
      <c r="V2064" t="s">
        <v>69</v>
      </c>
      <c r="BE2064" s="1">
        <v>44115</v>
      </c>
      <c r="BF2064" t="s">
        <v>63</v>
      </c>
      <c r="BG2064" t="s">
        <v>64</v>
      </c>
      <c r="BH2064" t="s">
        <v>65</v>
      </c>
      <c r="BI2064" t="s">
        <v>66</v>
      </c>
      <c r="BJ2064">
        <v>266.39182622086201</v>
      </c>
    </row>
    <row r="2065" spans="1:62" x14ac:dyDescent="0.25">
      <c r="A2065" t="s">
        <v>69</v>
      </c>
      <c r="B2065" t="s">
        <v>128</v>
      </c>
      <c r="C2065" t="s">
        <v>67</v>
      </c>
      <c r="D2065" t="s">
        <v>69</v>
      </c>
      <c r="E2065" t="s">
        <v>69</v>
      </c>
      <c r="F2065">
        <v>8</v>
      </c>
      <c r="G2065" t="s">
        <v>129</v>
      </c>
      <c r="H2065" t="s">
        <v>91</v>
      </c>
      <c r="I2065">
        <v>1</v>
      </c>
      <c r="J2065">
        <v>0</v>
      </c>
      <c r="K2065">
        <v>47</v>
      </c>
      <c r="L2065">
        <v>47</v>
      </c>
      <c r="M2065">
        <v>29</v>
      </c>
      <c r="P2065" t="s">
        <v>72</v>
      </c>
      <c r="Q2065" t="s">
        <v>73</v>
      </c>
      <c r="R2065">
        <v>13.6837214707184</v>
      </c>
      <c r="S2065" t="s">
        <v>424</v>
      </c>
      <c r="T2065">
        <v>0</v>
      </c>
      <c r="BE2065" s="1">
        <v>44115</v>
      </c>
      <c r="BF2065" t="s">
        <v>63</v>
      </c>
      <c r="BG2065" t="s">
        <v>64</v>
      </c>
      <c r="BH2065" t="s">
        <v>65</v>
      </c>
      <c r="BI2065" t="s">
        <v>66</v>
      </c>
      <c r="BJ2065">
        <v>266.39182622086201</v>
      </c>
    </row>
    <row r="2066" spans="1:62" x14ac:dyDescent="0.25">
      <c r="A2066" t="s">
        <v>69</v>
      </c>
      <c r="B2066" t="s">
        <v>128</v>
      </c>
      <c r="C2066" t="s">
        <v>67</v>
      </c>
      <c r="D2066" t="s">
        <v>69</v>
      </c>
      <c r="E2066" t="s">
        <v>69</v>
      </c>
      <c r="F2066">
        <v>8</v>
      </c>
      <c r="G2066" t="s">
        <v>129</v>
      </c>
      <c r="H2066" t="s">
        <v>91</v>
      </c>
      <c r="I2066">
        <v>1</v>
      </c>
      <c r="J2066">
        <v>0</v>
      </c>
      <c r="K2066">
        <v>47</v>
      </c>
      <c r="L2066">
        <v>47</v>
      </c>
      <c r="M2066">
        <v>29</v>
      </c>
      <c r="P2066" t="s">
        <v>72</v>
      </c>
      <c r="Q2066" t="s">
        <v>73</v>
      </c>
      <c r="R2066">
        <v>13.7599655293079</v>
      </c>
      <c r="S2066" t="s">
        <v>288</v>
      </c>
      <c r="T2066">
        <v>0</v>
      </c>
      <c r="BE2066" s="1">
        <v>44115</v>
      </c>
      <c r="BF2066" t="s">
        <v>63</v>
      </c>
      <c r="BG2066" t="s">
        <v>64</v>
      </c>
      <c r="BH2066" t="s">
        <v>65</v>
      </c>
      <c r="BI2066" t="s">
        <v>66</v>
      </c>
      <c r="BJ2066">
        <v>266.39182622086201</v>
      </c>
    </row>
    <row r="2067" spans="1:62" x14ac:dyDescent="0.25">
      <c r="A2067" t="s">
        <v>69</v>
      </c>
      <c r="B2067" t="s">
        <v>128</v>
      </c>
      <c r="C2067" t="s">
        <v>67</v>
      </c>
      <c r="D2067" t="s">
        <v>69</v>
      </c>
      <c r="E2067" t="s">
        <v>69</v>
      </c>
      <c r="F2067">
        <v>8</v>
      </c>
      <c r="G2067" t="s">
        <v>129</v>
      </c>
      <c r="H2067" t="s">
        <v>91</v>
      </c>
      <c r="I2067">
        <v>1</v>
      </c>
      <c r="J2067">
        <v>0</v>
      </c>
      <c r="K2067">
        <v>47</v>
      </c>
      <c r="L2067">
        <v>47</v>
      </c>
      <c r="M2067">
        <v>29</v>
      </c>
      <c r="P2067" t="s">
        <v>84</v>
      </c>
      <c r="Q2067" t="s">
        <v>73</v>
      </c>
      <c r="R2067">
        <v>14.042787093817401</v>
      </c>
      <c r="S2067" t="s">
        <v>1756</v>
      </c>
      <c r="T2067">
        <v>0</v>
      </c>
      <c r="U2067">
        <v>14.042787093817401</v>
      </c>
      <c r="BE2067" s="1">
        <v>44115</v>
      </c>
      <c r="BF2067" t="s">
        <v>63</v>
      </c>
      <c r="BG2067" t="s">
        <v>64</v>
      </c>
      <c r="BH2067" t="s">
        <v>65</v>
      </c>
      <c r="BI2067" t="s">
        <v>66</v>
      </c>
      <c r="BJ2067">
        <v>266.39182622086201</v>
      </c>
    </row>
    <row r="2068" spans="1:62" x14ac:dyDescent="0.25">
      <c r="A2068" t="s">
        <v>69</v>
      </c>
      <c r="B2068" t="s">
        <v>128</v>
      </c>
      <c r="C2068" t="s">
        <v>67</v>
      </c>
      <c r="D2068" t="s">
        <v>69</v>
      </c>
      <c r="E2068" t="s">
        <v>69</v>
      </c>
      <c r="F2068">
        <v>8</v>
      </c>
      <c r="G2068" t="s">
        <v>129</v>
      </c>
      <c r="H2068" t="s">
        <v>91</v>
      </c>
      <c r="I2068">
        <v>1</v>
      </c>
      <c r="J2068">
        <v>0</v>
      </c>
      <c r="K2068">
        <v>47</v>
      </c>
      <c r="L2068">
        <v>47</v>
      </c>
      <c r="M2068">
        <v>29</v>
      </c>
      <c r="P2068" t="s">
        <v>84</v>
      </c>
      <c r="Q2068" t="s">
        <v>73</v>
      </c>
      <c r="R2068">
        <v>14.0809164065858</v>
      </c>
      <c r="S2068" t="s">
        <v>1757</v>
      </c>
      <c r="T2068">
        <v>0</v>
      </c>
      <c r="U2068">
        <v>14.0809164065858</v>
      </c>
      <c r="V2068" t="s">
        <v>69</v>
      </c>
      <c r="BE2068" s="1">
        <v>44115</v>
      </c>
      <c r="BF2068" t="s">
        <v>63</v>
      </c>
      <c r="BG2068" t="s">
        <v>64</v>
      </c>
      <c r="BH2068" t="s">
        <v>65</v>
      </c>
      <c r="BI2068" t="s">
        <v>66</v>
      </c>
      <c r="BJ2068">
        <v>266.39182622086201</v>
      </c>
    </row>
    <row r="2069" spans="1:62" x14ac:dyDescent="0.25">
      <c r="A2069" t="s">
        <v>69</v>
      </c>
      <c r="B2069" t="s">
        <v>128</v>
      </c>
      <c r="C2069" t="s">
        <v>67</v>
      </c>
      <c r="D2069" t="s">
        <v>69</v>
      </c>
      <c r="E2069" t="s">
        <v>69</v>
      </c>
      <c r="F2069">
        <v>8</v>
      </c>
      <c r="G2069" t="s">
        <v>129</v>
      </c>
      <c r="H2069" t="s">
        <v>91</v>
      </c>
      <c r="I2069">
        <v>1</v>
      </c>
      <c r="J2069">
        <v>0</v>
      </c>
      <c r="K2069">
        <v>47</v>
      </c>
      <c r="L2069">
        <v>47</v>
      </c>
      <c r="M2069">
        <v>29</v>
      </c>
      <c r="R2069">
        <v>9.9078739972355806E-2</v>
      </c>
      <c r="S2069" t="s">
        <v>1758</v>
      </c>
      <c r="T2069">
        <v>0</v>
      </c>
      <c r="V2069" t="s">
        <v>69</v>
      </c>
      <c r="X2069" t="s">
        <v>1759</v>
      </c>
      <c r="Y2069" t="s">
        <v>1760</v>
      </c>
      <c r="Z2069" t="s">
        <v>1761</v>
      </c>
      <c r="AA2069" t="s">
        <v>1762</v>
      </c>
      <c r="AB2069" t="s">
        <v>1762</v>
      </c>
      <c r="AC2069" t="s">
        <v>1763</v>
      </c>
      <c r="AD2069">
        <v>3</v>
      </c>
      <c r="AE2069">
        <v>3</v>
      </c>
      <c r="AF2069">
        <v>10</v>
      </c>
      <c r="AG2069">
        <v>24</v>
      </c>
      <c r="AH2069" t="s">
        <v>72</v>
      </c>
      <c r="BE2069" s="1">
        <v>44115</v>
      </c>
      <c r="BF2069" t="s">
        <v>63</v>
      </c>
      <c r="BG2069" t="s">
        <v>64</v>
      </c>
      <c r="BH2069" t="s">
        <v>65</v>
      </c>
      <c r="BI2069" t="s">
        <v>66</v>
      </c>
      <c r="BJ2069">
        <v>266.39182622086201</v>
      </c>
    </row>
    <row r="2070" spans="1:62" x14ac:dyDescent="0.25">
      <c r="A2070" t="s">
        <v>69</v>
      </c>
      <c r="B2070" t="s">
        <v>128</v>
      </c>
      <c r="C2070" t="s">
        <v>67</v>
      </c>
      <c r="D2070" t="s">
        <v>69</v>
      </c>
      <c r="E2070" t="s">
        <v>69</v>
      </c>
      <c r="F2070">
        <v>8</v>
      </c>
      <c r="G2070" t="s">
        <v>129</v>
      </c>
      <c r="H2070" t="s">
        <v>91</v>
      </c>
      <c r="I2070">
        <v>1</v>
      </c>
      <c r="J2070">
        <v>0</v>
      </c>
      <c r="K2070">
        <v>47</v>
      </c>
      <c r="L2070">
        <v>47</v>
      </c>
      <c r="M2070">
        <v>29</v>
      </c>
      <c r="R2070">
        <v>0.28215049178379498</v>
      </c>
      <c r="S2070" t="s">
        <v>1764</v>
      </c>
      <c r="T2070">
        <v>0</v>
      </c>
      <c r="AH2070" t="s">
        <v>72</v>
      </c>
      <c r="BE2070" s="1">
        <v>44115</v>
      </c>
      <c r="BF2070" t="s">
        <v>63</v>
      </c>
      <c r="BG2070" t="s">
        <v>64</v>
      </c>
      <c r="BH2070" t="s">
        <v>65</v>
      </c>
      <c r="BI2070" t="s">
        <v>66</v>
      </c>
      <c r="BJ2070">
        <v>266.39182622086201</v>
      </c>
    </row>
    <row r="2071" spans="1:62" x14ac:dyDescent="0.25">
      <c r="A2071" t="s">
        <v>69</v>
      </c>
      <c r="B2071" t="s">
        <v>128</v>
      </c>
      <c r="C2071" t="s">
        <v>67</v>
      </c>
      <c r="D2071" t="s">
        <v>69</v>
      </c>
      <c r="E2071" t="s">
        <v>69</v>
      </c>
      <c r="F2071">
        <v>8</v>
      </c>
      <c r="G2071" t="s">
        <v>129</v>
      </c>
      <c r="H2071" t="s">
        <v>91</v>
      </c>
      <c r="I2071">
        <v>1</v>
      </c>
      <c r="J2071">
        <v>0</v>
      </c>
      <c r="K2071">
        <v>47</v>
      </c>
      <c r="L2071">
        <v>47</v>
      </c>
      <c r="M2071">
        <v>29</v>
      </c>
      <c r="R2071">
        <v>0.44272359517526599</v>
      </c>
      <c r="S2071" t="s">
        <v>300</v>
      </c>
      <c r="T2071">
        <v>0</v>
      </c>
      <c r="AH2071" t="s">
        <v>72</v>
      </c>
      <c r="BE2071" s="1">
        <v>44115</v>
      </c>
      <c r="BF2071" t="s">
        <v>63</v>
      </c>
      <c r="BG2071" t="s">
        <v>64</v>
      </c>
      <c r="BH2071" t="s">
        <v>65</v>
      </c>
      <c r="BI2071" t="s">
        <v>66</v>
      </c>
      <c r="BJ2071">
        <v>266.39182622086201</v>
      </c>
    </row>
    <row r="2072" spans="1:62" x14ac:dyDescent="0.25">
      <c r="A2072" t="s">
        <v>69</v>
      </c>
      <c r="B2072" t="s">
        <v>128</v>
      </c>
      <c r="C2072" t="s">
        <v>67</v>
      </c>
      <c r="D2072" t="s">
        <v>69</v>
      </c>
      <c r="E2072" t="s">
        <v>69</v>
      </c>
      <c r="F2072">
        <v>8</v>
      </c>
      <c r="G2072" t="s">
        <v>129</v>
      </c>
      <c r="H2072" t="s">
        <v>91</v>
      </c>
      <c r="I2072">
        <v>1</v>
      </c>
      <c r="J2072">
        <v>0</v>
      </c>
      <c r="K2072">
        <v>47</v>
      </c>
      <c r="L2072">
        <v>47</v>
      </c>
      <c r="M2072">
        <v>29</v>
      </c>
      <c r="R2072">
        <v>0.56250328997793897</v>
      </c>
      <c r="S2072" t="s">
        <v>86</v>
      </c>
      <c r="T2072">
        <v>0</v>
      </c>
      <c r="U2072">
        <v>0.56250328997793897</v>
      </c>
      <c r="AH2072" t="s">
        <v>84</v>
      </c>
      <c r="BE2072" s="1">
        <v>44115</v>
      </c>
      <c r="BF2072" t="s">
        <v>63</v>
      </c>
      <c r="BG2072" t="s">
        <v>64</v>
      </c>
      <c r="BH2072" t="s">
        <v>65</v>
      </c>
      <c r="BI2072" t="s">
        <v>66</v>
      </c>
      <c r="BJ2072">
        <v>266.39182622086201</v>
      </c>
    </row>
    <row r="2073" spans="1:62" x14ac:dyDescent="0.25">
      <c r="A2073" t="s">
        <v>69</v>
      </c>
      <c r="B2073" t="s">
        <v>128</v>
      </c>
      <c r="C2073" t="s">
        <v>67</v>
      </c>
      <c r="D2073" t="s">
        <v>69</v>
      </c>
      <c r="E2073" t="s">
        <v>69</v>
      </c>
      <c r="F2073">
        <v>8</v>
      </c>
      <c r="G2073" t="s">
        <v>129</v>
      </c>
      <c r="H2073" t="s">
        <v>91</v>
      </c>
      <c r="I2073">
        <v>1</v>
      </c>
      <c r="J2073">
        <v>0</v>
      </c>
      <c r="K2073">
        <v>47</v>
      </c>
      <c r="L2073">
        <v>47</v>
      </c>
      <c r="M2073">
        <v>29</v>
      </c>
      <c r="P2073" t="s">
        <v>72</v>
      </c>
      <c r="Q2073" t="s">
        <v>73</v>
      </c>
      <c r="R2073">
        <v>0.36148936430890899</v>
      </c>
      <c r="S2073" t="s">
        <v>504</v>
      </c>
      <c r="T2073">
        <v>0</v>
      </c>
      <c r="U2073">
        <v>0.36148936430890899</v>
      </c>
      <c r="AH2073" t="s">
        <v>72</v>
      </c>
      <c r="AI2073" t="s">
        <v>1765</v>
      </c>
      <c r="AJ2073" t="s">
        <v>1766</v>
      </c>
      <c r="AK2073" t="s">
        <v>473</v>
      </c>
      <c r="AL2073" t="s">
        <v>474</v>
      </c>
      <c r="AM2073" t="s">
        <v>474</v>
      </c>
      <c r="AN2073" t="s">
        <v>1767</v>
      </c>
      <c r="AO2073">
        <v>0</v>
      </c>
      <c r="AP2073">
        <v>0</v>
      </c>
      <c r="AQ2073">
        <v>1</v>
      </c>
      <c r="AR2073">
        <v>3</v>
      </c>
      <c r="AS2073" t="s">
        <v>71</v>
      </c>
      <c r="BE2073" s="1">
        <v>44115</v>
      </c>
      <c r="BF2073" t="s">
        <v>63</v>
      </c>
      <c r="BG2073" t="s">
        <v>64</v>
      </c>
      <c r="BH2073" t="s">
        <v>65</v>
      </c>
      <c r="BI2073" t="s">
        <v>66</v>
      </c>
      <c r="BJ2073">
        <v>266.39182622086201</v>
      </c>
    </row>
    <row r="2074" spans="1:62" x14ac:dyDescent="0.25">
      <c r="A2074" t="s">
        <v>69</v>
      </c>
      <c r="B2074" t="s">
        <v>128</v>
      </c>
      <c r="C2074" t="s">
        <v>67</v>
      </c>
      <c r="D2074" t="s">
        <v>69</v>
      </c>
      <c r="E2074" t="s">
        <v>69</v>
      </c>
      <c r="F2074">
        <v>8</v>
      </c>
      <c r="G2074" t="s">
        <v>129</v>
      </c>
      <c r="H2074" t="s">
        <v>91</v>
      </c>
      <c r="I2074">
        <v>1</v>
      </c>
      <c r="J2074">
        <v>0</v>
      </c>
      <c r="K2074">
        <v>47</v>
      </c>
      <c r="L2074">
        <v>47</v>
      </c>
      <c r="M2074">
        <v>29</v>
      </c>
      <c r="Q2074" t="b">
        <v>0</v>
      </c>
      <c r="V2074" t="s">
        <v>67</v>
      </c>
      <c r="AT2074" t="s">
        <v>1768</v>
      </c>
      <c r="AU2074" t="s">
        <v>123</v>
      </c>
      <c r="AV2074" t="s">
        <v>125</v>
      </c>
      <c r="AW2074" t="s">
        <v>126</v>
      </c>
      <c r="AX2074" t="s">
        <v>126</v>
      </c>
      <c r="AY2074" t="s">
        <v>1769</v>
      </c>
      <c r="AZ2074">
        <v>1</v>
      </c>
      <c r="BA2074">
        <v>0</v>
      </c>
      <c r="BB2074">
        <v>0</v>
      </c>
      <c r="BC2074">
        <v>0</v>
      </c>
      <c r="BD2074">
        <v>1</v>
      </c>
      <c r="BE2074" s="1">
        <v>44115</v>
      </c>
      <c r="BF2074" t="s">
        <v>63</v>
      </c>
      <c r="BG2074" t="s">
        <v>64</v>
      </c>
      <c r="BH2074" t="s">
        <v>65</v>
      </c>
      <c r="BI2074" t="s">
        <v>66</v>
      </c>
      <c r="BJ2074">
        <v>266.39182622086201</v>
      </c>
    </row>
    <row r="2075" spans="1:62" x14ac:dyDescent="0.25">
      <c r="A2075" t="s">
        <v>67</v>
      </c>
      <c r="B2075" t="s">
        <v>68</v>
      </c>
      <c r="C2075" t="s">
        <v>69</v>
      </c>
      <c r="D2075" t="s">
        <v>67</v>
      </c>
      <c r="E2075" t="s">
        <v>67</v>
      </c>
      <c r="F2075">
        <v>8</v>
      </c>
      <c r="G2075" t="s">
        <v>70</v>
      </c>
      <c r="H2075" t="s">
        <v>91</v>
      </c>
      <c r="I2075">
        <v>1</v>
      </c>
      <c r="J2075">
        <v>1</v>
      </c>
      <c r="K2075">
        <v>0</v>
      </c>
      <c r="L2075">
        <v>48</v>
      </c>
      <c r="M2075">
        <v>30</v>
      </c>
      <c r="P2075" t="s">
        <v>72</v>
      </c>
      <c r="Q2075" t="s">
        <v>73</v>
      </c>
      <c r="R2075">
        <v>1.0872229010938099</v>
      </c>
      <c r="S2075" t="s">
        <v>1770</v>
      </c>
      <c r="T2075">
        <v>0</v>
      </c>
      <c r="BE2075" s="1">
        <v>44115</v>
      </c>
      <c r="BF2075" t="s">
        <v>63</v>
      </c>
      <c r="BG2075" t="s">
        <v>64</v>
      </c>
      <c r="BH2075" t="s">
        <v>65</v>
      </c>
      <c r="BI2075" t="s">
        <v>66</v>
      </c>
      <c r="BJ2075">
        <v>266.39182622086201</v>
      </c>
    </row>
    <row r="2076" spans="1:62" x14ac:dyDescent="0.25">
      <c r="A2076" t="s">
        <v>67</v>
      </c>
      <c r="B2076" t="s">
        <v>68</v>
      </c>
      <c r="C2076" t="s">
        <v>69</v>
      </c>
      <c r="D2076" t="s">
        <v>67</v>
      </c>
      <c r="E2076" t="s">
        <v>67</v>
      </c>
      <c r="F2076">
        <v>8</v>
      </c>
      <c r="G2076" t="s">
        <v>70</v>
      </c>
      <c r="H2076" t="s">
        <v>91</v>
      </c>
      <c r="I2076">
        <v>1</v>
      </c>
      <c r="J2076">
        <v>1</v>
      </c>
      <c r="K2076">
        <v>0</v>
      </c>
      <c r="L2076">
        <v>48</v>
      </c>
      <c r="M2076">
        <v>30</v>
      </c>
      <c r="P2076" t="s">
        <v>72</v>
      </c>
      <c r="Q2076" t="s">
        <v>73</v>
      </c>
      <c r="R2076">
        <v>2.6893896681285598</v>
      </c>
      <c r="S2076" t="s">
        <v>1771</v>
      </c>
      <c r="T2076">
        <v>0</v>
      </c>
      <c r="BE2076" s="1">
        <v>44115</v>
      </c>
      <c r="BF2076" t="s">
        <v>63</v>
      </c>
      <c r="BG2076" t="s">
        <v>64</v>
      </c>
      <c r="BH2076" t="s">
        <v>65</v>
      </c>
      <c r="BI2076" t="s">
        <v>66</v>
      </c>
      <c r="BJ2076">
        <v>266.39182622086201</v>
      </c>
    </row>
    <row r="2077" spans="1:62" x14ac:dyDescent="0.25">
      <c r="A2077" t="s">
        <v>67</v>
      </c>
      <c r="B2077" t="s">
        <v>68</v>
      </c>
      <c r="C2077" t="s">
        <v>69</v>
      </c>
      <c r="D2077" t="s">
        <v>67</v>
      </c>
      <c r="E2077" t="s">
        <v>67</v>
      </c>
      <c r="F2077">
        <v>8</v>
      </c>
      <c r="G2077" t="s">
        <v>70</v>
      </c>
      <c r="H2077" t="s">
        <v>91</v>
      </c>
      <c r="I2077">
        <v>1</v>
      </c>
      <c r="J2077">
        <v>1</v>
      </c>
      <c r="K2077">
        <v>0</v>
      </c>
      <c r="L2077">
        <v>48</v>
      </c>
      <c r="M2077">
        <v>30</v>
      </c>
      <c r="P2077" t="s">
        <v>72</v>
      </c>
      <c r="Q2077" t="s">
        <v>73</v>
      </c>
      <c r="R2077">
        <v>3.0122246474720602</v>
      </c>
      <c r="S2077" t="s">
        <v>418</v>
      </c>
      <c r="T2077">
        <v>0</v>
      </c>
      <c r="BE2077" s="1">
        <v>44115</v>
      </c>
      <c r="BF2077" t="s">
        <v>63</v>
      </c>
      <c r="BG2077" t="s">
        <v>64</v>
      </c>
      <c r="BH2077" t="s">
        <v>65</v>
      </c>
      <c r="BI2077" t="s">
        <v>66</v>
      </c>
      <c r="BJ2077">
        <v>266.39182622086201</v>
      </c>
    </row>
    <row r="2078" spans="1:62" x14ac:dyDescent="0.25">
      <c r="A2078" t="s">
        <v>67</v>
      </c>
      <c r="B2078" t="s">
        <v>68</v>
      </c>
      <c r="C2078" t="s">
        <v>69</v>
      </c>
      <c r="D2078" t="s">
        <v>67</v>
      </c>
      <c r="E2078" t="s">
        <v>67</v>
      </c>
      <c r="F2078">
        <v>8</v>
      </c>
      <c r="G2078" t="s">
        <v>70</v>
      </c>
      <c r="H2078" t="s">
        <v>91</v>
      </c>
      <c r="I2078">
        <v>1</v>
      </c>
      <c r="J2078">
        <v>1</v>
      </c>
      <c r="K2078">
        <v>0</v>
      </c>
      <c r="L2078">
        <v>48</v>
      </c>
      <c r="M2078">
        <v>30</v>
      </c>
      <c r="P2078" t="s">
        <v>72</v>
      </c>
      <c r="Q2078" t="s">
        <v>73</v>
      </c>
      <c r="R2078">
        <v>4.0298407203754296</v>
      </c>
      <c r="S2078" t="s">
        <v>1095</v>
      </c>
      <c r="T2078">
        <v>0</v>
      </c>
      <c r="BE2078" s="1">
        <v>44115</v>
      </c>
      <c r="BF2078" t="s">
        <v>63</v>
      </c>
      <c r="BG2078" t="s">
        <v>64</v>
      </c>
      <c r="BH2078" t="s">
        <v>65</v>
      </c>
      <c r="BI2078" t="s">
        <v>66</v>
      </c>
      <c r="BJ2078">
        <v>266.39182622086201</v>
      </c>
    </row>
    <row r="2079" spans="1:62" x14ac:dyDescent="0.25">
      <c r="A2079" t="s">
        <v>67</v>
      </c>
      <c r="B2079" t="s">
        <v>68</v>
      </c>
      <c r="C2079" t="s">
        <v>69</v>
      </c>
      <c r="D2079" t="s">
        <v>67</v>
      </c>
      <c r="E2079" t="s">
        <v>67</v>
      </c>
      <c r="F2079">
        <v>8</v>
      </c>
      <c r="G2079" t="s">
        <v>70</v>
      </c>
      <c r="H2079" t="s">
        <v>91</v>
      </c>
      <c r="I2079">
        <v>1</v>
      </c>
      <c r="J2079">
        <v>1</v>
      </c>
      <c r="K2079">
        <v>0</v>
      </c>
      <c r="L2079">
        <v>48</v>
      </c>
      <c r="M2079">
        <v>30</v>
      </c>
      <c r="P2079" t="s">
        <v>72</v>
      </c>
      <c r="Q2079" t="s">
        <v>73</v>
      </c>
      <c r="R2079">
        <v>4.0891712301490699</v>
      </c>
      <c r="S2079" t="s">
        <v>1772</v>
      </c>
      <c r="T2079">
        <v>0</v>
      </c>
      <c r="BE2079" s="1">
        <v>44115</v>
      </c>
      <c r="BF2079" t="s">
        <v>63</v>
      </c>
      <c r="BG2079" t="s">
        <v>64</v>
      </c>
      <c r="BH2079" t="s">
        <v>65</v>
      </c>
      <c r="BI2079" t="s">
        <v>66</v>
      </c>
      <c r="BJ2079">
        <v>266.39182622086201</v>
      </c>
    </row>
    <row r="2080" spans="1:62" x14ac:dyDescent="0.25">
      <c r="A2080" t="s">
        <v>67</v>
      </c>
      <c r="B2080" t="s">
        <v>68</v>
      </c>
      <c r="C2080" t="s">
        <v>69</v>
      </c>
      <c r="D2080" t="s">
        <v>67</v>
      </c>
      <c r="E2080" t="s">
        <v>67</v>
      </c>
      <c r="F2080">
        <v>8</v>
      </c>
      <c r="G2080" t="s">
        <v>70</v>
      </c>
      <c r="H2080" t="s">
        <v>91</v>
      </c>
      <c r="I2080">
        <v>1</v>
      </c>
      <c r="J2080">
        <v>1</v>
      </c>
      <c r="K2080">
        <v>0</v>
      </c>
      <c r="L2080">
        <v>48</v>
      </c>
      <c r="M2080">
        <v>30</v>
      </c>
      <c r="P2080" t="s">
        <v>72</v>
      </c>
      <c r="Q2080" t="s">
        <v>73</v>
      </c>
      <c r="R2080">
        <v>4.3727638496074999</v>
      </c>
      <c r="S2080" t="s">
        <v>1773</v>
      </c>
      <c r="T2080">
        <v>0</v>
      </c>
      <c r="BE2080" s="1">
        <v>44115</v>
      </c>
      <c r="BF2080" t="s">
        <v>63</v>
      </c>
      <c r="BG2080" t="s">
        <v>64</v>
      </c>
      <c r="BH2080" t="s">
        <v>65</v>
      </c>
      <c r="BI2080" t="s">
        <v>66</v>
      </c>
      <c r="BJ2080">
        <v>266.39182622086201</v>
      </c>
    </row>
    <row r="2081" spans="1:62" x14ac:dyDescent="0.25">
      <c r="A2081" t="s">
        <v>67</v>
      </c>
      <c r="B2081" t="s">
        <v>68</v>
      </c>
      <c r="C2081" t="s">
        <v>69</v>
      </c>
      <c r="D2081" t="s">
        <v>67</v>
      </c>
      <c r="E2081" t="s">
        <v>67</v>
      </c>
      <c r="F2081">
        <v>8</v>
      </c>
      <c r="G2081" t="s">
        <v>70</v>
      </c>
      <c r="H2081" t="s">
        <v>91</v>
      </c>
      <c r="I2081">
        <v>1</v>
      </c>
      <c r="J2081">
        <v>1</v>
      </c>
      <c r="K2081">
        <v>0</v>
      </c>
      <c r="L2081">
        <v>48</v>
      </c>
      <c r="M2081">
        <v>30</v>
      </c>
      <c r="P2081" t="s">
        <v>72</v>
      </c>
      <c r="Q2081" t="s">
        <v>73</v>
      </c>
      <c r="R2081">
        <v>6.4709563233300198</v>
      </c>
      <c r="S2081" t="s">
        <v>1774</v>
      </c>
      <c r="T2081">
        <v>0</v>
      </c>
      <c r="BE2081" s="1">
        <v>44115</v>
      </c>
      <c r="BF2081" t="s">
        <v>63</v>
      </c>
      <c r="BG2081" t="s">
        <v>64</v>
      </c>
      <c r="BH2081" t="s">
        <v>65</v>
      </c>
      <c r="BI2081" t="s">
        <v>66</v>
      </c>
      <c r="BJ2081">
        <v>266.39182622086201</v>
      </c>
    </row>
    <row r="2082" spans="1:62" x14ac:dyDescent="0.25">
      <c r="A2082" t="s">
        <v>67</v>
      </c>
      <c r="B2082" t="s">
        <v>68</v>
      </c>
      <c r="C2082" t="s">
        <v>69</v>
      </c>
      <c r="D2082" t="s">
        <v>67</v>
      </c>
      <c r="E2082" t="s">
        <v>67</v>
      </c>
      <c r="F2082">
        <v>8</v>
      </c>
      <c r="G2082" t="s">
        <v>70</v>
      </c>
      <c r="H2082" t="s">
        <v>91</v>
      </c>
      <c r="I2082">
        <v>1</v>
      </c>
      <c r="J2082">
        <v>1</v>
      </c>
      <c r="K2082">
        <v>0</v>
      </c>
      <c r="L2082">
        <v>48</v>
      </c>
      <c r="M2082">
        <v>30</v>
      </c>
      <c r="P2082" t="s">
        <v>72</v>
      </c>
      <c r="Q2082" t="s">
        <v>73</v>
      </c>
      <c r="R2082">
        <v>6.59123626030759</v>
      </c>
      <c r="S2082" t="s">
        <v>1775</v>
      </c>
      <c r="T2082">
        <v>0</v>
      </c>
      <c r="BE2082" s="1">
        <v>44115</v>
      </c>
      <c r="BF2082" t="s">
        <v>63</v>
      </c>
      <c r="BG2082" t="s">
        <v>64</v>
      </c>
      <c r="BH2082" t="s">
        <v>65</v>
      </c>
      <c r="BI2082" t="s">
        <v>66</v>
      </c>
      <c r="BJ2082">
        <v>266.39182622086201</v>
      </c>
    </row>
    <row r="2083" spans="1:62" x14ac:dyDescent="0.25">
      <c r="A2083" t="s">
        <v>67</v>
      </c>
      <c r="B2083" t="s">
        <v>68</v>
      </c>
      <c r="C2083" t="s">
        <v>69</v>
      </c>
      <c r="D2083" t="s">
        <v>67</v>
      </c>
      <c r="E2083" t="s">
        <v>67</v>
      </c>
      <c r="F2083">
        <v>8</v>
      </c>
      <c r="G2083" t="s">
        <v>70</v>
      </c>
      <c r="H2083" t="s">
        <v>91</v>
      </c>
      <c r="I2083">
        <v>1</v>
      </c>
      <c r="J2083">
        <v>1</v>
      </c>
      <c r="K2083">
        <v>0</v>
      </c>
      <c r="L2083">
        <v>48</v>
      </c>
      <c r="M2083">
        <v>30</v>
      </c>
      <c r="P2083" t="s">
        <v>71</v>
      </c>
      <c r="Q2083" t="s">
        <v>73</v>
      </c>
      <c r="R2083">
        <v>6.6509739824414202</v>
      </c>
      <c r="S2083" t="s">
        <v>1776</v>
      </c>
      <c r="T2083">
        <v>0</v>
      </c>
      <c r="U2083">
        <v>6.6509739824414202</v>
      </c>
      <c r="BE2083" s="1">
        <v>44115</v>
      </c>
      <c r="BF2083" t="s">
        <v>63</v>
      </c>
      <c r="BG2083" t="s">
        <v>64</v>
      </c>
      <c r="BH2083" t="s">
        <v>65</v>
      </c>
      <c r="BI2083" t="s">
        <v>66</v>
      </c>
      <c r="BJ2083">
        <v>266.39182622086201</v>
      </c>
    </row>
    <row r="2084" spans="1:62" x14ac:dyDescent="0.25">
      <c r="A2084" t="s">
        <v>67</v>
      </c>
      <c r="B2084" t="s">
        <v>68</v>
      </c>
      <c r="C2084" t="s">
        <v>69</v>
      </c>
      <c r="D2084" t="s">
        <v>67</v>
      </c>
      <c r="E2084" t="s">
        <v>67</v>
      </c>
      <c r="F2084">
        <v>8</v>
      </c>
      <c r="G2084" t="s">
        <v>70</v>
      </c>
      <c r="H2084" t="s">
        <v>91</v>
      </c>
      <c r="I2084">
        <v>1</v>
      </c>
      <c r="J2084">
        <v>1</v>
      </c>
      <c r="K2084">
        <v>0</v>
      </c>
      <c r="L2084">
        <v>48</v>
      </c>
      <c r="M2084">
        <v>30</v>
      </c>
      <c r="P2084" t="s">
        <v>72</v>
      </c>
      <c r="Q2084" t="s">
        <v>73</v>
      </c>
      <c r="R2084">
        <v>6.7554302430335103</v>
      </c>
      <c r="S2084" t="s">
        <v>1100</v>
      </c>
      <c r="T2084">
        <v>0</v>
      </c>
      <c r="V2084" t="s">
        <v>69</v>
      </c>
      <c r="BE2084" s="1">
        <v>44115</v>
      </c>
      <c r="BF2084" t="s">
        <v>63</v>
      </c>
      <c r="BG2084" t="s">
        <v>64</v>
      </c>
      <c r="BH2084" t="s">
        <v>65</v>
      </c>
      <c r="BI2084" t="s">
        <v>66</v>
      </c>
      <c r="BJ2084">
        <v>266.39182622086201</v>
      </c>
    </row>
    <row r="2085" spans="1:62" x14ac:dyDescent="0.25">
      <c r="A2085" t="s">
        <v>67</v>
      </c>
      <c r="B2085" t="s">
        <v>68</v>
      </c>
      <c r="C2085" t="s">
        <v>69</v>
      </c>
      <c r="D2085" t="s">
        <v>67</v>
      </c>
      <c r="E2085" t="s">
        <v>67</v>
      </c>
      <c r="F2085">
        <v>8</v>
      </c>
      <c r="G2085" t="s">
        <v>70</v>
      </c>
      <c r="H2085" t="s">
        <v>91</v>
      </c>
      <c r="I2085">
        <v>1</v>
      </c>
      <c r="J2085">
        <v>1</v>
      </c>
      <c r="K2085">
        <v>0</v>
      </c>
      <c r="L2085">
        <v>48</v>
      </c>
      <c r="M2085">
        <v>30</v>
      </c>
      <c r="P2085" t="s">
        <v>84</v>
      </c>
      <c r="Q2085" t="s">
        <v>73</v>
      </c>
      <c r="R2085">
        <v>7.8764812349600097</v>
      </c>
      <c r="S2085" t="s">
        <v>365</v>
      </c>
      <c r="T2085">
        <v>0</v>
      </c>
      <c r="U2085">
        <v>7.8764812349600097</v>
      </c>
      <c r="BE2085" s="1">
        <v>44115</v>
      </c>
      <c r="BF2085" t="s">
        <v>63</v>
      </c>
      <c r="BG2085" t="s">
        <v>64</v>
      </c>
      <c r="BH2085" t="s">
        <v>65</v>
      </c>
      <c r="BI2085" t="s">
        <v>66</v>
      </c>
      <c r="BJ2085">
        <v>266.39182622086201</v>
      </c>
    </row>
    <row r="2086" spans="1:62" x14ac:dyDescent="0.25">
      <c r="A2086" t="s">
        <v>67</v>
      </c>
      <c r="B2086" t="s">
        <v>68</v>
      </c>
      <c r="C2086" t="s">
        <v>69</v>
      </c>
      <c r="D2086" t="s">
        <v>67</v>
      </c>
      <c r="E2086" t="s">
        <v>67</v>
      </c>
      <c r="F2086">
        <v>8</v>
      </c>
      <c r="G2086" t="s">
        <v>70</v>
      </c>
      <c r="H2086" t="s">
        <v>91</v>
      </c>
      <c r="I2086">
        <v>1</v>
      </c>
      <c r="J2086">
        <v>1</v>
      </c>
      <c r="K2086">
        <v>0</v>
      </c>
      <c r="L2086">
        <v>48</v>
      </c>
      <c r="M2086">
        <v>30</v>
      </c>
      <c r="P2086" t="s">
        <v>84</v>
      </c>
      <c r="Q2086" t="s">
        <v>73</v>
      </c>
      <c r="R2086">
        <v>7.9966969449478702</v>
      </c>
      <c r="S2086" t="s">
        <v>365</v>
      </c>
      <c r="T2086">
        <v>0</v>
      </c>
      <c r="U2086">
        <v>7.9966969449478702</v>
      </c>
      <c r="V2086" t="s">
        <v>67</v>
      </c>
      <c r="BE2086" s="1">
        <v>44115</v>
      </c>
      <c r="BF2086" t="s">
        <v>63</v>
      </c>
      <c r="BG2086" t="s">
        <v>64</v>
      </c>
      <c r="BH2086" t="s">
        <v>65</v>
      </c>
      <c r="BI2086" t="s">
        <v>66</v>
      </c>
      <c r="BJ2086">
        <v>266.39182622086201</v>
      </c>
    </row>
    <row r="2087" spans="1:62" x14ac:dyDescent="0.25">
      <c r="A2087" t="s">
        <v>67</v>
      </c>
      <c r="B2087" t="s">
        <v>68</v>
      </c>
      <c r="C2087" t="s">
        <v>69</v>
      </c>
      <c r="D2087" t="s">
        <v>67</v>
      </c>
      <c r="E2087" t="s">
        <v>67</v>
      </c>
      <c r="F2087">
        <v>8</v>
      </c>
      <c r="G2087" t="s">
        <v>70</v>
      </c>
      <c r="H2087" t="s">
        <v>91</v>
      </c>
      <c r="I2087">
        <v>1</v>
      </c>
      <c r="J2087">
        <v>1</v>
      </c>
      <c r="K2087">
        <v>0</v>
      </c>
      <c r="L2087">
        <v>48</v>
      </c>
      <c r="M2087">
        <v>30</v>
      </c>
      <c r="P2087" t="s">
        <v>72</v>
      </c>
      <c r="Q2087" t="s">
        <v>73</v>
      </c>
      <c r="R2087">
        <v>8.2157632897733492</v>
      </c>
      <c r="S2087" t="s">
        <v>1777</v>
      </c>
      <c r="T2087">
        <v>0</v>
      </c>
      <c r="V2087" t="s">
        <v>67</v>
      </c>
      <c r="BE2087" s="1">
        <v>44115</v>
      </c>
      <c r="BF2087" t="s">
        <v>63</v>
      </c>
      <c r="BG2087" t="s">
        <v>64</v>
      </c>
      <c r="BH2087" t="s">
        <v>65</v>
      </c>
      <c r="BI2087" t="s">
        <v>66</v>
      </c>
      <c r="BJ2087">
        <v>266.39182622086201</v>
      </c>
    </row>
    <row r="2088" spans="1:62" x14ac:dyDescent="0.25">
      <c r="A2088" t="s">
        <v>67</v>
      </c>
      <c r="B2088" t="s">
        <v>68</v>
      </c>
      <c r="C2088" t="s">
        <v>69</v>
      </c>
      <c r="D2088" t="s">
        <v>67</v>
      </c>
      <c r="E2088" t="s">
        <v>67</v>
      </c>
      <c r="F2088">
        <v>8</v>
      </c>
      <c r="G2088" t="s">
        <v>70</v>
      </c>
      <c r="H2088" t="s">
        <v>91</v>
      </c>
      <c r="I2088">
        <v>1</v>
      </c>
      <c r="J2088">
        <v>1</v>
      </c>
      <c r="K2088">
        <v>0</v>
      </c>
      <c r="L2088">
        <v>48</v>
      </c>
      <c r="M2088">
        <v>30</v>
      </c>
      <c r="P2088" t="s">
        <v>72</v>
      </c>
      <c r="Q2088" t="s">
        <v>73</v>
      </c>
      <c r="R2088">
        <v>8.2730666765546594</v>
      </c>
      <c r="S2088" t="s">
        <v>1778</v>
      </c>
      <c r="T2088">
        <v>0</v>
      </c>
      <c r="BE2088" s="1">
        <v>44115</v>
      </c>
      <c r="BF2088" t="s">
        <v>63</v>
      </c>
      <c r="BG2088" t="s">
        <v>64</v>
      </c>
      <c r="BH2088" t="s">
        <v>65</v>
      </c>
      <c r="BI2088" t="s">
        <v>66</v>
      </c>
      <c r="BJ2088">
        <v>266.39182622086201</v>
      </c>
    </row>
    <row r="2089" spans="1:62" x14ac:dyDescent="0.25">
      <c r="A2089" t="s">
        <v>67</v>
      </c>
      <c r="B2089" t="s">
        <v>68</v>
      </c>
      <c r="C2089" t="s">
        <v>69</v>
      </c>
      <c r="D2089" t="s">
        <v>67</v>
      </c>
      <c r="E2089" t="s">
        <v>67</v>
      </c>
      <c r="F2089">
        <v>8</v>
      </c>
      <c r="G2089" t="s">
        <v>70</v>
      </c>
      <c r="H2089" t="s">
        <v>91</v>
      </c>
      <c r="I2089">
        <v>1</v>
      </c>
      <c r="J2089">
        <v>1</v>
      </c>
      <c r="K2089">
        <v>0</v>
      </c>
      <c r="L2089">
        <v>48</v>
      </c>
      <c r="M2089">
        <v>30</v>
      </c>
      <c r="P2089" t="s">
        <v>72</v>
      </c>
      <c r="Q2089" t="s">
        <v>73</v>
      </c>
      <c r="R2089">
        <v>8.4758547900592003</v>
      </c>
      <c r="S2089" t="s">
        <v>1779</v>
      </c>
      <c r="T2089">
        <v>0</v>
      </c>
      <c r="BE2089" s="1">
        <v>44115</v>
      </c>
      <c r="BF2089" t="s">
        <v>63</v>
      </c>
      <c r="BG2089" t="s">
        <v>64</v>
      </c>
      <c r="BH2089" t="s">
        <v>65</v>
      </c>
      <c r="BI2089" t="s">
        <v>66</v>
      </c>
      <c r="BJ2089">
        <v>266.39182622086201</v>
      </c>
    </row>
    <row r="2090" spans="1:62" x14ac:dyDescent="0.25">
      <c r="A2090" t="s">
        <v>67</v>
      </c>
      <c r="B2090" t="s">
        <v>68</v>
      </c>
      <c r="C2090" t="s">
        <v>69</v>
      </c>
      <c r="D2090" t="s">
        <v>67</v>
      </c>
      <c r="E2090" t="s">
        <v>67</v>
      </c>
      <c r="F2090">
        <v>8</v>
      </c>
      <c r="G2090" t="s">
        <v>70</v>
      </c>
      <c r="H2090" t="s">
        <v>91</v>
      </c>
      <c r="I2090">
        <v>1</v>
      </c>
      <c r="J2090">
        <v>1</v>
      </c>
      <c r="K2090">
        <v>0</v>
      </c>
      <c r="L2090">
        <v>48</v>
      </c>
      <c r="M2090">
        <v>30</v>
      </c>
      <c r="P2090" t="s">
        <v>72</v>
      </c>
      <c r="Q2090" t="s">
        <v>73</v>
      </c>
      <c r="R2090">
        <v>8.8166839207733503</v>
      </c>
      <c r="S2090" t="s">
        <v>1780</v>
      </c>
      <c r="T2090">
        <v>0</v>
      </c>
      <c r="BE2090" s="1">
        <v>44115</v>
      </c>
      <c r="BF2090" t="s">
        <v>63</v>
      </c>
      <c r="BG2090" t="s">
        <v>64</v>
      </c>
      <c r="BH2090" t="s">
        <v>65</v>
      </c>
      <c r="BI2090" t="s">
        <v>66</v>
      </c>
      <c r="BJ2090">
        <v>266.39182622086201</v>
      </c>
    </row>
    <row r="2091" spans="1:62" x14ac:dyDescent="0.25">
      <c r="A2091" t="s">
        <v>67</v>
      </c>
      <c r="B2091" t="s">
        <v>68</v>
      </c>
      <c r="C2091" t="s">
        <v>69</v>
      </c>
      <c r="D2091" t="s">
        <v>67</v>
      </c>
      <c r="E2091" t="s">
        <v>67</v>
      </c>
      <c r="F2091">
        <v>8</v>
      </c>
      <c r="G2091" t="s">
        <v>70</v>
      </c>
      <c r="H2091" t="s">
        <v>91</v>
      </c>
      <c r="I2091">
        <v>1</v>
      </c>
      <c r="J2091">
        <v>1</v>
      </c>
      <c r="K2091">
        <v>0</v>
      </c>
      <c r="L2091">
        <v>48</v>
      </c>
      <c r="M2091">
        <v>30</v>
      </c>
      <c r="P2091" t="s">
        <v>72</v>
      </c>
      <c r="Q2091" t="s">
        <v>73</v>
      </c>
      <c r="R2091">
        <v>10.695461767229</v>
      </c>
      <c r="S2091" t="s">
        <v>1781</v>
      </c>
      <c r="T2091">
        <v>0</v>
      </c>
      <c r="BE2091" s="1">
        <v>44115</v>
      </c>
      <c r="BF2091" t="s">
        <v>63</v>
      </c>
      <c r="BG2091" t="s">
        <v>64</v>
      </c>
      <c r="BH2091" t="s">
        <v>65</v>
      </c>
      <c r="BI2091" t="s">
        <v>66</v>
      </c>
      <c r="BJ2091">
        <v>266.39182622086201</v>
      </c>
    </row>
    <row r="2092" spans="1:62" x14ac:dyDescent="0.25">
      <c r="A2092" t="s">
        <v>67</v>
      </c>
      <c r="B2092" t="s">
        <v>68</v>
      </c>
      <c r="C2092" t="s">
        <v>69</v>
      </c>
      <c r="D2092" t="s">
        <v>67</v>
      </c>
      <c r="E2092" t="s">
        <v>67</v>
      </c>
      <c r="F2092">
        <v>8</v>
      </c>
      <c r="G2092" t="s">
        <v>70</v>
      </c>
      <c r="H2092" t="s">
        <v>91</v>
      </c>
      <c r="I2092">
        <v>1</v>
      </c>
      <c r="J2092">
        <v>1</v>
      </c>
      <c r="K2092">
        <v>0</v>
      </c>
      <c r="L2092">
        <v>48</v>
      </c>
      <c r="M2092">
        <v>30</v>
      </c>
      <c r="P2092" t="s">
        <v>72</v>
      </c>
      <c r="Q2092" t="s">
        <v>73</v>
      </c>
      <c r="R2092">
        <v>10.734109861922599</v>
      </c>
      <c r="S2092" t="s">
        <v>1650</v>
      </c>
      <c r="T2092">
        <v>0</v>
      </c>
      <c r="BE2092" s="1">
        <v>44115</v>
      </c>
      <c r="BF2092" t="s">
        <v>63</v>
      </c>
      <c r="BG2092" t="s">
        <v>64</v>
      </c>
      <c r="BH2092" t="s">
        <v>65</v>
      </c>
      <c r="BI2092" t="s">
        <v>66</v>
      </c>
      <c r="BJ2092">
        <v>266.39182622086201</v>
      </c>
    </row>
    <row r="2093" spans="1:62" x14ac:dyDescent="0.25">
      <c r="A2093" t="s">
        <v>67</v>
      </c>
      <c r="B2093" t="s">
        <v>68</v>
      </c>
      <c r="C2093" t="s">
        <v>69</v>
      </c>
      <c r="D2093" t="s">
        <v>67</v>
      </c>
      <c r="E2093" t="s">
        <v>67</v>
      </c>
      <c r="F2093">
        <v>8</v>
      </c>
      <c r="G2093" t="s">
        <v>70</v>
      </c>
      <c r="H2093" t="s">
        <v>91</v>
      </c>
      <c r="I2093">
        <v>1</v>
      </c>
      <c r="J2093">
        <v>1</v>
      </c>
      <c r="K2093">
        <v>0</v>
      </c>
      <c r="L2093">
        <v>48</v>
      </c>
      <c r="M2093">
        <v>30</v>
      </c>
      <c r="P2093" t="s">
        <v>72</v>
      </c>
      <c r="Q2093" t="s">
        <v>73</v>
      </c>
      <c r="R2093">
        <v>11.0585227063929</v>
      </c>
      <c r="S2093" t="s">
        <v>722</v>
      </c>
      <c r="T2093">
        <v>0</v>
      </c>
      <c r="BE2093" s="1">
        <v>44115</v>
      </c>
      <c r="BF2093" t="s">
        <v>63</v>
      </c>
      <c r="BG2093" t="s">
        <v>64</v>
      </c>
      <c r="BH2093" t="s">
        <v>65</v>
      </c>
      <c r="BI2093" t="s">
        <v>66</v>
      </c>
      <c r="BJ2093">
        <v>266.39182622086201</v>
      </c>
    </row>
    <row r="2094" spans="1:62" x14ac:dyDescent="0.25">
      <c r="A2094" t="s">
        <v>67</v>
      </c>
      <c r="B2094" t="s">
        <v>68</v>
      </c>
      <c r="C2094" t="s">
        <v>69</v>
      </c>
      <c r="D2094" t="s">
        <v>67</v>
      </c>
      <c r="E2094" t="s">
        <v>67</v>
      </c>
      <c r="F2094">
        <v>8</v>
      </c>
      <c r="G2094" t="s">
        <v>70</v>
      </c>
      <c r="H2094" t="s">
        <v>91</v>
      </c>
      <c r="I2094">
        <v>1</v>
      </c>
      <c r="J2094">
        <v>1</v>
      </c>
      <c r="K2094">
        <v>0</v>
      </c>
      <c r="L2094">
        <v>48</v>
      </c>
      <c r="M2094">
        <v>30</v>
      </c>
      <c r="P2094" t="s">
        <v>84</v>
      </c>
      <c r="Q2094" t="s">
        <v>73</v>
      </c>
      <c r="R2094">
        <v>11.3378730338354</v>
      </c>
      <c r="S2094" t="s">
        <v>1782</v>
      </c>
      <c r="T2094">
        <v>0</v>
      </c>
      <c r="U2094">
        <v>11.3378730338354</v>
      </c>
      <c r="BE2094" s="1">
        <v>44115</v>
      </c>
      <c r="BF2094" t="s">
        <v>63</v>
      </c>
      <c r="BG2094" t="s">
        <v>64</v>
      </c>
      <c r="BH2094" t="s">
        <v>65</v>
      </c>
      <c r="BI2094" t="s">
        <v>66</v>
      </c>
      <c r="BJ2094">
        <v>266.39182622086201</v>
      </c>
    </row>
    <row r="2095" spans="1:62" x14ac:dyDescent="0.25">
      <c r="A2095" t="s">
        <v>67</v>
      </c>
      <c r="B2095" t="s">
        <v>68</v>
      </c>
      <c r="C2095" t="s">
        <v>69</v>
      </c>
      <c r="D2095" t="s">
        <v>67</v>
      </c>
      <c r="E2095" t="s">
        <v>67</v>
      </c>
      <c r="F2095">
        <v>8</v>
      </c>
      <c r="G2095" t="s">
        <v>70</v>
      </c>
      <c r="H2095" t="s">
        <v>91</v>
      </c>
      <c r="I2095">
        <v>1</v>
      </c>
      <c r="J2095">
        <v>1</v>
      </c>
      <c r="K2095">
        <v>0</v>
      </c>
      <c r="L2095">
        <v>48</v>
      </c>
      <c r="M2095">
        <v>30</v>
      </c>
      <c r="P2095" t="s">
        <v>84</v>
      </c>
      <c r="Q2095" t="s">
        <v>73</v>
      </c>
      <c r="R2095">
        <v>11.617155823617299</v>
      </c>
      <c r="S2095" t="s">
        <v>88</v>
      </c>
      <c r="T2095">
        <v>0</v>
      </c>
      <c r="U2095">
        <v>11.617155823617299</v>
      </c>
      <c r="V2095" t="s">
        <v>67</v>
      </c>
      <c r="BE2095" s="1">
        <v>44115</v>
      </c>
      <c r="BF2095" t="s">
        <v>63</v>
      </c>
      <c r="BG2095" t="s">
        <v>64</v>
      </c>
      <c r="BH2095" t="s">
        <v>65</v>
      </c>
      <c r="BI2095" t="s">
        <v>66</v>
      </c>
      <c r="BJ2095">
        <v>266.39182622086201</v>
      </c>
    </row>
    <row r="2096" spans="1:62" x14ac:dyDescent="0.25">
      <c r="A2096" t="s">
        <v>67</v>
      </c>
      <c r="B2096" t="s">
        <v>68</v>
      </c>
      <c r="C2096" t="s">
        <v>69</v>
      </c>
      <c r="D2096" t="s">
        <v>67</v>
      </c>
      <c r="E2096" t="s">
        <v>67</v>
      </c>
      <c r="F2096">
        <v>8</v>
      </c>
      <c r="G2096" t="s">
        <v>70</v>
      </c>
      <c r="H2096" t="s">
        <v>91</v>
      </c>
      <c r="I2096">
        <v>1</v>
      </c>
      <c r="J2096">
        <v>1</v>
      </c>
      <c r="K2096">
        <v>0</v>
      </c>
      <c r="L2096">
        <v>48</v>
      </c>
      <c r="M2096">
        <v>30</v>
      </c>
      <c r="P2096" t="s">
        <v>84</v>
      </c>
      <c r="Q2096" t="s">
        <v>73</v>
      </c>
      <c r="R2096">
        <v>12.318231493274601</v>
      </c>
      <c r="S2096" t="s">
        <v>337</v>
      </c>
      <c r="T2096">
        <v>0</v>
      </c>
      <c r="U2096">
        <v>12.318231493274601</v>
      </c>
      <c r="V2096" t="s">
        <v>67</v>
      </c>
      <c r="BE2096" s="1">
        <v>44115</v>
      </c>
      <c r="BF2096" t="s">
        <v>63</v>
      </c>
      <c r="BG2096" t="s">
        <v>64</v>
      </c>
      <c r="BH2096" t="s">
        <v>65</v>
      </c>
      <c r="BI2096" t="s">
        <v>66</v>
      </c>
      <c r="BJ2096">
        <v>266.39182622086201</v>
      </c>
    </row>
    <row r="2097" spans="1:62" x14ac:dyDescent="0.25">
      <c r="A2097" t="s">
        <v>67</v>
      </c>
      <c r="B2097" t="s">
        <v>68</v>
      </c>
      <c r="C2097" t="s">
        <v>69</v>
      </c>
      <c r="D2097" t="s">
        <v>67</v>
      </c>
      <c r="E2097" t="s">
        <v>67</v>
      </c>
      <c r="F2097">
        <v>8</v>
      </c>
      <c r="G2097" t="s">
        <v>70</v>
      </c>
      <c r="H2097" t="s">
        <v>91</v>
      </c>
      <c r="I2097">
        <v>1</v>
      </c>
      <c r="J2097">
        <v>1</v>
      </c>
      <c r="K2097">
        <v>0</v>
      </c>
      <c r="L2097">
        <v>48</v>
      </c>
      <c r="M2097">
        <v>30</v>
      </c>
      <c r="P2097" t="s">
        <v>72</v>
      </c>
      <c r="Q2097" t="s">
        <v>73</v>
      </c>
      <c r="R2097">
        <v>12.4146891761301</v>
      </c>
      <c r="S2097" t="s">
        <v>221</v>
      </c>
      <c r="T2097">
        <v>0</v>
      </c>
      <c r="V2097" t="s">
        <v>67</v>
      </c>
      <c r="BE2097" s="1">
        <v>44115</v>
      </c>
      <c r="BF2097" t="s">
        <v>63</v>
      </c>
      <c r="BG2097" t="s">
        <v>64</v>
      </c>
      <c r="BH2097" t="s">
        <v>65</v>
      </c>
      <c r="BI2097" t="s">
        <v>66</v>
      </c>
      <c r="BJ2097">
        <v>266.39182622086201</v>
      </c>
    </row>
    <row r="2098" spans="1:62" x14ac:dyDescent="0.25">
      <c r="A2098" t="s">
        <v>67</v>
      </c>
      <c r="B2098" t="s">
        <v>68</v>
      </c>
      <c r="C2098" t="s">
        <v>69</v>
      </c>
      <c r="D2098" t="s">
        <v>67</v>
      </c>
      <c r="E2098" t="s">
        <v>67</v>
      </c>
      <c r="F2098">
        <v>8</v>
      </c>
      <c r="G2098" t="s">
        <v>70</v>
      </c>
      <c r="H2098" t="s">
        <v>91</v>
      </c>
      <c r="I2098">
        <v>1</v>
      </c>
      <c r="J2098">
        <v>1</v>
      </c>
      <c r="K2098">
        <v>0</v>
      </c>
      <c r="L2098">
        <v>48</v>
      </c>
      <c r="M2098">
        <v>30</v>
      </c>
      <c r="P2098" t="s">
        <v>72</v>
      </c>
      <c r="Q2098" t="s">
        <v>73</v>
      </c>
      <c r="R2098">
        <v>12.459968873085</v>
      </c>
      <c r="S2098" t="s">
        <v>1783</v>
      </c>
      <c r="T2098">
        <v>0</v>
      </c>
      <c r="BE2098" s="1">
        <v>44115</v>
      </c>
      <c r="BF2098" t="s">
        <v>63</v>
      </c>
      <c r="BG2098" t="s">
        <v>64</v>
      </c>
      <c r="BH2098" t="s">
        <v>65</v>
      </c>
      <c r="BI2098" t="s">
        <v>66</v>
      </c>
      <c r="BJ2098">
        <v>266.39182622086201</v>
      </c>
    </row>
    <row r="2099" spans="1:62" x14ac:dyDescent="0.25">
      <c r="A2099" t="s">
        <v>67</v>
      </c>
      <c r="B2099" t="s">
        <v>68</v>
      </c>
      <c r="C2099" t="s">
        <v>69</v>
      </c>
      <c r="D2099" t="s">
        <v>67</v>
      </c>
      <c r="E2099" t="s">
        <v>67</v>
      </c>
      <c r="F2099">
        <v>8</v>
      </c>
      <c r="G2099" t="s">
        <v>70</v>
      </c>
      <c r="H2099" t="s">
        <v>91</v>
      </c>
      <c r="I2099">
        <v>1</v>
      </c>
      <c r="J2099">
        <v>1</v>
      </c>
      <c r="K2099">
        <v>0</v>
      </c>
      <c r="L2099">
        <v>48</v>
      </c>
      <c r="M2099">
        <v>30</v>
      </c>
      <c r="P2099" t="s">
        <v>84</v>
      </c>
      <c r="Q2099" t="s">
        <v>73</v>
      </c>
      <c r="R2099">
        <v>12.8580894721708</v>
      </c>
      <c r="S2099" t="s">
        <v>1784</v>
      </c>
      <c r="T2099">
        <v>0</v>
      </c>
      <c r="U2099">
        <v>12.8580894721708</v>
      </c>
      <c r="BE2099" s="1">
        <v>44115</v>
      </c>
      <c r="BF2099" t="s">
        <v>63</v>
      </c>
      <c r="BG2099" t="s">
        <v>64</v>
      </c>
      <c r="BH2099" t="s">
        <v>65</v>
      </c>
      <c r="BI2099" t="s">
        <v>66</v>
      </c>
      <c r="BJ2099">
        <v>266.39182622086201</v>
      </c>
    </row>
    <row r="2100" spans="1:62" x14ac:dyDescent="0.25">
      <c r="A2100" t="s">
        <v>67</v>
      </c>
      <c r="B2100" t="s">
        <v>68</v>
      </c>
      <c r="C2100" t="s">
        <v>69</v>
      </c>
      <c r="D2100" t="s">
        <v>67</v>
      </c>
      <c r="E2100" t="s">
        <v>67</v>
      </c>
      <c r="F2100">
        <v>8</v>
      </c>
      <c r="G2100" t="s">
        <v>70</v>
      </c>
      <c r="H2100" t="s">
        <v>91</v>
      </c>
      <c r="I2100">
        <v>1</v>
      </c>
      <c r="J2100">
        <v>1</v>
      </c>
      <c r="K2100">
        <v>0</v>
      </c>
      <c r="L2100">
        <v>48</v>
      </c>
      <c r="M2100">
        <v>30</v>
      </c>
      <c r="P2100" t="s">
        <v>72</v>
      </c>
      <c r="Q2100" t="s">
        <v>73</v>
      </c>
      <c r="R2100">
        <v>13.3359134485026</v>
      </c>
      <c r="S2100" t="s">
        <v>1785</v>
      </c>
      <c r="T2100">
        <v>0</v>
      </c>
      <c r="V2100" t="s">
        <v>67</v>
      </c>
      <c r="BE2100" s="1">
        <v>44115</v>
      </c>
      <c r="BF2100" t="s">
        <v>63</v>
      </c>
      <c r="BG2100" t="s">
        <v>64</v>
      </c>
      <c r="BH2100" t="s">
        <v>65</v>
      </c>
      <c r="BI2100" t="s">
        <v>66</v>
      </c>
      <c r="BJ2100">
        <v>266.39182622086201</v>
      </c>
    </row>
    <row r="2101" spans="1:62" x14ac:dyDescent="0.25">
      <c r="A2101" t="s">
        <v>67</v>
      </c>
      <c r="B2101" t="s">
        <v>68</v>
      </c>
      <c r="C2101" t="s">
        <v>69</v>
      </c>
      <c r="D2101" t="s">
        <v>67</v>
      </c>
      <c r="E2101" t="s">
        <v>67</v>
      </c>
      <c r="F2101">
        <v>8</v>
      </c>
      <c r="G2101" t="s">
        <v>70</v>
      </c>
      <c r="H2101" t="s">
        <v>91</v>
      </c>
      <c r="I2101">
        <v>1</v>
      </c>
      <c r="J2101">
        <v>1</v>
      </c>
      <c r="K2101">
        <v>0</v>
      </c>
      <c r="L2101">
        <v>48</v>
      </c>
      <c r="M2101">
        <v>30</v>
      </c>
      <c r="P2101" t="s">
        <v>72</v>
      </c>
      <c r="Q2101" t="s">
        <v>73</v>
      </c>
      <c r="R2101">
        <v>13.3748346734373</v>
      </c>
      <c r="S2101" t="s">
        <v>1786</v>
      </c>
      <c r="T2101">
        <v>0</v>
      </c>
      <c r="BE2101" s="1">
        <v>44115</v>
      </c>
      <c r="BF2101" t="s">
        <v>63</v>
      </c>
      <c r="BG2101" t="s">
        <v>64</v>
      </c>
      <c r="BH2101" t="s">
        <v>65</v>
      </c>
      <c r="BI2101" t="s">
        <v>66</v>
      </c>
      <c r="BJ2101">
        <v>266.39182622086201</v>
      </c>
    </row>
    <row r="2102" spans="1:62" x14ac:dyDescent="0.25">
      <c r="A2102" t="s">
        <v>67</v>
      </c>
      <c r="B2102" t="s">
        <v>68</v>
      </c>
      <c r="C2102" t="s">
        <v>69</v>
      </c>
      <c r="D2102" t="s">
        <v>67</v>
      </c>
      <c r="E2102" t="s">
        <v>67</v>
      </c>
      <c r="F2102">
        <v>8</v>
      </c>
      <c r="G2102" t="s">
        <v>70</v>
      </c>
      <c r="H2102" t="s">
        <v>91</v>
      </c>
      <c r="I2102">
        <v>1</v>
      </c>
      <c r="J2102">
        <v>1</v>
      </c>
      <c r="K2102">
        <v>0</v>
      </c>
      <c r="L2102">
        <v>48</v>
      </c>
      <c r="M2102">
        <v>30</v>
      </c>
      <c r="P2102" t="s">
        <v>84</v>
      </c>
      <c r="Q2102" t="s">
        <v>73</v>
      </c>
      <c r="R2102">
        <v>13.697405461347399</v>
      </c>
      <c r="S2102" t="s">
        <v>482</v>
      </c>
      <c r="T2102">
        <v>0</v>
      </c>
      <c r="U2102">
        <v>13.697405461347399</v>
      </c>
      <c r="BE2102" s="1">
        <v>44115</v>
      </c>
      <c r="BF2102" t="s">
        <v>63</v>
      </c>
      <c r="BG2102" t="s">
        <v>64</v>
      </c>
      <c r="BH2102" t="s">
        <v>65</v>
      </c>
      <c r="BI2102" t="s">
        <v>66</v>
      </c>
      <c r="BJ2102">
        <v>266.39182622086201</v>
      </c>
    </row>
    <row r="2103" spans="1:62" x14ac:dyDescent="0.25">
      <c r="A2103" t="s">
        <v>67</v>
      </c>
      <c r="B2103" t="s">
        <v>68</v>
      </c>
      <c r="C2103" t="s">
        <v>69</v>
      </c>
      <c r="D2103" t="s">
        <v>67</v>
      </c>
      <c r="E2103" t="s">
        <v>67</v>
      </c>
      <c r="F2103">
        <v>8</v>
      </c>
      <c r="G2103" t="s">
        <v>70</v>
      </c>
      <c r="H2103" t="s">
        <v>91</v>
      </c>
      <c r="I2103">
        <v>1</v>
      </c>
      <c r="J2103">
        <v>1</v>
      </c>
      <c r="K2103">
        <v>0</v>
      </c>
      <c r="L2103">
        <v>48</v>
      </c>
      <c r="M2103">
        <v>30</v>
      </c>
      <c r="P2103" t="s">
        <v>72</v>
      </c>
      <c r="Q2103" t="s">
        <v>73</v>
      </c>
      <c r="R2103">
        <v>13.735763872450599</v>
      </c>
      <c r="S2103" t="s">
        <v>1488</v>
      </c>
      <c r="T2103">
        <v>0</v>
      </c>
      <c r="V2103" t="s">
        <v>67</v>
      </c>
      <c r="BE2103" s="1">
        <v>44115</v>
      </c>
      <c r="BF2103" t="s">
        <v>63</v>
      </c>
      <c r="BG2103" t="s">
        <v>64</v>
      </c>
      <c r="BH2103" t="s">
        <v>65</v>
      </c>
      <c r="BI2103" t="s">
        <v>66</v>
      </c>
      <c r="BJ2103">
        <v>266.39182622086201</v>
      </c>
    </row>
    <row r="2104" spans="1:62" x14ac:dyDescent="0.25">
      <c r="A2104" t="s">
        <v>67</v>
      </c>
      <c r="B2104" t="s">
        <v>68</v>
      </c>
      <c r="C2104" t="s">
        <v>69</v>
      </c>
      <c r="D2104" t="s">
        <v>67</v>
      </c>
      <c r="E2104" t="s">
        <v>67</v>
      </c>
      <c r="F2104">
        <v>8</v>
      </c>
      <c r="G2104" t="s">
        <v>70</v>
      </c>
      <c r="H2104" t="s">
        <v>91</v>
      </c>
      <c r="I2104">
        <v>1</v>
      </c>
      <c r="J2104">
        <v>1</v>
      </c>
      <c r="K2104">
        <v>0</v>
      </c>
      <c r="L2104">
        <v>48</v>
      </c>
      <c r="M2104">
        <v>30</v>
      </c>
      <c r="P2104" t="s">
        <v>72</v>
      </c>
      <c r="Q2104" t="s">
        <v>73</v>
      </c>
      <c r="R2104">
        <v>13.796117048062101</v>
      </c>
      <c r="S2104" t="s">
        <v>1787</v>
      </c>
      <c r="T2104">
        <v>0</v>
      </c>
      <c r="BE2104" s="1">
        <v>44115</v>
      </c>
      <c r="BF2104" t="s">
        <v>63</v>
      </c>
      <c r="BG2104" t="s">
        <v>64</v>
      </c>
      <c r="BH2104" t="s">
        <v>65</v>
      </c>
      <c r="BI2104" t="s">
        <v>66</v>
      </c>
      <c r="BJ2104">
        <v>266.39182622086201</v>
      </c>
    </row>
    <row r="2105" spans="1:62" x14ac:dyDescent="0.25">
      <c r="A2105" t="s">
        <v>67</v>
      </c>
      <c r="B2105" t="s">
        <v>68</v>
      </c>
      <c r="C2105" t="s">
        <v>69</v>
      </c>
      <c r="D2105" t="s">
        <v>67</v>
      </c>
      <c r="E2105" t="s">
        <v>67</v>
      </c>
      <c r="F2105">
        <v>8</v>
      </c>
      <c r="G2105" t="s">
        <v>70</v>
      </c>
      <c r="H2105" t="s">
        <v>91</v>
      </c>
      <c r="I2105">
        <v>1</v>
      </c>
      <c r="J2105">
        <v>1</v>
      </c>
      <c r="K2105">
        <v>0</v>
      </c>
      <c r="L2105">
        <v>48</v>
      </c>
      <c r="M2105">
        <v>30</v>
      </c>
      <c r="P2105" t="s">
        <v>72</v>
      </c>
      <c r="Q2105" t="s">
        <v>73</v>
      </c>
      <c r="R2105">
        <v>13.9154302695187</v>
      </c>
      <c r="S2105" t="s">
        <v>311</v>
      </c>
      <c r="T2105">
        <v>0</v>
      </c>
      <c r="BE2105" s="1">
        <v>44115</v>
      </c>
      <c r="BF2105" t="s">
        <v>63</v>
      </c>
      <c r="BG2105" t="s">
        <v>64</v>
      </c>
      <c r="BH2105" t="s">
        <v>65</v>
      </c>
      <c r="BI2105" t="s">
        <v>66</v>
      </c>
      <c r="BJ2105">
        <v>266.39182622086201</v>
      </c>
    </row>
    <row r="2106" spans="1:62" x14ac:dyDescent="0.25">
      <c r="A2106" t="s">
        <v>67</v>
      </c>
      <c r="B2106" t="s">
        <v>68</v>
      </c>
      <c r="C2106" t="s">
        <v>69</v>
      </c>
      <c r="D2106" t="s">
        <v>67</v>
      </c>
      <c r="E2106" t="s">
        <v>67</v>
      </c>
      <c r="F2106">
        <v>8</v>
      </c>
      <c r="G2106" t="s">
        <v>70</v>
      </c>
      <c r="H2106" t="s">
        <v>91</v>
      </c>
      <c r="I2106">
        <v>1</v>
      </c>
      <c r="J2106">
        <v>1</v>
      </c>
      <c r="K2106">
        <v>0</v>
      </c>
      <c r="L2106">
        <v>48</v>
      </c>
      <c r="M2106">
        <v>30</v>
      </c>
      <c r="P2106" t="s">
        <v>72</v>
      </c>
      <c r="Q2106" t="s">
        <v>73</v>
      </c>
      <c r="R2106">
        <v>14.240150675194799</v>
      </c>
      <c r="S2106" t="s">
        <v>1788</v>
      </c>
      <c r="T2106">
        <v>0</v>
      </c>
      <c r="BE2106" s="1">
        <v>44115</v>
      </c>
      <c r="BF2106" t="s">
        <v>63</v>
      </c>
      <c r="BG2106" t="s">
        <v>64</v>
      </c>
      <c r="BH2106" t="s">
        <v>65</v>
      </c>
      <c r="BI2106" t="s">
        <v>66</v>
      </c>
      <c r="BJ2106">
        <v>266.39182622086201</v>
      </c>
    </row>
    <row r="2107" spans="1:62" x14ac:dyDescent="0.25">
      <c r="A2107" t="s">
        <v>67</v>
      </c>
      <c r="B2107" t="s">
        <v>68</v>
      </c>
      <c r="C2107" t="s">
        <v>69</v>
      </c>
      <c r="D2107" t="s">
        <v>67</v>
      </c>
      <c r="E2107" t="s">
        <v>67</v>
      </c>
      <c r="F2107">
        <v>8</v>
      </c>
      <c r="G2107" t="s">
        <v>70</v>
      </c>
      <c r="H2107" t="s">
        <v>91</v>
      </c>
      <c r="I2107">
        <v>1</v>
      </c>
      <c r="J2107">
        <v>1</v>
      </c>
      <c r="K2107">
        <v>0</v>
      </c>
      <c r="L2107">
        <v>48</v>
      </c>
      <c r="M2107">
        <v>30</v>
      </c>
      <c r="P2107" t="s">
        <v>84</v>
      </c>
      <c r="Q2107" t="b">
        <v>0</v>
      </c>
      <c r="R2107">
        <v>14.378263202867799</v>
      </c>
      <c r="S2107" t="s">
        <v>758</v>
      </c>
      <c r="T2107">
        <v>0</v>
      </c>
      <c r="U2107">
        <v>14.378263202867799</v>
      </c>
      <c r="BE2107" s="1">
        <v>44115</v>
      </c>
      <c r="BF2107" t="s">
        <v>63</v>
      </c>
      <c r="BG2107" t="s">
        <v>64</v>
      </c>
      <c r="BH2107" t="s">
        <v>65</v>
      </c>
      <c r="BI2107" t="s">
        <v>66</v>
      </c>
      <c r="BJ2107">
        <v>266.39182622086201</v>
      </c>
    </row>
    <row r="2108" spans="1:62" x14ac:dyDescent="0.25">
      <c r="A2108" t="s">
        <v>67</v>
      </c>
      <c r="B2108" t="s">
        <v>68</v>
      </c>
      <c r="C2108" t="s">
        <v>69</v>
      </c>
      <c r="D2108" t="s">
        <v>67</v>
      </c>
      <c r="E2108" t="s">
        <v>67</v>
      </c>
      <c r="F2108">
        <v>8</v>
      </c>
      <c r="G2108" t="s">
        <v>70</v>
      </c>
      <c r="H2108" t="s">
        <v>91</v>
      </c>
      <c r="I2108">
        <v>1</v>
      </c>
      <c r="J2108">
        <v>1</v>
      </c>
      <c r="K2108">
        <v>0</v>
      </c>
      <c r="L2108">
        <v>48</v>
      </c>
      <c r="M2108">
        <v>30</v>
      </c>
      <c r="R2108">
        <v>14.398321887797399</v>
      </c>
      <c r="S2108" t="s">
        <v>1789</v>
      </c>
      <c r="T2108">
        <v>0</v>
      </c>
      <c r="V2108" t="s">
        <v>67</v>
      </c>
      <c r="BE2108" s="1">
        <v>44115</v>
      </c>
      <c r="BF2108" t="s">
        <v>63</v>
      </c>
      <c r="BG2108" t="s">
        <v>64</v>
      </c>
      <c r="BH2108" t="s">
        <v>65</v>
      </c>
      <c r="BI2108" t="s">
        <v>66</v>
      </c>
      <c r="BJ2108">
        <v>266.39182622086201</v>
      </c>
    </row>
    <row r="2109" spans="1:62" x14ac:dyDescent="0.25">
      <c r="A2109" t="s">
        <v>67</v>
      </c>
      <c r="B2109" t="s">
        <v>68</v>
      </c>
      <c r="C2109" t="s">
        <v>69</v>
      </c>
      <c r="D2109" t="s">
        <v>67</v>
      </c>
      <c r="E2109" t="s">
        <v>67</v>
      </c>
      <c r="F2109">
        <v>8</v>
      </c>
      <c r="G2109" t="s">
        <v>70</v>
      </c>
      <c r="H2109" t="s">
        <v>91</v>
      </c>
      <c r="I2109">
        <v>1</v>
      </c>
      <c r="J2109">
        <v>1</v>
      </c>
      <c r="K2109">
        <v>0</v>
      </c>
      <c r="L2109">
        <v>48</v>
      </c>
      <c r="M2109">
        <v>30</v>
      </c>
      <c r="P2109" t="s">
        <v>72</v>
      </c>
      <c r="Q2109" t="s">
        <v>73</v>
      </c>
      <c r="R2109">
        <v>14.8801660102162</v>
      </c>
      <c r="S2109" t="s">
        <v>963</v>
      </c>
      <c r="T2109">
        <v>0</v>
      </c>
      <c r="BE2109" s="1">
        <v>44115</v>
      </c>
      <c r="BF2109" t="s">
        <v>63</v>
      </c>
      <c r="BG2109" t="s">
        <v>64</v>
      </c>
      <c r="BH2109" t="s">
        <v>65</v>
      </c>
      <c r="BI2109" t="s">
        <v>66</v>
      </c>
      <c r="BJ2109">
        <v>266.39182622086201</v>
      </c>
    </row>
    <row r="2110" spans="1:62" x14ac:dyDescent="0.25">
      <c r="A2110" t="s">
        <v>67</v>
      </c>
      <c r="B2110" t="s">
        <v>68</v>
      </c>
      <c r="C2110" t="s">
        <v>69</v>
      </c>
      <c r="D2110" t="s">
        <v>67</v>
      </c>
      <c r="E2110" t="s">
        <v>67</v>
      </c>
      <c r="F2110">
        <v>8</v>
      </c>
      <c r="G2110" t="s">
        <v>70</v>
      </c>
      <c r="H2110" t="s">
        <v>91</v>
      </c>
      <c r="I2110">
        <v>1</v>
      </c>
      <c r="J2110">
        <v>1</v>
      </c>
      <c r="K2110">
        <v>0</v>
      </c>
      <c r="L2110">
        <v>48</v>
      </c>
      <c r="M2110">
        <v>30</v>
      </c>
      <c r="P2110" t="s">
        <v>72</v>
      </c>
      <c r="Q2110" t="s">
        <v>73</v>
      </c>
      <c r="R2110">
        <v>15.0799599541405</v>
      </c>
      <c r="S2110" t="s">
        <v>1755</v>
      </c>
      <c r="T2110">
        <v>0</v>
      </c>
      <c r="BE2110" s="1">
        <v>44115</v>
      </c>
      <c r="BF2110" t="s">
        <v>63</v>
      </c>
      <c r="BG2110" t="s">
        <v>64</v>
      </c>
      <c r="BH2110" t="s">
        <v>65</v>
      </c>
      <c r="BI2110" t="s">
        <v>66</v>
      </c>
      <c r="BJ2110">
        <v>266.39182622086201</v>
      </c>
    </row>
    <row r="2111" spans="1:62" x14ac:dyDescent="0.25">
      <c r="A2111" t="s">
        <v>67</v>
      </c>
      <c r="B2111" t="s">
        <v>68</v>
      </c>
      <c r="C2111" t="s">
        <v>69</v>
      </c>
      <c r="D2111" t="s">
        <v>67</v>
      </c>
      <c r="E2111" t="s">
        <v>67</v>
      </c>
      <c r="F2111">
        <v>8</v>
      </c>
      <c r="G2111" t="s">
        <v>70</v>
      </c>
      <c r="H2111" t="s">
        <v>91</v>
      </c>
      <c r="I2111">
        <v>1</v>
      </c>
      <c r="J2111">
        <v>1</v>
      </c>
      <c r="K2111">
        <v>0</v>
      </c>
      <c r="L2111">
        <v>48</v>
      </c>
      <c r="M2111">
        <v>30</v>
      </c>
      <c r="P2111" t="s">
        <v>72</v>
      </c>
      <c r="Q2111" t="s">
        <v>73</v>
      </c>
      <c r="R2111">
        <v>15.135800024962901</v>
      </c>
      <c r="S2111" t="s">
        <v>1064</v>
      </c>
      <c r="T2111">
        <v>0</v>
      </c>
      <c r="BE2111" s="1">
        <v>44115</v>
      </c>
      <c r="BF2111" t="s">
        <v>63</v>
      </c>
      <c r="BG2111" t="s">
        <v>64</v>
      </c>
      <c r="BH2111" t="s">
        <v>65</v>
      </c>
      <c r="BI2111" t="s">
        <v>66</v>
      </c>
      <c r="BJ2111">
        <v>266.39182622086201</v>
      </c>
    </row>
    <row r="2112" spans="1:62" x14ac:dyDescent="0.25">
      <c r="A2112" t="s">
        <v>67</v>
      </c>
      <c r="B2112" t="s">
        <v>68</v>
      </c>
      <c r="C2112" t="s">
        <v>69</v>
      </c>
      <c r="D2112" t="s">
        <v>67</v>
      </c>
      <c r="E2112" t="s">
        <v>67</v>
      </c>
      <c r="F2112">
        <v>8</v>
      </c>
      <c r="G2112" t="s">
        <v>70</v>
      </c>
      <c r="H2112" t="s">
        <v>91</v>
      </c>
      <c r="I2112">
        <v>1</v>
      </c>
      <c r="J2112">
        <v>1</v>
      </c>
      <c r="K2112">
        <v>0</v>
      </c>
      <c r="L2112">
        <v>48</v>
      </c>
      <c r="M2112">
        <v>30</v>
      </c>
      <c r="P2112" t="s">
        <v>84</v>
      </c>
      <c r="Q2112" t="s">
        <v>73</v>
      </c>
      <c r="R2112">
        <v>15.4193790706758</v>
      </c>
      <c r="S2112" t="s">
        <v>164</v>
      </c>
      <c r="T2112">
        <v>0</v>
      </c>
      <c r="U2112">
        <v>15.4193790706758</v>
      </c>
      <c r="BE2112" s="1">
        <v>44115</v>
      </c>
      <c r="BF2112" t="s">
        <v>63</v>
      </c>
      <c r="BG2112" t="s">
        <v>64</v>
      </c>
      <c r="BH2112" t="s">
        <v>65</v>
      </c>
      <c r="BI2112" t="s">
        <v>66</v>
      </c>
      <c r="BJ2112">
        <v>266.39182622086201</v>
      </c>
    </row>
    <row r="2113" spans="1:62" x14ac:dyDescent="0.25">
      <c r="A2113" t="s">
        <v>67</v>
      </c>
      <c r="B2113" t="s">
        <v>68</v>
      </c>
      <c r="C2113" t="s">
        <v>69</v>
      </c>
      <c r="D2113" t="s">
        <v>67</v>
      </c>
      <c r="E2113" t="s">
        <v>67</v>
      </c>
      <c r="F2113">
        <v>8</v>
      </c>
      <c r="G2113" t="s">
        <v>70</v>
      </c>
      <c r="H2113" t="s">
        <v>91</v>
      </c>
      <c r="I2113">
        <v>1</v>
      </c>
      <c r="J2113">
        <v>1</v>
      </c>
      <c r="K2113">
        <v>0</v>
      </c>
      <c r="L2113">
        <v>48</v>
      </c>
      <c r="M2113">
        <v>30</v>
      </c>
      <c r="P2113" t="s">
        <v>84</v>
      </c>
      <c r="Q2113" t="s">
        <v>73</v>
      </c>
      <c r="R2113">
        <v>16.4585178066026</v>
      </c>
      <c r="S2113" t="s">
        <v>594</v>
      </c>
      <c r="T2113">
        <v>0</v>
      </c>
      <c r="U2113">
        <v>16.4585178066026</v>
      </c>
      <c r="V2113" t="s">
        <v>67</v>
      </c>
      <c r="BE2113" s="1">
        <v>44115</v>
      </c>
      <c r="BF2113" t="s">
        <v>63</v>
      </c>
      <c r="BG2113" t="s">
        <v>64</v>
      </c>
      <c r="BH2113" t="s">
        <v>65</v>
      </c>
      <c r="BI2113" t="s">
        <v>66</v>
      </c>
      <c r="BJ2113">
        <v>266.39182622086201</v>
      </c>
    </row>
    <row r="2114" spans="1:62" x14ac:dyDescent="0.25">
      <c r="A2114" t="s">
        <v>67</v>
      </c>
      <c r="B2114" t="s">
        <v>68</v>
      </c>
      <c r="C2114" t="s">
        <v>69</v>
      </c>
      <c r="D2114" t="s">
        <v>67</v>
      </c>
      <c r="E2114" t="s">
        <v>67</v>
      </c>
      <c r="F2114">
        <v>8</v>
      </c>
      <c r="G2114" t="s">
        <v>70</v>
      </c>
      <c r="H2114" t="s">
        <v>91</v>
      </c>
      <c r="I2114">
        <v>1</v>
      </c>
      <c r="J2114">
        <v>1</v>
      </c>
      <c r="K2114">
        <v>0</v>
      </c>
      <c r="L2114">
        <v>48</v>
      </c>
      <c r="M2114">
        <v>30</v>
      </c>
      <c r="R2114">
        <v>2.05542921667074E-2</v>
      </c>
      <c r="S2114" t="s">
        <v>786</v>
      </c>
      <c r="T2114">
        <v>0</v>
      </c>
      <c r="U2114">
        <v>2.05542921667074E-2</v>
      </c>
      <c r="V2114" t="s">
        <v>67</v>
      </c>
      <c r="X2114" t="s">
        <v>1790</v>
      </c>
      <c r="Y2114" t="s">
        <v>1791</v>
      </c>
      <c r="Z2114" t="s">
        <v>1792</v>
      </c>
      <c r="AA2114" t="s">
        <v>1793</v>
      </c>
      <c r="AB2114" t="s">
        <v>1793</v>
      </c>
      <c r="AC2114" t="s">
        <v>1794</v>
      </c>
      <c r="AD2114">
        <v>1</v>
      </c>
      <c r="AE2114">
        <v>0</v>
      </c>
      <c r="AF2114">
        <v>10</v>
      </c>
      <c r="AG2114">
        <v>28</v>
      </c>
      <c r="AH2114" t="s">
        <v>84</v>
      </c>
      <c r="BE2114" s="1">
        <v>44115</v>
      </c>
      <c r="BF2114" t="s">
        <v>63</v>
      </c>
      <c r="BG2114" t="s">
        <v>64</v>
      </c>
      <c r="BH2114" t="s">
        <v>65</v>
      </c>
      <c r="BI2114" t="s">
        <v>66</v>
      </c>
      <c r="BJ2114">
        <v>266.39182622086201</v>
      </c>
    </row>
    <row r="2115" spans="1:62" x14ac:dyDescent="0.25">
      <c r="A2115" t="s">
        <v>67</v>
      </c>
      <c r="B2115" t="s">
        <v>68</v>
      </c>
      <c r="C2115" t="s">
        <v>69</v>
      </c>
      <c r="D2115" t="s">
        <v>67</v>
      </c>
      <c r="E2115" t="s">
        <v>67</v>
      </c>
      <c r="F2115">
        <v>8</v>
      </c>
      <c r="G2115" t="s">
        <v>70</v>
      </c>
      <c r="H2115" t="s">
        <v>91</v>
      </c>
      <c r="I2115">
        <v>1</v>
      </c>
      <c r="J2115">
        <v>1</v>
      </c>
      <c r="K2115">
        <v>0</v>
      </c>
      <c r="L2115">
        <v>48</v>
      </c>
      <c r="M2115">
        <v>30</v>
      </c>
      <c r="R2115">
        <v>0.86122401414013405</v>
      </c>
      <c r="S2115" t="s">
        <v>130</v>
      </c>
      <c r="T2115">
        <v>0</v>
      </c>
      <c r="AH2115" t="s">
        <v>72</v>
      </c>
      <c r="BE2115" s="1">
        <v>44115</v>
      </c>
      <c r="BF2115" t="s">
        <v>63</v>
      </c>
      <c r="BG2115" t="s">
        <v>64</v>
      </c>
      <c r="BH2115" t="s">
        <v>65</v>
      </c>
      <c r="BI2115" t="s">
        <v>66</v>
      </c>
      <c r="BJ2115">
        <v>266.39182622086201</v>
      </c>
    </row>
    <row r="2116" spans="1:62" x14ac:dyDescent="0.25">
      <c r="A2116" t="s">
        <v>67</v>
      </c>
      <c r="B2116" t="s">
        <v>68</v>
      </c>
      <c r="C2116" t="s">
        <v>69</v>
      </c>
      <c r="D2116" t="s">
        <v>67</v>
      </c>
      <c r="E2116" t="s">
        <v>67</v>
      </c>
      <c r="F2116">
        <v>8</v>
      </c>
      <c r="G2116" t="s">
        <v>70</v>
      </c>
      <c r="H2116" t="s">
        <v>91</v>
      </c>
      <c r="I2116">
        <v>1</v>
      </c>
      <c r="J2116">
        <v>1</v>
      </c>
      <c r="K2116">
        <v>0</v>
      </c>
      <c r="L2116">
        <v>48</v>
      </c>
      <c r="M2116">
        <v>30</v>
      </c>
      <c r="R2116">
        <v>1.3820151847166899</v>
      </c>
      <c r="S2116" t="s">
        <v>1795</v>
      </c>
      <c r="T2116">
        <v>0</v>
      </c>
      <c r="AH2116" t="s">
        <v>72</v>
      </c>
      <c r="BE2116" s="1">
        <v>44115</v>
      </c>
      <c r="BF2116" t="s">
        <v>63</v>
      </c>
      <c r="BG2116" t="s">
        <v>64</v>
      </c>
      <c r="BH2116" t="s">
        <v>65</v>
      </c>
      <c r="BI2116" t="s">
        <v>66</v>
      </c>
      <c r="BJ2116">
        <v>266.39182622086201</v>
      </c>
    </row>
    <row r="2117" spans="1:62" x14ac:dyDescent="0.25">
      <c r="A2117" t="s">
        <v>67</v>
      </c>
      <c r="B2117" t="s">
        <v>68</v>
      </c>
      <c r="C2117" t="s">
        <v>69</v>
      </c>
      <c r="D2117" t="s">
        <v>67</v>
      </c>
      <c r="E2117" t="s">
        <v>67</v>
      </c>
      <c r="F2117">
        <v>8</v>
      </c>
      <c r="G2117" t="s">
        <v>70</v>
      </c>
      <c r="H2117" t="s">
        <v>91</v>
      </c>
      <c r="I2117">
        <v>1</v>
      </c>
      <c r="J2117">
        <v>1</v>
      </c>
      <c r="K2117">
        <v>0</v>
      </c>
      <c r="L2117">
        <v>48</v>
      </c>
      <c r="M2117">
        <v>30</v>
      </c>
      <c r="R2117">
        <v>1.5028261530978799</v>
      </c>
      <c r="S2117" t="s">
        <v>1796</v>
      </c>
      <c r="T2117">
        <v>0</v>
      </c>
      <c r="AH2117" t="s">
        <v>72</v>
      </c>
      <c r="BE2117" s="1">
        <v>44115</v>
      </c>
      <c r="BF2117" t="s">
        <v>63</v>
      </c>
      <c r="BG2117" t="s">
        <v>64</v>
      </c>
      <c r="BH2117" t="s">
        <v>65</v>
      </c>
      <c r="BI2117" t="s">
        <v>66</v>
      </c>
      <c r="BJ2117">
        <v>266.39182622086201</v>
      </c>
    </row>
    <row r="2118" spans="1:62" x14ac:dyDescent="0.25">
      <c r="A2118" t="s">
        <v>67</v>
      </c>
      <c r="B2118" t="s">
        <v>68</v>
      </c>
      <c r="C2118" t="s">
        <v>69</v>
      </c>
      <c r="D2118" t="s">
        <v>67</v>
      </c>
      <c r="E2118" t="s">
        <v>67</v>
      </c>
      <c r="F2118">
        <v>8</v>
      </c>
      <c r="G2118" t="s">
        <v>70</v>
      </c>
      <c r="H2118" t="s">
        <v>91</v>
      </c>
      <c r="I2118">
        <v>1</v>
      </c>
      <c r="J2118">
        <v>1</v>
      </c>
      <c r="K2118">
        <v>0</v>
      </c>
      <c r="L2118">
        <v>48</v>
      </c>
      <c r="M2118">
        <v>30</v>
      </c>
      <c r="R2118">
        <v>2.9636478546690301</v>
      </c>
      <c r="S2118" t="s">
        <v>1162</v>
      </c>
      <c r="T2118">
        <v>0</v>
      </c>
      <c r="AH2118" t="s">
        <v>72</v>
      </c>
      <c r="BE2118" s="1">
        <v>44115</v>
      </c>
      <c r="BF2118" t="s">
        <v>63</v>
      </c>
      <c r="BG2118" t="s">
        <v>64</v>
      </c>
      <c r="BH2118" t="s">
        <v>65</v>
      </c>
      <c r="BI2118" t="s">
        <v>66</v>
      </c>
      <c r="BJ2118">
        <v>266.39182622086201</v>
      </c>
    </row>
    <row r="2119" spans="1:62" x14ac:dyDescent="0.25">
      <c r="A2119" t="s">
        <v>67</v>
      </c>
      <c r="B2119" t="s">
        <v>68</v>
      </c>
      <c r="C2119" t="s">
        <v>69</v>
      </c>
      <c r="D2119" t="s">
        <v>67</v>
      </c>
      <c r="E2119" t="s">
        <v>67</v>
      </c>
      <c r="F2119">
        <v>8</v>
      </c>
      <c r="G2119" t="s">
        <v>70</v>
      </c>
      <c r="H2119" t="s">
        <v>91</v>
      </c>
      <c r="I2119">
        <v>1</v>
      </c>
      <c r="J2119">
        <v>1</v>
      </c>
      <c r="K2119">
        <v>0</v>
      </c>
      <c r="L2119">
        <v>48</v>
      </c>
      <c r="M2119">
        <v>30</v>
      </c>
      <c r="P2119" t="s">
        <v>72</v>
      </c>
      <c r="Q2119" t="s">
        <v>73</v>
      </c>
      <c r="R2119">
        <v>0.36227101339954898</v>
      </c>
      <c r="S2119" t="s">
        <v>1797</v>
      </c>
      <c r="T2119">
        <v>0</v>
      </c>
      <c r="U2119">
        <v>0.36227101339954898</v>
      </c>
      <c r="AH2119" t="s">
        <v>72</v>
      </c>
      <c r="AI2119" t="s">
        <v>1798</v>
      </c>
      <c r="AJ2119" t="s">
        <v>1799</v>
      </c>
      <c r="AK2119" t="s">
        <v>307</v>
      </c>
      <c r="AL2119" t="s">
        <v>308</v>
      </c>
      <c r="AM2119" t="s">
        <v>308</v>
      </c>
      <c r="AN2119" t="s">
        <v>1800</v>
      </c>
      <c r="AO2119">
        <v>0</v>
      </c>
      <c r="AP2119">
        <v>0</v>
      </c>
      <c r="AQ2119">
        <v>1</v>
      </c>
      <c r="AR2119">
        <v>4</v>
      </c>
      <c r="AS2119" t="s">
        <v>71</v>
      </c>
      <c r="BE2119" s="1">
        <v>44115</v>
      </c>
      <c r="BF2119" t="s">
        <v>63</v>
      </c>
      <c r="BG2119" t="s">
        <v>64</v>
      </c>
      <c r="BH2119" t="s">
        <v>65</v>
      </c>
      <c r="BI2119" t="s">
        <v>66</v>
      </c>
      <c r="BJ2119">
        <v>266.39182622086201</v>
      </c>
    </row>
    <row r="2120" spans="1:62" x14ac:dyDescent="0.25">
      <c r="A2120" t="s">
        <v>67</v>
      </c>
      <c r="B2120" t="s">
        <v>68</v>
      </c>
      <c r="C2120" t="s">
        <v>69</v>
      </c>
      <c r="D2120" t="s">
        <v>67</v>
      </c>
      <c r="E2120" t="s">
        <v>67</v>
      </c>
      <c r="F2120">
        <v>8</v>
      </c>
      <c r="G2120" t="s">
        <v>70</v>
      </c>
      <c r="H2120" t="s">
        <v>91</v>
      </c>
      <c r="I2120">
        <v>1</v>
      </c>
      <c r="J2120">
        <v>1</v>
      </c>
      <c r="K2120">
        <v>0</v>
      </c>
      <c r="L2120">
        <v>48</v>
      </c>
      <c r="M2120">
        <v>30</v>
      </c>
      <c r="Q2120" t="b">
        <v>0</v>
      </c>
      <c r="V2120" t="s">
        <v>69</v>
      </c>
      <c r="AT2120" t="s">
        <v>893</v>
      </c>
      <c r="AU2120" t="s">
        <v>448</v>
      </c>
      <c r="AV2120" t="s">
        <v>125</v>
      </c>
      <c r="AW2120" t="s">
        <v>126</v>
      </c>
      <c r="AX2120" t="s">
        <v>126</v>
      </c>
      <c r="AY2120" t="s">
        <v>1801</v>
      </c>
      <c r="AZ2120">
        <v>1</v>
      </c>
      <c r="BA2120">
        <v>0</v>
      </c>
      <c r="BB2120">
        <v>0</v>
      </c>
      <c r="BC2120">
        <v>0</v>
      </c>
      <c r="BD2120">
        <v>1</v>
      </c>
      <c r="BE2120" s="1">
        <v>44115</v>
      </c>
      <c r="BF2120" t="s">
        <v>63</v>
      </c>
      <c r="BG2120" t="s">
        <v>64</v>
      </c>
      <c r="BH2120" t="s">
        <v>65</v>
      </c>
      <c r="BI2120" t="s">
        <v>66</v>
      </c>
      <c r="BJ2120">
        <v>266.39182622086201</v>
      </c>
    </row>
    <row r="2121" spans="1:62" x14ac:dyDescent="0.25">
      <c r="A2121" t="s">
        <v>67</v>
      </c>
      <c r="B2121" t="s">
        <v>68</v>
      </c>
      <c r="C2121" t="s">
        <v>69</v>
      </c>
      <c r="D2121" t="s">
        <v>67</v>
      </c>
      <c r="E2121" t="s">
        <v>67</v>
      </c>
      <c r="F2121">
        <v>8</v>
      </c>
      <c r="G2121" t="s">
        <v>70</v>
      </c>
      <c r="H2121" t="s">
        <v>91</v>
      </c>
      <c r="I2121">
        <v>1</v>
      </c>
      <c r="J2121">
        <v>1</v>
      </c>
      <c r="K2121">
        <v>1</v>
      </c>
      <c r="L2121">
        <v>49</v>
      </c>
      <c r="M2121">
        <v>46</v>
      </c>
      <c r="P2121" t="s">
        <v>72</v>
      </c>
      <c r="Q2121" t="s">
        <v>73</v>
      </c>
      <c r="R2121">
        <v>2.6788283010318902E-2</v>
      </c>
      <c r="S2121" t="s">
        <v>1802</v>
      </c>
      <c r="T2121">
        <v>0</v>
      </c>
      <c r="BE2121" s="1">
        <v>44115</v>
      </c>
      <c r="BF2121" t="s">
        <v>63</v>
      </c>
      <c r="BG2121" t="s">
        <v>64</v>
      </c>
      <c r="BH2121" t="s">
        <v>65</v>
      </c>
      <c r="BI2121" t="s">
        <v>66</v>
      </c>
      <c r="BJ2121">
        <v>266.39182622086201</v>
      </c>
    </row>
    <row r="2122" spans="1:62" x14ac:dyDescent="0.25">
      <c r="A2122" t="s">
        <v>67</v>
      </c>
      <c r="B2122" t="s">
        <v>68</v>
      </c>
      <c r="C2122" t="s">
        <v>69</v>
      </c>
      <c r="D2122" t="s">
        <v>67</v>
      </c>
      <c r="E2122" t="s">
        <v>67</v>
      </c>
      <c r="F2122">
        <v>8</v>
      </c>
      <c r="G2122" t="s">
        <v>70</v>
      </c>
      <c r="H2122" t="s">
        <v>91</v>
      </c>
      <c r="I2122">
        <v>1</v>
      </c>
      <c r="J2122">
        <v>1</v>
      </c>
      <c r="K2122">
        <v>1</v>
      </c>
      <c r="L2122">
        <v>49</v>
      </c>
      <c r="M2122">
        <v>46</v>
      </c>
      <c r="P2122" t="s">
        <v>72</v>
      </c>
      <c r="Q2122" t="s">
        <v>73</v>
      </c>
      <c r="R2122">
        <v>7.0082240343253902E-2</v>
      </c>
      <c r="S2122" t="s">
        <v>1802</v>
      </c>
      <c r="T2122">
        <v>0</v>
      </c>
      <c r="BE2122" s="1">
        <v>44115</v>
      </c>
      <c r="BF2122" t="s">
        <v>63</v>
      </c>
      <c r="BG2122" t="s">
        <v>64</v>
      </c>
      <c r="BH2122" t="s">
        <v>65</v>
      </c>
      <c r="BI2122" t="s">
        <v>66</v>
      </c>
      <c r="BJ2122">
        <v>266.39182622086201</v>
      </c>
    </row>
    <row r="2123" spans="1:62" x14ac:dyDescent="0.25">
      <c r="A2123" t="s">
        <v>67</v>
      </c>
      <c r="B2123" t="s">
        <v>68</v>
      </c>
      <c r="C2123" t="s">
        <v>69</v>
      </c>
      <c r="D2123" t="s">
        <v>67</v>
      </c>
      <c r="E2123" t="s">
        <v>67</v>
      </c>
      <c r="F2123">
        <v>8</v>
      </c>
      <c r="G2123" t="s">
        <v>70</v>
      </c>
      <c r="H2123" t="s">
        <v>91</v>
      </c>
      <c r="I2123">
        <v>1</v>
      </c>
      <c r="J2123">
        <v>1</v>
      </c>
      <c r="K2123">
        <v>1</v>
      </c>
      <c r="L2123">
        <v>49</v>
      </c>
      <c r="M2123">
        <v>46</v>
      </c>
      <c r="P2123" t="s">
        <v>71</v>
      </c>
      <c r="Q2123" t="s">
        <v>73</v>
      </c>
      <c r="R2123">
        <v>1.0693462784929499</v>
      </c>
      <c r="S2123" t="s">
        <v>1803</v>
      </c>
      <c r="T2123">
        <v>0</v>
      </c>
      <c r="U2123">
        <v>1.0693462784929499</v>
      </c>
      <c r="BE2123" s="1">
        <v>44115</v>
      </c>
      <c r="BF2123" t="s">
        <v>63</v>
      </c>
      <c r="BG2123" t="s">
        <v>64</v>
      </c>
      <c r="BH2123" t="s">
        <v>65</v>
      </c>
      <c r="BI2123" t="s">
        <v>66</v>
      </c>
      <c r="BJ2123">
        <v>266.39182622086201</v>
      </c>
    </row>
    <row r="2124" spans="1:62" x14ac:dyDescent="0.25">
      <c r="A2124" t="s">
        <v>67</v>
      </c>
      <c r="B2124" t="s">
        <v>68</v>
      </c>
      <c r="C2124" t="s">
        <v>69</v>
      </c>
      <c r="D2124" t="s">
        <v>67</v>
      </c>
      <c r="E2124" t="s">
        <v>67</v>
      </c>
      <c r="F2124">
        <v>8</v>
      </c>
      <c r="G2124" t="s">
        <v>70</v>
      </c>
      <c r="H2124" t="s">
        <v>91</v>
      </c>
      <c r="I2124">
        <v>1</v>
      </c>
      <c r="J2124">
        <v>1</v>
      </c>
      <c r="K2124">
        <v>1</v>
      </c>
      <c r="L2124">
        <v>49</v>
      </c>
      <c r="M2124">
        <v>46</v>
      </c>
      <c r="R2124">
        <v>1.0893407364319501</v>
      </c>
      <c r="S2124" t="s">
        <v>148</v>
      </c>
      <c r="T2124">
        <v>0</v>
      </c>
      <c r="V2124" t="s">
        <v>69</v>
      </c>
      <c r="BE2124" s="1">
        <v>44115</v>
      </c>
      <c r="BF2124" t="s">
        <v>63</v>
      </c>
      <c r="BG2124" t="s">
        <v>64</v>
      </c>
      <c r="BH2124" t="s">
        <v>65</v>
      </c>
      <c r="BI2124" t="s">
        <v>66</v>
      </c>
      <c r="BJ2124">
        <v>266.39182622086201</v>
      </c>
    </row>
    <row r="2125" spans="1:62" x14ac:dyDescent="0.25">
      <c r="A2125" t="s">
        <v>67</v>
      </c>
      <c r="B2125" t="s">
        <v>68</v>
      </c>
      <c r="C2125" t="s">
        <v>69</v>
      </c>
      <c r="D2125" t="s">
        <v>67</v>
      </c>
      <c r="E2125" t="s">
        <v>67</v>
      </c>
      <c r="F2125">
        <v>8</v>
      </c>
      <c r="G2125" t="s">
        <v>70</v>
      </c>
      <c r="H2125" t="s">
        <v>91</v>
      </c>
      <c r="I2125">
        <v>1</v>
      </c>
      <c r="J2125">
        <v>1</v>
      </c>
      <c r="K2125">
        <v>1</v>
      </c>
      <c r="L2125">
        <v>49</v>
      </c>
      <c r="M2125">
        <v>46</v>
      </c>
      <c r="P2125" t="s">
        <v>72</v>
      </c>
      <c r="Q2125" t="s">
        <v>73</v>
      </c>
      <c r="R2125">
        <v>3.96825034753692</v>
      </c>
      <c r="S2125" t="s">
        <v>1804</v>
      </c>
      <c r="T2125">
        <v>0</v>
      </c>
      <c r="BE2125" s="1">
        <v>44115</v>
      </c>
      <c r="BF2125" t="s">
        <v>63</v>
      </c>
      <c r="BG2125" t="s">
        <v>64</v>
      </c>
      <c r="BH2125" t="s">
        <v>65</v>
      </c>
      <c r="BI2125" t="s">
        <v>66</v>
      </c>
      <c r="BJ2125">
        <v>266.39182622086201</v>
      </c>
    </row>
    <row r="2126" spans="1:62" x14ac:dyDescent="0.25">
      <c r="A2126" t="s">
        <v>67</v>
      </c>
      <c r="B2126" t="s">
        <v>68</v>
      </c>
      <c r="C2126" t="s">
        <v>69</v>
      </c>
      <c r="D2126" t="s">
        <v>67</v>
      </c>
      <c r="E2126" t="s">
        <v>67</v>
      </c>
      <c r="F2126">
        <v>8</v>
      </c>
      <c r="G2126" t="s">
        <v>70</v>
      </c>
      <c r="H2126" t="s">
        <v>91</v>
      </c>
      <c r="I2126">
        <v>1</v>
      </c>
      <c r="J2126">
        <v>1</v>
      </c>
      <c r="K2126">
        <v>1</v>
      </c>
      <c r="L2126">
        <v>49</v>
      </c>
      <c r="M2126">
        <v>46</v>
      </c>
      <c r="P2126" t="s">
        <v>71</v>
      </c>
      <c r="Q2126" t="s">
        <v>73</v>
      </c>
      <c r="R2126">
        <v>4.08829489590698</v>
      </c>
      <c r="S2126" t="s">
        <v>812</v>
      </c>
      <c r="T2126">
        <v>0</v>
      </c>
      <c r="U2126">
        <v>4.08829489590698</v>
      </c>
      <c r="BE2126" s="1">
        <v>44115</v>
      </c>
      <c r="BF2126" t="s">
        <v>63</v>
      </c>
      <c r="BG2126" t="s">
        <v>64</v>
      </c>
      <c r="BH2126" t="s">
        <v>65</v>
      </c>
      <c r="BI2126" t="s">
        <v>66</v>
      </c>
      <c r="BJ2126">
        <v>266.39182622086201</v>
      </c>
    </row>
    <row r="2127" spans="1:62" x14ac:dyDescent="0.25">
      <c r="A2127" t="s">
        <v>67</v>
      </c>
      <c r="B2127" t="s">
        <v>68</v>
      </c>
      <c r="C2127" t="s">
        <v>69</v>
      </c>
      <c r="D2127" t="s">
        <v>67</v>
      </c>
      <c r="E2127" t="s">
        <v>67</v>
      </c>
      <c r="F2127">
        <v>8</v>
      </c>
      <c r="G2127" t="s">
        <v>70</v>
      </c>
      <c r="H2127" t="s">
        <v>91</v>
      </c>
      <c r="I2127">
        <v>1</v>
      </c>
      <c r="J2127">
        <v>1</v>
      </c>
      <c r="K2127">
        <v>1</v>
      </c>
      <c r="L2127">
        <v>49</v>
      </c>
      <c r="M2127">
        <v>46</v>
      </c>
      <c r="R2127">
        <v>4.1493234481149504</v>
      </c>
      <c r="S2127" t="s">
        <v>1805</v>
      </c>
      <c r="T2127">
        <v>0</v>
      </c>
      <c r="V2127" t="s">
        <v>69</v>
      </c>
      <c r="BE2127" s="1">
        <v>44115</v>
      </c>
      <c r="BF2127" t="s">
        <v>63</v>
      </c>
      <c r="BG2127" t="s">
        <v>64</v>
      </c>
      <c r="BH2127" t="s">
        <v>65</v>
      </c>
      <c r="BI2127" t="s">
        <v>66</v>
      </c>
      <c r="BJ2127">
        <v>266.39182622086201</v>
      </c>
    </row>
    <row r="2128" spans="1:62" x14ac:dyDescent="0.25">
      <c r="A2128" t="s">
        <v>67</v>
      </c>
      <c r="B2128" t="s">
        <v>68</v>
      </c>
      <c r="C2128" t="s">
        <v>69</v>
      </c>
      <c r="D2128" t="s">
        <v>67</v>
      </c>
      <c r="E2128" t="s">
        <v>67</v>
      </c>
      <c r="F2128">
        <v>8</v>
      </c>
      <c r="G2128" t="s">
        <v>70</v>
      </c>
      <c r="H2128" t="s">
        <v>91</v>
      </c>
      <c r="I2128">
        <v>1</v>
      </c>
      <c r="J2128">
        <v>1</v>
      </c>
      <c r="K2128">
        <v>1</v>
      </c>
      <c r="L2128">
        <v>49</v>
      </c>
      <c r="M2128">
        <v>46</v>
      </c>
      <c r="P2128" t="s">
        <v>72</v>
      </c>
      <c r="Q2128" t="s">
        <v>73</v>
      </c>
      <c r="R2128">
        <v>4.3891645757030302</v>
      </c>
      <c r="S2128" t="s">
        <v>1806</v>
      </c>
      <c r="T2128">
        <v>0</v>
      </c>
      <c r="BE2128" s="1">
        <v>44115</v>
      </c>
      <c r="BF2128" t="s">
        <v>63</v>
      </c>
      <c r="BG2128" t="s">
        <v>64</v>
      </c>
      <c r="BH2128" t="s">
        <v>65</v>
      </c>
      <c r="BI2128" t="s">
        <v>66</v>
      </c>
      <c r="BJ2128">
        <v>266.39182622086201</v>
      </c>
    </row>
    <row r="2129" spans="1:62" x14ac:dyDescent="0.25">
      <c r="A2129" t="s">
        <v>67</v>
      </c>
      <c r="B2129" t="s">
        <v>68</v>
      </c>
      <c r="C2129" t="s">
        <v>69</v>
      </c>
      <c r="D2129" t="s">
        <v>67</v>
      </c>
      <c r="E2129" t="s">
        <v>67</v>
      </c>
      <c r="F2129">
        <v>8</v>
      </c>
      <c r="G2129" t="s">
        <v>70</v>
      </c>
      <c r="H2129" t="s">
        <v>91</v>
      </c>
      <c r="I2129">
        <v>1</v>
      </c>
      <c r="J2129">
        <v>1</v>
      </c>
      <c r="K2129">
        <v>1</v>
      </c>
      <c r="L2129">
        <v>49</v>
      </c>
      <c r="M2129">
        <v>46</v>
      </c>
      <c r="P2129" t="s">
        <v>72</v>
      </c>
      <c r="Q2129" t="s">
        <v>73</v>
      </c>
      <c r="R2129">
        <v>5.2121447279077904</v>
      </c>
      <c r="S2129" t="s">
        <v>1807</v>
      </c>
      <c r="T2129">
        <v>0</v>
      </c>
      <c r="BE2129" s="1">
        <v>44115</v>
      </c>
      <c r="BF2129" t="s">
        <v>63</v>
      </c>
      <c r="BG2129" t="s">
        <v>64</v>
      </c>
      <c r="BH2129" t="s">
        <v>65</v>
      </c>
      <c r="BI2129" t="s">
        <v>66</v>
      </c>
      <c r="BJ2129">
        <v>266.39182622086201</v>
      </c>
    </row>
    <row r="2130" spans="1:62" x14ac:dyDescent="0.25">
      <c r="A2130" t="s">
        <v>67</v>
      </c>
      <c r="B2130" t="s">
        <v>68</v>
      </c>
      <c r="C2130" t="s">
        <v>69</v>
      </c>
      <c r="D2130" t="s">
        <v>67</v>
      </c>
      <c r="E2130" t="s">
        <v>67</v>
      </c>
      <c r="F2130">
        <v>8</v>
      </c>
      <c r="G2130" t="s">
        <v>70</v>
      </c>
      <c r="H2130" t="s">
        <v>91</v>
      </c>
      <c r="I2130">
        <v>1</v>
      </c>
      <c r="J2130">
        <v>1</v>
      </c>
      <c r="K2130">
        <v>1</v>
      </c>
      <c r="L2130">
        <v>49</v>
      </c>
      <c r="M2130">
        <v>46</v>
      </c>
      <c r="P2130" t="s">
        <v>72</v>
      </c>
      <c r="Q2130" t="s">
        <v>73</v>
      </c>
      <c r="R2130">
        <v>5.24947550716933</v>
      </c>
      <c r="S2130" t="s">
        <v>1808</v>
      </c>
      <c r="T2130">
        <v>0</v>
      </c>
      <c r="BE2130" s="1">
        <v>44115</v>
      </c>
      <c r="BF2130" t="s">
        <v>63</v>
      </c>
      <c r="BG2130" t="s">
        <v>64</v>
      </c>
      <c r="BH2130" t="s">
        <v>65</v>
      </c>
      <c r="BI2130" t="s">
        <v>66</v>
      </c>
      <c r="BJ2130">
        <v>266.39182622086201</v>
      </c>
    </row>
    <row r="2131" spans="1:62" x14ac:dyDescent="0.25">
      <c r="A2131" t="s">
        <v>67</v>
      </c>
      <c r="B2131" t="s">
        <v>68</v>
      </c>
      <c r="C2131" t="s">
        <v>69</v>
      </c>
      <c r="D2131" t="s">
        <v>67</v>
      </c>
      <c r="E2131" t="s">
        <v>67</v>
      </c>
      <c r="F2131">
        <v>8</v>
      </c>
      <c r="G2131" t="s">
        <v>70</v>
      </c>
      <c r="H2131" t="s">
        <v>91</v>
      </c>
      <c r="I2131">
        <v>1</v>
      </c>
      <c r="J2131">
        <v>1</v>
      </c>
      <c r="K2131">
        <v>1</v>
      </c>
      <c r="L2131">
        <v>49</v>
      </c>
      <c r="M2131">
        <v>46</v>
      </c>
      <c r="P2131" t="s">
        <v>72</v>
      </c>
      <c r="Q2131" t="s">
        <v>73</v>
      </c>
      <c r="R2131">
        <v>5.3092479913339004</v>
      </c>
      <c r="S2131" t="s">
        <v>511</v>
      </c>
      <c r="T2131">
        <v>0</v>
      </c>
      <c r="BE2131" s="1">
        <v>44115</v>
      </c>
      <c r="BF2131" t="s">
        <v>63</v>
      </c>
      <c r="BG2131" t="s">
        <v>64</v>
      </c>
      <c r="BH2131" t="s">
        <v>65</v>
      </c>
      <c r="BI2131" t="s">
        <v>66</v>
      </c>
      <c r="BJ2131">
        <v>266.39182622086201</v>
      </c>
    </row>
    <row r="2132" spans="1:62" x14ac:dyDescent="0.25">
      <c r="A2132" t="s">
        <v>67</v>
      </c>
      <c r="B2132" t="s">
        <v>68</v>
      </c>
      <c r="C2132" t="s">
        <v>69</v>
      </c>
      <c r="D2132" t="s">
        <v>67</v>
      </c>
      <c r="E2132" t="s">
        <v>67</v>
      </c>
      <c r="F2132">
        <v>8</v>
      </c>
      <c r="G2132" t="s">
        <v>70</v>
      </c>
      <c r="H2132" t="s">
        <v>91</v>
      </c>
      <c r="I2132">
        <v>1</v>
      </c>
      <c r="J2132">
        <v>1</v>
      </c>
      <c r="K2132">
        <v>1</v>
      </c>
      <c r="L2132">
        <v>49</v>
      </c>
      <c r="M2132">
        <v>46</v>
      </c>
      <c r="P2132" t="s">
        <v>346</v>
      </c>
      <c r="Q2132" t="b">
        <v>0</v>
      </c>
      <c r="R2132">
        <v>5.3513405066714697</v>
      </c>
      <c r="S2132" t="s">
        <v>1224</v>
      </c>
      <c r="T2132">
        <v>0</v>
      </c>
      <c r="U2132">
        <v>5.3513405066714697</v>
      </c>
      <c r="W2132" t="s">
        <v>91</v>
      </c>
      <c r="BE2132" s="1">
        <v>44115</v>
      </c>
      <c r="BF2132" t="s">
        <v>63</v>
      </c>
      <c r="BG2132" t="s">
        <v>64</v>
      </c>
      <c r="BH2132" t="s">
        <v>65</v>
      </c>
      <c r="BI2132" t="s">
        <v>66</v>
      </c>
      <c r="BJ2132">
        <v>266.39182622086201</v>
      </c>
    </row>
    <row r="2133" spans="1:62" x14ac:dyDescent="0.25">
      <c r="A2133" t="s">
        <v>67</v>
      </c>
      <c r="B2133" t="s">
        <v>68</v>
      </c>
      <c r="C2133" t="s">
        <v>69</v>
      </c>
      <c r="D2133" t="s">
        <v>67</v>
      </c>
      <c r="E2133" t="s">
        <v>67</v>
      </c>
      <c r="F2133">
        <v>8</v>
      </c>
      <c r="G2133" t="s">
        <v>70</v>
      </c>
      <c r="H2133" t="s">
        <v>91</v>
      </c>
      <c r="I2133">
        <v>1</v>
      </c>
      <c r="J2133">
        <v>1</v>
      </c>
      <c r="K2133">
        <v>1</v>
      </c>
      <c r="L2133">
        <v>49</v>
      </c>
      <c r="M2133">
        <v>46</v>
      </c>
      <c r="P2133" t="s">
        <v>72</v>
      </c>
      <c r="Q2133" t="s">
        <v>73</v>
      </c>
      <c r="R2133">
        <v>5.6300462467434</v>
      </c>
      <c r="S2133" t="s">
        <v>533</v>
      </c>
      <c r="T2133">
        <v>0</v>
      </c>
      <c r="U2133">
        <v>5.6300462467434</v>
      </c>
      <c r="V2133" t="s">
        <v>67</v>
      </c>
      <c r="W2133" t="s">
        <v>91</v>
      </c>
      <c r="BE2133" s="1">
        <v>44115</v>
      </c>
      <c r="BF2133" t="s">
        <v>63</v>
      </c>
      <c r="BG2133" t="s">
        <v>64</v>
      </c>
      <c r="BH2133" t="s">
        <v>65</v>
      </c>
      <c r="BI2133" t="s">
        <v>66</v>
      </c>
      <c r="BJ2133">
        <v>266.39182622086201</v>
      </c>
    </row>
    <row r="2134" spans="1:62" x14ac:dyDescent="0.25">
      <c r="A2134" t="s">
        <v>67</v>
      </c>
      <c r="B2134" t="s">
        <v>68</v>
      </c>
      <c r="C2134" t="s">
        <v>69</v>
      </c>
      <c r="D2134" t="s">
        <v>67</v>
      </c>
      <c r="E2134" t="s">
        <v>67</v>
      </c>
      <c r="F2134">
        <v>8</v>
      </c>
      <c r="G2134" t="s">
        <v>70</v>
      </c>
      <c r="H2134" t="s">
        <v>91</v>
      </c>
      <c r="I2134">
        <v>1</v>
      </c>
      <c r="J2134">
        <v>1</v>
      </c>
      <c r="K2134">
        <v>1</v>
      </c>
      <c r="L2134">
        <v>49</v>
      </c>
      <c r="M2134">
        <v>46</v>
      </c>
      <c r="R2134">
        <v>5.65145866446891</v>
      </c>
      <c r="S2134" t="s">
        <v>1164</v>
      </c>
      <c r="T2134">
        <v>0</v>
      </c>
      <c r="V2134" t="s">
        <v>67</v>
      </c>
      <c r="BE2134" s="1">
        <v>44115</v>
      </c>
      <c r="BF2134" t="s">
        <v>63</v>
      </c>
      <c r="BG2134" t="s">
        <v>64</v>
      </c>
      <c r="BH2134" t="s">
        <v>65</v>
      </c>
      <c r="BI2134" t="s">
        <v>66</v>
      </c>
      <c r="BJ2134">
        <v>266.39182622086201</v>
      </c>
    </row>
    <row r="2135" spans="1:62" x14ac:dyDescent="0.25">
      <c r="A2135" t="s">
        <v>67</v>
      </c>
      <c r="B2135" t="s">
        <v>68</v>
      </c>
      <c r="C2135" t="s">
        <v>69</v>
      </c>
      <c r="D2135" t="s">
        <v>67</v>
      </c>
      <c r="E2135" t="s">
        <v>67</v>
      </c>
      <c r="F2135">
        <v>8</v>
      </c>
      <c r="G2135" t="s">
        <v>70</v>
      </c>
      <c r="H2135" t="s">
        <v>91</v>
      </c>
      <c r="I2135">
        <v>1</v>
      </c>
      <c r="J2135">
        <v>1</v>
      </c>
      <c r="K2135">
        <v>1</v>
      </c>
      <c r="L2135">
        <v>49</v>
      </c>
      <c r="M2135">
        <v>46</v>
      </c>
      <c r="P2135" t="s">
        <v>72</v>
      </c>
      <c r="Q2135" t="s">
        <v>73</v>
      </c>
      <c r="R2135">
        <v>6.2703724536395304</v>
      </c>
      <c r="S2135" t="s">
        <v>1809</v>
      </c>
      <c r="T2135">
        <v>0</v>
      </c>
      <c r="BE2135" s="1">
        <v>44115</v>
      </c>
      <c r="BF2135" t="s">
        <v>63</v>
      </c>
      <c r="BG2135" t="s">
        <v>64</v>
      </c>
      <c r="BH2135" t="s">
        <v>65</v>
      </c>
      <c r="BI2135" t="s">
        <v>66</v>
      </c>
      <c r="BJ2135">
        <v>266.39182622086201</v>
      </c>
    </row>
    <row r="2136" spans="1:62" x14ac:dyDescent="0.25">
      <c r="A2136" t="s">
        <v>67</v>
      </c>
      <c r="B2136" t="s">
        <v>68</v>
      </c>
      <c r="C2136" t="s">
        <v>69</v>
      </c>
      <c r="D2136" t="s">
        <v>67</v>
      </c>
      <c r="E2136" t="s">
        <v>67</v>
      </c>
      <c r="F2136">
        <v>8</v>
      </c>
      <c r="G2136" t="s">
        <v>70</v>
      </c>
      <c r="H2136" t="s">
        <v>91</v>
      </c>
      <c r="I2136">
        <v>1</v>
      </c>
      <c r="J2136">
        <v>1</v>
      </c>
      <c r="K2136">
        <v>1</v>
      </c>
      <c r="L2136">
        <v>49</v>
      </c>
      <c r="M2136">
        <v>46</v>
      </c>
      <c r="P2136" t="s">
        <v>72</v>
      </c>
      <c r="Q2136" t="s">
        <v>73</v>
      </c>
      <c r="R2136">
        <v>6.4522513711963203</v>
      </c>
      <c r="S2136" t="s">
        <v>1810</v>
      </c>
      <c r="T2136">
        <v>0</v>
      </c>
      <c r="BE2136" s="1">
        <v>44115</v>
      </c>
      <c r="BF2136" t="s">
        <v>63</v>
      </c>
      <c r="BG2136" t="s">
        <v>64</v>
      </c>
      <c r="BH2136" t="s">
        <v>65</v>
      </c>
      <c r="BI2136" t="s">
        <v>66</v>
      </c>
      <c r="BJ2136">
        <v>266.39182622086201</v>
      </c>
    </row>
    <row r="2137" spans="1:62" x14ac:dyDescent="0.25">
      <c r="A2137" t="s">
        <v>67</v>
      </c>
      <c r="B2137" t="s">
        <v>68</v>
      </c>
      <c r="C2137" t="s">
        <v>69</v>
      </c>
      <c r="D2137" t="s">
        <v>67</v>
      </c>
      <c r="E2137" t="s">
        <v>67</v>
      </c>
      <c r="F2137">
        <v>8</v>
      </c>
      <c r="G2137" t="s">
        <v>70</v>
      </c>
      <c r="H2137" t="s">
        <v>91</v>
      </c>
      <c r="I2137">
        <v>1</v>
      </c>
      <c r="J2137">
        <v>1</v>
      </c>
      <c r="K2137">
        <v>1</v>
      </c>
      <c r="L2137">
        <v>49</v>
      </c>
      <c r="M2137">
        <v>46</v>
      </c>
      <c r="P2137" t="s">
        <v>72</v>
      </c>
      <c r="Q2137" t="s">
        <v>73</v>
      </c>
      <c r="R2137">
        <v>7.6300849815779603</v>
      </c>
      <c r="S2137" t="s">
        <v>1811</v>
      </c>
      <c r="T2137">
        <v>0</v>
      </c>
      <c r="BE2137" s="1">
        <v>44115</v>
      </c>
      <c r="BF2137" t="s">
        <v>63</v>
      </c>
      <c r="BG2137" t="s">
        <v>64</v>
      </c>
      <c r="BH2137" t="s">
        <v>65</v>
      </c>
      <c r="BI2137" t="s">
        <v>66</v>
      </c>
      <c r="BJ2137">
        <v>266.39182622086201</v>
      </c>
    </row>
    <row r="2138" spans="1:62" x14ac:dyDescent="0.25">
      <c r="A2138" t="s">
        <v>67</v>
      </c>
      <c r="B2138" t="s">
        <v>68</v>
      </c>
      <c r="C2138" t="s">
        <v>69</v>
      </c>
      <c r="D2138" t="s">
        <v>67</v>
      </c>
      <c r="E2138" t="s">
        <v>67</v>
      </c>
      <c r="F2138">
        <v>8</v>
      </c>
      <c r="G2138" t="s">
        <v>70</v>
      </c>
      <c r="H2138" t="s">
        <v>91</v>
      </c>
      <c r="I2138">
        <v>1</v>
      </c>
      <c r="J2138">
        <v>1</v>
      </c>
      <c r="K2138">
        <v>1</v>
      </c>
      <c r="L2138">
        <v>49</v>
      </c>
      <c r="M2138">
        <v>46</v>
      </c>
      <c r="P2138" t="s">
        <v>72</v>
      </c>
      <c r="Q2138" t="s">
        <v>73</v>
      </c>
      <c r="R2138">
        <v>8.8546361127173405</v>
      </c>
      <c r="S2138" t="s">
        <v>1812</v>
      </c>
      <c r="T2138">
        <v>0</v>
      </c>
      <c r="BE2138" s="1">
        <v>44115</v>
      </c>
      <c r="BF2138" t="s">
        <v>63</v>
      </c>
      <c r="BG2138" t="s">
        <v>64</v>
      </c>
      <c r="BH2138" t="s">
        <v>65</v>
      </c>
      <c r="BI2138" t="s">
        <v>66</v>
      </c>
      <c r="BJ2138">
        <v>266.39182622086201</v>
      </c>
    </row>
    <row r="2139" spans="1:62" x14ac:dyDescent="0.25">
      <c r="A2139" t="s">
        <v>67</v>
      </c>
      <c r="B2139" t="s">
        <v>68</v>
      </c>
      <c r="C2139" t="s">
        <v>69</v>
      </c>
      <c r="D2139" t="s">
        <v>67</v>
      </c>
      <c r="E2139" t="s">
        <v>67</v>
      </c>
      <c r="F2139">
        <v>8</v>
      </c>
      <c r="G2139" t="s">
        <v>70</v>
      </c>
      <c r="H2139" t="s">
        <v>91</v>
      </c>
      <c r="I2139">
        <v>1</v>
      </c>
      <c r="J2139">
        <v>1</v>
      </c>
      <c r="K2139">
        <v>1</v>
      </c>
      <c r="L2139">
        <v>49</v>
      </c>
      <c r="M2139">
        <v>46</v>
      </c>
      <c r="P2139" t="s">
        <v>72</v>
      </c>
      <c r="Q2139" t="s">
        <v>73</v>
      </c>
      <c r="R2139">
        <v>9.0149496596131904</v>
      </c>
      <c r="S2139" t="s">
        <v>1813</v>
      </c>
      <c r="T2139">
        <v>0</v>
      </c>
      <c r="BE2139" s="1">
        <v>44115</v>
      </c>
      <c r="BF2139" t="s">
        <v>63</v>
      </c>
      <c r="BG2139" t="s">
        <v>64</v>
      </c>
      <c r="BH2139" t="s">
        <v>65</v>
      </c>
      <c r="BI2139" t="s">
        <v>66</v>
      </c>
      <c r="BJ2139">
        <v>266.39182622086201</v>
      </c>
    </row>
    <row r="2140" spans="1:62" x14ac:dyDescent="0.25">
      <c r="A2140" t="s">
        <v>67</v>
      </c>
      <c r="B2140" t="s">
        <v>68</v>
      </c>
      <c r="C2140" t="s">
        <v>69</v>
      </c>
      <c r="D2140" t="s">
        <v>67</v>
      </c>
      <c r="E2140" t="s">
        <v>67</v>
      </c>
      <c r="F2140">
        <v>8</v>
      </c>
      <c r="G2140" t="s">
        <v>70</v>
      </c>
      <c r="H2140" t="s">
        <v>91</v>
      </c>
      <c r="I2140">
        <v>1</v>
      </c>
      <c r="J2140">
        <v>1</v>
      </c>
      <c r="K2140">
        <v>1</v>
      </c>
      <c r="L2140">
        <v>49</v>
      </c>
      <c r="M2140">
        <v>46</v>
      </c>
      <c r="P2140" t="s">
        <v>72</v>
      </c>
      <c r="Q2140" t="s">
        <v>73</v>
      </c>
      <c r="R2140">
        <v>9.0956012126316601</v>
      </c>
      <c r="S2140" t="s">
        <v>685</v>
      </c>
      <c r="T2140">
        <v>0</v>
      </c>
      <c r="BE2140" s="1">
        <v>44115</v>
      </c>
      <c r="BF2140" t="s">
        <v>63</v>
      </c>
      <c r="BG2140" t="s">
        <v>64</v>
      </c>
      <c r="BH2140" t="s">
        <v>65</v>
      </c>
      <c r="BI2140" t="s">
        <v>66</v>
      </c>
      <c r="BJ2140">
        <v>266.39182622086201</v>
      </c>
    </row>
    <row r="2141" spans="1:62" x14ac:dyDescent="0.25">
      <c r="A2141" t="s">
        <v>67</v>
      </c>
      <c r="B2141" t="s">
        <v>68</v>
      </c>
      <c r="C2141" t="s">
        <v>69</v>
      </c>
      <c r="D2141" t="s">
        <v>67</v>
      </c>
      <c r="E2141" t="s">
        <v>67</v>
      </c>
      <c r="F2141">
        <v>8</v>
      </c>
      <c r="G2141" t="s">
        <v>70</v>
      </c>
      <c r="H2141" t="s">
        <v>91</v>
      </c>
      <c r="I2141">
        <v>1</v>
      </c>
      <c r="J2141">
        <v>1</v>
      </c>
      <c r="K2141">
        <v>1</v>
      </c>
      <c r="L2141">
        <v>49</v>
      </c>
      <c r="M2141">
        <v>46</v>
      </c>
      <c r="P2141" t="s">
        <v>84</v>
      </c>
      <c r="Q2141" t="s">
        <v>73</v>
      </c>
      <c r="R2141">
        <v>9.4138224428306696</v>
      </c>
      <c r="S2141" t="s">
        <v>482</v>
      </c>
      <c r="T2141">
        <v>0</v>
      </c>
      <c r="U2141">
        <v>9.4138224428306696</v>
      </c>
      <c r="BE2141" s="1">
        <v>44115</v>
      </c>
      <c r="BF2141" t="s">
        <v>63</v>
      </c>
      <c r="BG2141" t="s">
        <v>64</v>
      </c>
      <c r="BH2141" t="s">
        <v>65</v>
      </c>
      <c r="BI2141" t="s">
        <v>66</v>
      </c>
      <c r="BJ2141">
        <v>266.39182622086201</v>
      </c>
    </row>
    <row r="2142" spans="1:62" x14ac:dyDescent="0.25">
      <c r="A2142" t="s">
        <v>67</v>
      </c>
      <c r="B2142" t="s">
        <v>68</v>
      </c>
      <c r="C2142" t="s">
        <v>69</v>
      </c>
      <c r="D2142" t="s">
        <v>67</v>
      </c>
      <c r="E2142" t="s">
        <v>67</v>
      </c>
      <c r="F2142">
        <v>8</v>
      </c>
      <c r="G2142" t="s">
        <v>70</v>
      </c>
      <c r="H2142" t="s">
        <v>91</v>
      </c>
      <c r="I2142">
        <v>1</v>
      </c>
      <c r="J2142">
        <v>1</v>
      </c>
      <c r="K2142">
        <v>1</v>
      </c>
      <c r="L2142">
        <v>49</v>
      </c>
      <c r="M2142">
        <v>46</v>
      </c>
      <c r="P2142" t="s">
        <v>84</v>
      </c>
      <c r="Q2142" t="s">
        <v>73</v>
      </c>
      <c r="R2142">
        <v>9.4522036975540598</v>
      </c>
      <c r="S2142" t="s">
        <v>1686</v>
      </c>
      <c r="T2142">
        <v>0</v>
      </c>
      <c r="U2142">
        <v>9.4522036975540598</v>
      </c>
      <c r="V2142" t="s">
        <v>67</v>
      </c>
      <c r="BE2142" s="1">
        <v>44115</v>
      </c>
      <c r="BF2142" t="s">
        <v>63</v>
      </c>
      <c r="BG2142" t="s">
        <v>64</v>
      </c>
      <c r="BH2142" t="s">
        <v>65</v>
      </c>
      <c r="BI2142" t="s">
        <v>66</v>
      </c>
      <c r="BJ2142">
        <v>266.39182622086201</v>
      </c>
    </row>
    <row r="2143" spans="1:62" x14ac:dyDescent="0.25">
      <c r="A2143" t="s">
        <v>67</v>
      </c>
      <c r="B2143" t="s">
        <v>68</v>
      </c>
      <c r="C2143" t="s">
        <v>69</v>
      </c>
      <c r="D2143" t="s">
        <v>67</v>
      </c>
      <c r="E2143" t="s">
        <v>67</v>
      </c>
      <c r="F2143">
        <v>8</v>
      </c>
      <c r="G2143" t="s">
        <v>70</v>
      </c>
      <c r="H2143" t="s">
        <v>91</v>
      </c>
      <c r="I2143">
        <v>1</v>
      </c>
      <c r="J2143">
        <v>1</v>
      </c>
      <c r="K2143">
        <v>1</v>
      </c>
      <c r="L2143">
        <v>49</v>
      </c>
      <c r="M2143">
        <v>46</v>
      </c>
      <c r="P2143" t="s">
        <v>84</v>
      </c>
      <c r="Q2143" t="s">
        <v>73</v>
      </c>
      <c r="R2143">
        <v>9.6311400919767003</v>
      </c>
      <c r="S2143" t="s">
        <v>164</v>
      </c>
      <c r="T2143">
        <v>0</v>
      </c>
      <c r="U2143">
        <v>9.6311400919767003</v>
      </c>
      <c r="V2143" t="s">
        <v>67</v>
      </c>
      <c r="BE2143" s="1">
        <v>44115</v>
      </c>
      <c r="BF2143" t="s">
        <v>63</v>
      </c>
      <c r="BG2143" t="s">
        <v>64</v>
      </c>
      <c r="BH2143" t="s">
        <v>65</v>
      </c>
      <c r="BI2143" t="s">
        <v>66</v>
      </c>
      <c r="BJ2143">
        <v>266.39182622086201</v>
      </c>
    </row>
    <row r="2144" spans="1:62" x14ac:dyDescent="0.25">
      <c r="A2144" t="s">
        <v>67</v>
      </c>
      <c r="B2144" t="s">
        <v>68</v>
      </c>
      <c r="C2144" t="s">
        <v>69</v>
      </c>
      <c r="D2144" t="s">
        <v>67</v>
      </c>
      <c r="E2144" t="s">
        <v>67</v>
      </c>
      <c r="F2144">
        <v>8</v>
      </c>
      <c r="G2144" t="s">
        <v>70</v>
      </c>
      <c r="H2144" t="s">
        <v>91</v>
      </c>
      <c r="I2144">
        <v>1</v>
      </c>
      <c r="J2144">
        <v>1</v>
      </c>
      <c r="K2144">
        <v>1</v>
      </c>
      <c r="L2144">
        <v>49</v>
      </c>
      <c r="M2144">
        <v>46</v>
      </c>
      <c r="P2144" t="s">
        <v>84</v>
      </c>
      <c r="Q2144" t="s">
        <v>73</v>
      </c>
      <c r="R2144">
        <v>10.113451680942401</v>
      </c>
      <c r="S2144" t="s">
        <v>282</v>
      </c>
      <c r="T2144">
        <v>0</v>
      </c>
      <c r="U2144">
        <v>10.113451680942401</v>
      </c>
      <c r="V2144" t="s">
        <v>67</v>
      </c>
      <c r="BE2144" s="1">
        <v>44115</v>
      </c>
      <c r="BF2144" t="s">
        <v>63</v>
      </c>
      <c r="BG2144" t="s">
        <v>64</v>
      </c>
      <c r="BH2144" t="s">
        <v>65</v>
      </c>
      <c r="BI2144" t="s">
        <v>66</v>
      </c>
      <c r="BJ2144">
        <v>266.39182622086201</v>
      </c>
    </row>
    <row r="2145" spans="1:62" x14ac:dyDescent="0.25">
      <c r="A2145" t="s">
        <v>67</v>
      </c>
      <c r="B2145" t="s">
        <v>68</v>
      </c>
      <c r="C2145" t="s">
        <v>69</v>
      </c>
      <c r="D2145" t="s">
        <v>67</v>
      </c>
      <c r="E2145" t="s">
        <v>67</v>
      </c>
      <c r="F2145">
        <v>8</v>
      </c>
      <c r="G2145" t="s">
        <v>70</v>
      </c>
      <c r="H2145" t="s">
        <v>91</v>
      </c>
      <c r="I2145">
        <v>1</v>
      </c>
      <c r="J2145">
        <v>1</v>
      </c>
      <c r="K2145">
        <v>1</v>
      </c>
      <c r="L2145">
        <v>49</v>
      </c>
      <c r="M2145">
        <v>46</v>
      </c>
      <c r="P2145" t="s">
        <v>72</v>
      </c>
      <c r="Q2145" t="s">
        <v>73</v>
      </c>
      <c r="R2145">
        <v>10.192537287243701</v>
      </c>
      <c r="S2145" t="s">
        <v>1814</v>
      </c>
      <c r="T2145">
        <v>0</v>
      </c>
      <c r="V2145" t="s">
        <v>67</v>
      </c>
      <c r="BE2145" s="1">
        <v>44115</v>
      </c>
      <c r="BF2145" t="s">
        <v>63</v>
      </c>
      <c r="BG2145" t="s">
        <v>64</v>
      </c>
      <c r="BH2145" t="s">
        <v>65</v>
      </c>
      <c r="BI2145" t="s">
        <v>66</v>
      </c>
      <c r="BJ2145">
        <v>266.39182622086201</v>
      </c>
    </row>
    <row r="2146" spans="1:62" x14ac:dyDescent="0.25">
      <c r="A2146" t="s">
        <v>67</v>
      </c>
      <c r="B2146" t="s">
        <v>68</v>
      </c>
      <c r="C2146" t="s">
        <v>69</v>
      </c>
      <c r="D2146" t="s">
        <v>67</v>
      </c>
      <c r="E2146" t="s">
        <v>67</v>
      </c>
      <c r="F2146">
        <v>8</v>
      </c>
      <c r="G2146" t="s">
        <v>70</v>
      </c>
      <c r="H2146" t="s">
        <v>91</v>
      </c>
      <c r="I2146">
        <v>1</v>
      </c>
      <c r="J2146">
        <v>1</v>
      </c>
      <c r="K2146">
        <v>1</v>
      </c>
      <c r="L2146">
        <v>49</v>
      </c>
      <c r="M2146">
        <v>46</v>
      </c>
      <c r="P2146" t="s">
        <v>71</v>
      </c>
      <c r="Q2146" t="b">
        <v>0</v>
      </c>
      <c r="R2146">
        <v>10.2152703310703</v>
      </c>
      <c r="S2146" t="s">
        <v>1288</v>
      </c>
      <c r="T2146">
        <v>0</v>
      </c>
      <c r="U2146">
        <v>10.2152703310703</v>
      </c>
      <c r="BE2146" s="1">
        <v>44115</v>
      </c>
      <c r="BF2146" t="s">
        <v>63</v>
      </c>
      <c r="BG2146" t="s">
        <v>64</v>
      </c>
      <c r="BH2146" t="s">
        <v>65</v>
      </c>
      <c r="BI2146" t="s">
        <v>66</v>
      </c>
      <c r="BJ2146">
        <v>266.39182622086201</v>
      </c>
    </row>
    <row r="2147" spans="1:62" x14ac:dyDescent="0.25">
      <c r="A2147" t="s">
        <v>67</v>
      </c>
      <c r="B2147" t="s">
        <v>68</v>
      </c>
      <c r="C2147" t="s">
        <v>69</v>
      </c>
      <c r="D2147" t="s">
        <v>67</v>
      </c>
      <c r="E2147" t="s">
        <v>67</v>
      </c>
      <c r="F2147">
        <v>8</v>
      </c>
      <c r="G2147" t="s">
        <v>70</v>
      </c>
      <c r="H2147" t="s">
        <v>91</v>
      </c>
      <c r="I2147">
        <v>1</v>
      </c>
      <c r="J2147">
        <v>1</v>
      </c>
      <c r="K2147">
        <v>1</v>
      </c>
      <c r="L2147">
        <v>49</v>
      </c>
      <c r="M2147">
        <v>46</v>
      </c>
      <c r="R2147">
        <v>10.314566582034701</v>
      </c>
      <c r="S2147" t="s">
        <v>1815</v>
      </c>
      <c r="T2147">
        <v>0</v>
      </c>
      <c r="V2147" t="s">
        <v>69</v>
      </c>
      <c r="BE2147" s="1">
        <v>44115</v>
      </c>
      <c r="BF2147" t="s">
        <v>63</v>
      </c>
      <c r="BG2147" t="s">
        <v>64</v>
      </c>
      <c r="BH2147" t="s">
        <v>65</v>
      </c>
      <c r="BI2147" t="s">
        <v>66</v>
      </c>
      <c r="BJ2147">
        <v>266.39182622086201</v>
      </c>
    </row>
    <row r="2148" spans="1:62" x14ac:dyDescent="0.25">
      <c r="A2148" t="s">
        <v>67</v>
      </c>
      <c r="B2148" t="s">
        <v>68</v>
      </c>
      <c r="C2148" t="s">
        <v>69</v>
      </c>
      <c r="D2148" t="s">
        <v>67</v>
      </c>
      <c r="E2148" t="s">
        <v>67</v>
      </c>
      <c r="F2148">
        <v>8</v>
      </c>
      <c r="G2148" t="s">
        <v>70</v>
      </c>
      <c r="H2148" t="s">
        <v>91</v>
      </c>
      <c r="I2148">
        <v>1</v>
      </c>
      <c r="J2148">
        <v>1</v>
      </c>
      <c r="K2148">
        <v>1</v>
      </c>
      <c r="L2148">
        <v>49</v>
      </c>
      <c r="M2148">
        <v>46</v>
      </c>
      <c r="P2148" t="s">
        <v>72</v>
      </c>
      <c r="Q2148" t="s">
        <v>73</v>
      </c>
      <c r="R2148">
        <v>11.4162259889544</v>
      </c>
      <c r="S2148" t="s">
        <v>1625</v>
      </c>
      <c r="T2148">
        <v>0</v>
      </c>
      <c r="BE2148" s="1">
        <v>44115</v>
      </c>
      <c r="BF2148" t="s">
        <v>63</v>
      </c>
      <c r="BG2148" t="s">
        <v>64</v>
      </c>
      <c r="BH2148" t="s">
        <v>65</v>
      </c>
      <c r="BI2148" t="s">
        <v>66</v>
      </c>
      <c r="BJ2148">
        <v>266.39182622086201</v>
      </c>
    </row>
    <row r="2149" spans="1:62" x14ac:dyDescent="0.25">
      <c r="A2149" t="s">
        <v>67</v>
      </c>
      <c r="B2149" t="s">
        <v>68</v>
      </c>
      <c r="C2149" t="s">
        <v>69</v>
      </c>
      <c r="D2149" t="s">
        <v>67</v>
      </c>
      <c r="E2149" t="s">
        <v>67</v>
      </c>
      <c r="F2149">
        <v>8</v>
      </c>
      <c r="G2149" t="s">
        <v>70</v>
      </c>
      <c r="H2149" t="s">
        <v>91</v>
      </c>
      <c r="I2149">
        <v>1</v>
      </c>
      <c r="J2149">
        <v>1</v>
      </c>
      <c r="K2149">
        <v>1</v>
      </c>
      <c r="L2149">
        <v>49</v>
      </c>
      <c r="M2149">
        <v>46</v>
      </c>
      <c r="P2149" t="s">
        <v>84</v>
      </c>
      <c r="Q2149" t="s">
        <v>73</v>
      </c>
      <c r="R2149">
        <v>11.452894303231</v>
      </c>
      <c r="S2149" t="s">
        <v>659</v>
      </c>
      <c r="T2149">
        <v>0</v>
      </c>
      <c r="U2149">
        <v>11.452894303231</v>
      </c>
      <c r="BE2149" s="1">
        <v>44115</v>
      </c>
      <c r="BF2149" t="s">
        <v>63</v>
      </c>
      <c r="BG2149" t="s">
        <v>64</v>
      </c>
      <c r="BH2149" t="s">
        <v>65</v>
      </c>
      <c r="BI2149" t="s">
        <v>66</v>
      </c>
      <c r="BJ2149">
        <v>266.39182622086201</v>
      </c>
    </row>
    <row r="2150" spans="1:62" x14ac:dyDescent="0.25">
      <c r="A2150" t="s">
        <v>67</v>
      </c>
      <c r="B2150" t="s">
        <v>68</v>
      </c>
      <c r="C2150" t="s">
        <v>69</v>
      </c>
      <c r="D2150" t="s">
        <v>67</v>
      </c>
      <c r="E2150" t="s">
        <v>67</v>
      </c>
      <c r="F2150">
        <v>8</v>
      </c>
      <c r="G2150" t="s">
        <v>70</v>
      </c>
      <c r="H2150" t="s">
        <v>91</v>
      </c>
      <c r="I2150">
        <v>1</v>
      </c>
      <c r="J2150">
        <v>1</v>
      </c>
      <c r="K2150">
        <v>1</v>
      </c>
      <c r="L2150">
        <v>49</v>
      </c>
      <c r="M2150">
        <v>46</v>
      </c>
      <c r="P2150" t="s">
        <v>84</v>
      </c>
      <c r="Q2150" t="s">
        <v>73</v>
      </c>
      <c r="R2150">
        <v>11.9139838379733</v>
      </c>
      <c r="S2150" t="s">
        <v>362</v>
      </c>
      <c r="T2150">
        <v>0</v>
      </c>
      <c r="U2150">
        <v>11.9139838379733</v>
      </c>
      <c r="V2150" t="s">
        <v>67</v>
      </c>
      <c r="BE2150" s="1">
        <v>44115</v>
      </c>
      <c r="BF2150" t="s">
        <v>63</v>
      </c>
      <c r="BG2150" t="s">
        <v>64</v>
      </c>
      <c r="BH2150" t="s">
        <v>65</v>
      </c>
      <c r="BI2150" t="s">
        <v>66</v>
      </c>
      <c r="BJ2150">
        <v>266.39182622086201</v>
      </c>
    </row>
    <row r="2151" spans="1:62" x14ac:dyDescent="0.25">
      <c r="A2151" t="s">
        <v>67</v>
      </c>
      <c r="B2151" t="s">
        <v>68</v>
      </c>
      <c r="C2151" t="s">
        <v>69</v>
      </c>
      <c r="D2151" t="s">
        <v>67</v>
      </c>
      <c r="E2151" t="s">
        <v>67</v>
      </c>
      <c r="F2151">
        <v>8</v>
      </c>
      <c r="G2151" t="s">
        <v>70</v>
      </c>
      <c r="H2151" t="s">
        <v>91</v>
      </c>
      <c r="I2151">
        <v>1</v>
      </c>
      <c r="J2151">
        <v>1</v>
      </c>
      <c r="K2151">
        <v>1</v>
      </c>
      <c r="L2151">
        <v>49</v>
      </c>
      <c r="M2151">
        <v>46</v>
      </c>
      <c r="P2151" t="s">
        <v>84</v>
      </c>
      <c r="Q2151" t="s">
        <v>73</v>
      </c>
      <c r="R2151">
        <v>12.013823369818001</v>
      </c>
      <c r="S2151" t="s">
        <v>362</v>
      </c>
      <c r="T2151">
        <v>0</v>
      </c>
      <c r="U2151">
        <v>12.013823369818001</v>
      </c>
      <c r="V2151" t="s">
        <v>67</v>
      </c>
      <c r="BE2151" s="1">
        <v>44115</v>
      </c>
      <c r="BF2151" t="s">
        <v>63</v>
      </c>
      <c r="BG2151" t="s">
        <v>64</v>
      </c>
      <c r="BH2151" t="s">
        <v>65</v>
      </c>
      <c r="BI2151" t="s">
        <v>66</v>
      </c>
      <c r="BJ2151">
        <v>266.39182622086201</v>
      </c>
    </row>
    <row r="2152" spans="1:62" x14ac:dyDescent="0.25">
      <c r="A2152" t="s">
        <v>67</v>
      </c>
      <c r="B2152" t="s">
        <v>68</v>
      </c>
      <c r="C2152" t="s">
        <v>69</v>
      </c>
      <c r="D2152" t="s">
        <v>67</v>
      </c>
      <c r="E2152" t="s">
        <v>67</v>
      </c>
      <c r="F2152">
        <v>8</v>
      </c>
      <c r="G2152" t="s">
        <v>70</v>
      </c>
      <c r="H2152" t="s">
        <v>91</v>
      </c>
      <c r="I2152">
        <v>1</v>
      </c>
      <c r="J2152">
        <v>1</v>
      </c>
      <c r="K2152">
        <v>1</v>
      </c>
      <c r="L2152">
        <v>49</v>
      </c>
      <c r="M2152">
        <v>46</v>
      </c>
      <c r="P2152" t="s">
        <v>84</v>
      </c>
      <c r="Q2152" t="s">
        <v>73</v>
      </c>
      <c r="R2152">
        <v>12.414645144223799</v>
      </c>
      <c r="S2152" t="s">
        <v>1816</v>
      </c>
      <c r="T2152">
        <v>0</v>
      </c>
      <c r="U2152">
        <v>12.414645144223799</v>
      </c>
      <c r="V2152" t="s">
        <v>67</v>
      </c>
      <c r="BE2152" s="1">
        <v>44115</v>
      </c>
      <c r="BF2152" t="s">
        <v>63</v>
      </c>
      <c r="BG2152" t="s">
        <v>64</v>
      </c>
      <c r="BH2152" t="s">
        <v>65</v>
      </c>
      <c r="BI2152" t="s">
        <v>66</v>
      </c>
      <c r="BJ2152">
        <v>266.39182622086201</v>
      </c>
    </row>
    <row r="2153" spans="1:62" x14ac:dyDescent="0.25">
      <c r="A2153" t="s">
        <v>67</v>
      </c>
      <c r="B2153" t="s">
        <v>68</v>
      </c>
      <c r="C2153" t="s">
        <v>69</v>
      </c>
      <c r="D2153" t="s">
        <v>67</v>
      </c>
      <c r="E2153" t="s">
        <v>67</v>
      </c>
      <c r="F2153">
        <v>8</v>
      </c>
      <c r="G2153" t="s">
        <v>70</v>
      </c>
      <c r="H2153" t="s">
        <v>91</v>
      </c>
      <c r="I2153">
        <v>1</v>
      </c>
      <c r="J2153">
        <v>1</v>
      </c>
      <c r="K2153">
        <v>1</v>
      </c>
      <c r="L2153">
        <v>49</v>
      </c>
      <c r="M2153">
        <v>46</v>
      </c>
      <c r="P2153" t="s">
        <v>84</v>
      </c>
      <c r="Q2153" t="s">
        <v>73</v>
      </c>
      <c r="R2153">
        <v>12.533013500579701</v>
      </c>
      <c r="S2153" t="s">
        <v>1141</v>
      </c>
      <c r="T2153">
        <v>0</v>
      </c>
      <c r="U2153">
        <v>12.533013500579701</v>
      </c>
      <c r="V2153" t="s">
        <v>67</v>
      </c>
      <c r="BE2153" s="1">
        <v>44115</v>
      </c>
      <c r="BF2153" t="s">
        <v>63</v>
      </c>
      <c r="BG2153" t="s">
        <v>64</v>
      </c>
      <c r="BH2153" t="s">
        <v>65</v>
      </c>
      <c r="BI2153" t="s">
        <v>66</v>
      </c>
      <c r="BJ2153">
        <v>266.39182622086201</v>
      </c>
    </row>
    <row r="2154" spans="1:62" x14ac:dyDescent="0.25">
      <c r="A2154" t="s">
        <v>67</v>
      </c>
      <c r="B2154" t="s">
        <v>68</v>
      </c>
      <c r="C2154" t="s">
        <v>69</v>
      </c>
      <c r="D2154" t="s">
        <v>67</v>
      </c>
      <c r="E2154" t="s">
        <v>67</v>
      </c>
      <c r="F2154">
        <v>8</v>
      </c>
      <c r="G2154" t="s">
        <v>70</v>
      </c>
      <c r="H2154" t="s">
        <v>91</v>
      </c>
      <c r="I2154">
        <v>1</v>
      </c>
      <c r="J2154">
        <v>1</v>
      </c>
      <c r="K2154">
        <v>1</v>
      </c>
      <c r="L2154">
        <v>49</v>
      </c>
      <c r="M2154">
        <v>46</v>
      </c>
      <c r="P2154" t="s">
        <v>72</v>
      </c>
      <c r="Q2154" t="s">
        <v>73</v>
      </c>
      <c r="R2154">
        <v>12.7769866748858</v>
      </c>
      <c r="S2154" t="s">
        <v>1419</v>
      </c>
      <c r="T2154">
        <v>0</v>
      </c>
      <c r="V2154" t="s">
        <v>67</v>
      </c>
      <c r="BE2154" s="1">
        <v>44115</v>
      </c>
      <c r="BF2154" t="s">
        <v>63</v>
      </c>
      <c r="BG2154" t="s">
        <v>64</v>
      </c>
      <c r="BH2154" t="s">
        <v>65</v>
      </c>
      <c r="BI2154" t="s">
        <v>66</v>
      </c>
      <c r="BJ2154">
        <v>266.39182622086201</v>
      </c>
    </row>
    <row r="2155" spans="1:62" x14ac:dyDescent="0.25">
      <c r="A2155" t="s">
        <v>67</v>
      </c>
      <c r="B2155" t="s">
        <v>68</v>
      </c>
      <c r="C2155" t="s">
        <v>69</v>
      </c>
      <c r="D2155" t="s">
        <v>67</v>
      </c>
      <c r="E2155" t="s">
        <v>67</v>
      </c>
      <c r="F2155">
        <v>8</v>
      </c>
      <c r="G2155" t="s">
        <v>70</v>
      </c>
      <c r="H2155" t="s">
        <v>91</v>
      </c>
      <c r="I2155">
        <v>1</v>
      </c>
      <c r="J2155">
        <v>1</v>
      </c>
      <c r="K2155">
        <v>1</v>
      </c>
      <c r="L2155">
        <v>49</v>
      </c>
      <c r="M2155">
        <v>46</v>
      </c>
      <c r="P2155" t="s">
        <v>72</v>
      </c>
      <c r="Q2155" t="s">
        <v>73</v>
      </c>
      <c r="R2155">
        <v>12.833907679329901</v>
      </c>
      <c r="S2155" t="s">
        <v>1656</v>
      </c>
      <c r="T2155">
        <v>0</v>
      </c>
      <c r="BE2155" s="1">
        <v>44115</v>
      </c>
      <c r="BF2155" t="s">
        <v>63</v>
      </c>
      <c r="BG2155" t="s">
        <v>64</v>
      </c>
      <c r="BH2155" t="s">
        <v>65</v>
      </c>
      <c r="BI2155" t="s">
        <v>66</v>
      </c>
      <c r="BJ2155">
        <v>266.39182622086201</v>
      </c>
    </row>
    <row r="2156" spans="1:62" x14ac:dyDescent="0.25">
      <c r="A2156" t="s">
        <v>67</v>
      </c>
      <c r="B2156" t="s">
        <v>68</v>
      </c>
      <c r="C2156" t="s">
        <v>69</v>
      </c>
      <c r="D2156" t="s">
        <v>67</v>
      </c>
      <c r="E2156" t="s">
        <v>67</v>
      </c>
      <c r="F2156">
        <v>8</v>
      </c>
      <c r="G2156" t="s">
        <v>70</v>
      </c>
      <c r="H2156" t="s">
        <v>91</v>
      </c>
      <c r="I2156">
        <v>1</v>
      </c>
      <c r="J2156">
        <v>1</v>
      </c>
      <c r="K2156">
        <v>1</v>
      </c>
      <c r="L2156">
        <v>49</v>
      </c>
      <c r="M2156">
        <v>46</v>
      </c>
      <c r="P2156" t="s">
        <v>84</v>
      </c>
      <c r="Q2156" t="s">
        <v>73</v>
      </c>
      <c r="R2156">
        <v>12.934000146331501</v>
      </c>
      <c r="S2156" t="s">
        <v>686</v>
      </c>
      <c r="T2156">
        <v>0</v>
      </c>
      <c r="U2156">
        <v>12.934000146331501</v>
      </c>
      <c r="BE2156" s="1">
        <v>44115</v>
      </c>
      <c r="BF2156" t="s">
        <v>63</v>
      </c>
      <c r="BG2156" t="s">
        <v>64</v>
      </c>
      <c r="BH2156" t="s">
        <v>65</v>
      </c>
      <c r="BI2156" t="s">
        <v>66</v>
      </c>
      <c r="BJ2156">
        <v>266.39182622086201</v>
      </c>
    </row>
    <row r="2157" spans="1:62" x14ac:dyDescent="0.25">
      <c r="A2157" t="s">
        <v>67</v>
      </c>
      <c r="B2157" t="s">
        <v>68</v>
      </c>
      <c r="C2157" t="s">
        <v>69</v>
      </c>
      <c r="D2157" t="s">
        <v>67</v>
      </c>
      <c r="E2157" t="s">
        <v>67</v>
      </c>
      <c r="F2157">
        <v>8</v>
      </c>
      <c r="G2157" t="s">
        <v>70</v>
      </c>
      <c r="H2157" t="s">
        <v>91</v>
      </c>
      <c r="I2157">
        <v>1</v>
      </c>
      <c r="J2157">
        <v>1</v>
      </c>
      <c r="K2157">
        <v>1</v>
      </c>
      <c r="L2157">
        <v>49</v>
      </c>
      <c r="M2157">
        <v>46</v>
      </c>
      <c r="R2157">
        <v>7.9392836440092596E-2</v>
      </c>
      <c r="S2157" t="s">
        <v>686</v>
      </c>
      <c r="T2157">
        <v>0</v>
      </c>
      <c r="U2157">
        <v>7.9392836440092596E-2</v>
      </c>
      <c r="V2157" t="s">
        <v>67</v>
      </c>
      <c r="X2157" t="s">
        <v>1817</v>
      </c>
      <c r="Y2157" t="s">
        <v>1818</v>
      </c>
      <c r="Z2157" t="s">
        <v>632</v>
      </c>
      <c r="AA2157" t="s">
        <v>633</v>
      </c>
      <c r="AB2157" t="s">
        <v>633</v>
      </c>
      <c r="AC2157" t="s">
        <v>1819</v>
      </c>
      <c r="AD2157">
        <v>3</v>
      </c>
      <c r="AE2157">
        <v>2</v>
      </c>
      <c r="AF2157">
        <v>10</v>
      </c>
      <c r="AG2157">
        <v>21</v>
      </c>
      <c r="AH2157" t="s">
        <v>84</v>
      </c>
      <c r="BE2157" s="1">
        <v>44115</v>
      </c>
      <c r="BF2157" t="s">
        <v>63</v>
      </c>
      <c r="BG2157" t="s">
        <v>64</v>
      </c>
      <c r="BH2157" t="s">
        <v>65</v>
      </c>
      <c r="BI2157" t="s">
        <v>66</v>
      </c>
      <c r="BJ2157">
        <v>266.39182622086201</v>
      </c>
    </row>
    <row r="2158" spans="1:62" x14ac:dyDescent="0.25">
      <c r="A2158" t="s">
        <v>67</v>
      </c>
      <c r="B2158" t="s">
        <v>68</v>
      </c>
      <c r="C2158" t="s">
        <v>69</v>
      </c>
      <c r="D2158" t="s">
        <v>67</v>
      </c>
      <c r="E2158" t="s">
        <v>67</v>
      </c>
      <c r="F2158">
        <v>8</v>
      </c>
      <c r="G2158" t="s">
        <v>70</v>
      </c>
      <c r="H2158" t="s">
        <v>91</v>
      </c>
      <c r="I2158">
        <v>1</v>
      </c>
      <c r="J2158">
        <v>1</v>
      </c>
      <c r="K2158">
        <v>1</v>
      </c>
      <c r="L2158">
        <v>49</v>
      </c>
      <c r="M2158">
        <v>46</v>
      </c>
      <c r="R2158">
        <v>0.28140923286173303</v>
      </c>
      <c r="S2158" t="s">
        <v>392</v>
      </c>
      <c r="T2158">
        <v>0</v>
      </c>
      <c r="U2158">
        <v>0.28140923286173303</v>
      </c>
      <c r="AH2158" t="s">
        <v>84</v>
      </c>
      <c r="BE2158" s="1">
        <v>44115</v>
      </c>
      <c r="BF2158" t="s">
        <v>63</v>
      </c>
      <c r="BG2158" t="s">
        <v>64</v>
      </c>
      <c r="BH2158" t="s">
        <v>65</v>
      </c>
      <c r="BI2158" t="s">
        <v>66</v>
      </c>
      <c r="BJ2158">
        <v>266.39182622086201</v>
      </c>
    </row>
    <row r="2159" spans="1:62" x14ac:dyDescent="0.25">
      <c r="A2159" t="s">
        <v>67</v>
      </c>
      <c r="B2159" t="s">
        <v>68</v>
      </c>
      <c r="C2159" t="s">
        <v>69</v>
      </c>
      <c r="D2159" t="s">
        <v>67</v>
      </c>
      <c r="E2159" t="s">
        <v>67</v>
      </c>
      <c r="F2159">
        <v>8</v>
      </c>
      <c r="G2159" t="s">
        <v>70</v>
      </c>
      <c r="H2159" t="s">
        <v>91</v>
      </c>
      <c r="I2159">
        <v>1</v>
      </c>
      <c r="J2159">
        <v>1</v>
      </c>
      <c r="K2159">
        <v>1</v>
      </c>
      <c r="L2159">
        <v>49</v>
      </c>
      <c r="M2159">
        <v>46</v>
      </c>
      <c r="R2159">
        <v>0.48113332165848899</v>
      </c>
      <c r="S2159" t="s">
        <v>1820</v>
      </c>
      <c r="T2159">
        <v>0</v>
      </c>
      <c r="U2159">
        <v>0.48113332165848899</v>
      </c>
      <c r="AH2159" t="s">
        <v>84</v>
      </c>
      <c r="BE2159" s="1">
        <v>44115</v>
      </c>
      <c r="BF2159" t="s">
        <v>63</v>
      </c>
      <c r="BG2159" t="s">
        <v>64</v>
      </c>
      <c r="BH2159" t="s">
        <v>65</v>
      </c>
      <c r="BI2159" t="s">
        <v>66</v>
      </c>
      <c r="BJ2159">
        <v>266.39182622086201</v>
      </c>
    </row>
    <row r="2160" spans="1:62" x14ac:dyDescent="0.25">
      <c r="A2160" t="s">
        <v>67</v>
      </c>
      <c r="B2160" t="s">
        <v>68</v>
      </c>
      <c r="C2160" t="s">
        <v>69</v>
      </c>
      <c r="D2160" t="s">
        <v>67</v>
      </c>
      <c r="E2160" t="s">
        <v>67</v>
      </c>
      <c r="F2160">
        <v>8</v>
      </c>
      <c r="G2160" t="s">
        <v>70</v>
      </c>
      <c r="H2160" t="s">
        <v>91</v>
      </c>
      <c r="I2160">
        <v>1</v>
      </c>
      <c r="J2160">
        <v>1</v>
      </c>
      <c r="K2160">
        <v>1</v>
      </c>
      <c r="L2160">
        <v>49</v>
      </c>
      <c r="M2160">
        <v>46</v>
      </c>
      <c r="R2160">
        <v>0.52395550857363504</v>
      </c>
      <c r="S2160" t="s">
        <v>529</v>
      </c>
      <c r="T2160">
        <v>0</v>
      </c>
      <c r="U2160">
        <v>0.52395550857363504</v>
      </c>
      <c r="AH2160" t="s">
        <v>84</v>
      </c>
      <c r="BE2160" s="1">
        <v>44115</v>
      </c>
      <c r="BF2160" t="s">
        <v>63</v>
      </c>
      <c r="BG2160" t="s">
        <v>64</v>
      </c>
      <c r="BH2160" t="s">
        <v>65</v>
      </c>
      <c r="BI2160" t="s">
        <v>66</v>
      </c>
      <c r="BJ2160">
        <v>266.39182622086201</v>
      </c>
    </row>
    <row r="2161" spans="1:62" x14ac:dyDescent="0.25">
      <c r="A2161" t="s">
        <v>67</v>
      </c>
      <c r="B2161" t="s">
        <v>68</v>
      </c>
      <c r="C2161" t="s">
        <v>69</v>
      </c>
      <c r="D2161" t="s">
        <v>67</v>
      </c>
      <c r="E2161" t="s">
        <v>67</v>
      </c>
      <c r="F2161">
        <v>8</v>
      </c>
      <c r="G2161" t="s">
        <v>70</v>
      </c>
      <c r="H2161" t="s">
        <v>91</v>
      </c>
      <c r="I2161">
        <v>1</v>
      </c>
      <c r="J2161">
        <v>1</v>
      </c>
      <c r="K2161">
        <v>1</v>
      </c>
      <c r="L2161">
        <v>49</v>
      </c>
      <c r="M2161">
        <v>46</v>
      </c>
      <c r="R2161">
        <v>0.76198040282269996</v>
      </c>
      <c r="S2161" t="s">
        <v>336</v>
      </c>
      <c r="T2161">
        <v>0</v>
      </c>
      <c r="U2161">
        <v>0.76198040282269996</v>
      </c>
      <c r="AH2161" t="s">
        <v>84</v>
      </c>
      <c r="BE2161" s="1">
        <v>44115</v>
      </c>
      <c r="BF2161" t="s">
        <v>63</v>
      </c>
      <c r="BG2161" t="s">
        <v>64</v>
      </c>
      <c r="BH2161" t="s">
        <v>65</v>
      </c>
      <c r="BI2161" t="s">
        <v>66</v>
      </c>
      <c r="BJ2161">
        <v>266.39182622086201</v>
      </c>
    </row>
    <row r="2162" spans="1:62" x14ac:dyDescent="0.25">
      <c r="A2162" t="s">
        <v>67</v>
      </c>
      <c r="B2162" t="s">
        <v>68</v>
      </c>
      <c r="C2162" t="s">
        <v>69</v>
      </c>
      <c r="D2162" t="s">
        <v>67</v>
      </c>
      <c r="E2162" t="s">
        <v>67</v>
      </c>
      <c r="F2162">
        <v>8</v>
      </c>
      <c r="G2162" t="s">
        <v>70</v>
      </c>
      <c r="H2162" t="s">
        <v>91</v>
      </c>
      <c r="I2162">
        <v>1</v>
      </c>
      <c r="J2162">
        <v>1</v>
      </c>
      <c r="K2162">
        <v>1</v>
      </c>
      <c r="L2162">
        <v>49</v>
      </c>
      <c r="M2162">
        <v>46</v>
      </c>
      <c r="R2162">
        <v>1.16387582737843</v>
      </c>
      <c r="S2162" t="s">
        <v>386</v>
      </c>
      <c r="T2162">
        <v>0</v>
      </c>
      <c r="AH2162" t="s">
        <v>72</v>
      </c>
      <c r="BE2162" s="1">
        <v>44115</v>
      </c>
      <c r="BF2162" t="s">
        <v>63</v>
      </c>
      <c r="BG2162" t="s">
        <v>64</v>
      </c>
      <c r="BH2162" t="s">
        <v>65</v>
      </c>
      <c r="BI2162" t="s">
        <v>66</v>
      </c>
      <c r="BJ2162">
        <v>266.39182622086201</v>
      </c>
    </row>
    <row r="2163" spans="1:62" x14ac:dyDescent="0.25">
      <c r="A2163" t="s">
        <v>67</v>
      </c>
      <c r="B2163" t="s">
        <v>68</v>
      </c>
      <c r="C2163" t="s">
        <v>69</v>
      </c>
      <c r="D2163" t="s">
        <v>67</v>
      </c>
      <c r="E2163" t="s">
        <v>67</v>
      </c>
      <c r="F2163">
        <v>8</v>
      </c>
      <c r="G2163" t="s">
        <v>70</v>
      </c>
      <c r="H2163" t="s">
        <v>91</v>
      </c>
      <c r="I2163">
        <v>1</v>
      </c>
      <c r="J2163">
        <v>1</v>
      </c>
      <c r="K2163">
        <v>1</v>
      </c>
      <c r="L2163">
        <v>49</v>
      </c>
      <c r="M2163">
        <v>46</v>
      </c>
      <c r="R2163">
        <v>1.20008627604966</v>
      </c>
      <c r="S2163" t="s">
        <v>1603</v>
      </c>
      <c r="T2163">
        <v>0</v>
      </c>
      <c r="AH2163" t="s">
        <v>72</v>
      </c>
      <c r="BE2163" s="1">
        <v>44115</v>
      </c>
      <c r="BF2163" t="s">
        <v>63</v>
      </c>
      <c r="BG2163" t="s">
        <v>64</v>
      </c>
      <c r="BH2163" t="s">
        <v>65</v>
      </c>
      <c r="BI2163" t="s">
        <v>66</v>
      </c>
      <c r="BJ2163">
        <v>266.39182622086201</v>
      </c>
    </row>
    <row r="2164" spans="1:62" x14ac:dyDescent="0.25">
      <c r="A2164" t="s">
        <v>67</v>
      </c>
      <c r="B2164" t="s">
        <v>68</v>
      </c>
      <c r="C2164" t="s">
        <v>69</v>
      </c>
      <c r="D2164" t="s">
        <v>67</v>
      </c>
      <c r="E2164" t="s">
        <v>67</v>
      </c>
      <c r="F2164">
        <v>8</v>
      </c>
      <c r="G2164" t="s">
        <v>70</v>
      </c>
      <c r="H2164" t="s">
        <v>91</v>
      </c>
      <c r="I2164">
        <v>1</v>
      </c>
      <c r="J2164">
        <v>1</v>
      </c>
      <c r="K2164">
        <v>1</v>
      </c>
      <c r="L2164">
        <v>49</v>
      </c>
      <c r="M2164">
        <v>46</v>
      </c>
      <c r="R2164">
        <v>1.3245783779511799</v>
      </c>
      <c r="S2164" t="s">
        <v>1603</v>
      </c>
      <c r="T2164">
        <v>0</v>
      </c>
      <c r="AH2164" t="s">
        <v>72</v>
      </c>
      <c r="BE2164" s="1">
        <v>44115</v>
      </c>
      <c r="BF2164" t="s">
        <v>63</v>
      </c>
      <c r="BG2164" t="s">
        <v>64</v>
      </c>
      <c r="BH2164" t="s">
        <v>65</v>
      </c>
      <c r="BI2164" t="s">
        <v>66</v>
      </c>
      <c r="BJ2164">
        <v>266.39182622086201</v>
      </c>
    </row>
    <row r="2165" spans="1:62" x14ac:dyDescent="0.25">
      <c r="A2165" t="s">
        <v>67</v>
      </c>
      <c r="B2165" t="s">
        <v>68</v>
      </c>
      <c r="C2165" t="s">
        <v>69</v>
      </c>
      <c r="D2165" t="s">
        <v>67</v>
      </c>
      <c r="E2165" t="s">
        <v>67</v>
      </c>
      <c r="F2165">
        <v>8</v>
      </c>
      <c r="G2165" t="s">
        <v>70</v>
      </c>
      <c r="H2165" t="s">
        <v>91</v>
      </c>
      <c r="I2165">
        <v>1</v>
      </c>
      <c r="J2165">
        <v>1</v>
      </c>
      <c r="K2165">
        <v>1</v>
      </c>
      <c r="L2165">
        <v>49</v>
      </c>
      <c r="M2165">
        <v>46</v>
      </c>
      <c r="R2165">
        <v>1.3811974493282799</v>
      </c>
      <c r="S2165" t="s">
        <v>260</v>
      </c>
      <c r="T2165">
        <v>0</v>
      </c>
      <c r="AH2165" t="s">
        <v>72</v>
      </c>
      <c r="BE2165" s="1">
        <v>44115</v>
      </c>
      <c r="BF2165" t="s">
        <v>63</v>
      </c>
      <c r="BG2165" t="s">
        <v>64</v>
      </c>
      <c r="BH2165" t="s">
        <v>65</v>
      </c>
      <c r="BI2165" t="s">
        <v>66</v>
      </c>
      <c r="BJ2165">
        <v>266.39182622086201</v>
      </c>
    </row>
    <row r="2166" spans="1:62" x14ac:dyDescent="0.25">
      <c r="A2166" t="s">
        <v>67</v>
      </c>
      <c r="B2166" t="s">
        <v>68</v>
      </c>
      <c r="C2166" t="s">
        <v>69</v>
      </c>
      <c r="D2166" t="s">
        <v>67</v>
      </c>
      <c r="E2166" t="s">
        <v>67</v>
      </c>
      <c r="F2166">
        <v>8</v>
      </c>
      <c r="G2166" t="s">
        <v>70</v>
      </c>
      <c r="H2166" t="s">
        <v>91</v>
      </c>
      <c r="I2166">
        <v>1</v>
      </c>
      <c r="J2166">
        <v>1</v>
      </c>
      <c r="K2166">
        <v>1</v>
      </c>
      <c r="L2166">
        <v>49</v>
      </c>
      <c r="M2166">
        <v>46</v>
      </c>
      <c r="R2166">
        <v>5.1270128457290403</v>
      </c>
      <c r="S2166" t="s">
        <v>1821</v>
      </c>
      <c r="T2166">
        <v>0</v>
      </c>
      <c r="AH2166" t="s">
        <v>72</v>
      </c>
      <c r="BE2166" s="1">
        <v>44115</v>
      </c>
      <c r="BF2166" t="s">
        <v>63</v>
      </c>
      <c r="BG2166" t="s">
        <v>64</v>
      </c>
      <c r="BH2166" t="s">
        <v>65</v>
      </c>
      <c r="BI2166" t="s">
        <v>66</v>
      </c>
      <c r="BJ2166">
        <v>266.39182622086201</v>
      </c>
    </row>
    <row r="2167" spans="1:62" x14ac:dyDescent="0.25">
      <c r="A2167" t="s">
        <v>67</v>
      </c>
      <c r="B2167" t="s">
        <v>68</v>
      </c>
      <c r="C2167" t="s">
        <v>69</v>
      </c>
      <c r="D2167" t="s">
        <v>67</v>
      </c>
      <c r="E2167" t="s">
        <v>67</v>
      </c>
      <c r="F2167">
        <v>8</v>
      </c>
      <c r="G2167" t="s">
        <v>70</v>
      </c>
      <c r="H2167" t="s">
        <v>91</v>
      </c>
      <c r="I2167">
        <v>1</v>
      </c>
      <c r="J2167">
        <v>1</v>
      </c>
      <c r="K2167">
        <v>1</v>
      </c>
      <c r="L2167">
        <v>49</v>
      </c>
      <c r="M2167">
        <v>46</v>
      </c>
      <c r="R2167">
        <v>5.2453749118121697</v>
      </c>
      <c r="S2167" t="s">
        <v>138</v>
      </c>
      <c r="T2167">
        <v>0</v>
      </c>
      <c r="AH2167" t="s">
        <v>72</v>
      </c>
      <c r="BE2167" s="1">
        <v>44115</v>
      </c>
      <c r="BF2167" t="s">
        <v>63</v>
      </c>
      <c r="BG2167" t="s">
        <v>64</v>
      </c>
      <c r="BH2167" t="s">
        <v>65</v>
      </c>
      <c r="BI2167" t="s">
        <v>66</v>
      </c>
      <c r="BJ2167">
        <v>266.39182622086201</v>
      </c>
    </row>
    <row r="2168" spans="1:62" x14ac:dyDescent="0.25">
      <c r="A2168" t="s">
        <v>67</v>
      </c>
      <c r="B2168" t="s">
        <v>68</v>
      </c>
      <c r="C2168" t="s">
        <v>69</v>
      </c>
      <c r="D2168" t="s">
        <v>67</v>
      </c>
      <c r="E2168" t="s">
        <v>67</v>
      </c>
      <c r="F2168">
        <v>8</v>
      </c>
      <c r="G2168" t="s">
        <v>70</v>
      </c>
      <c r="H2168" t="s">
        <v>91</v>
      </c>
      <c r="I2168">
        <v>1</v>
      </c>
      <c r="J2168">
        <v>1</v>
      </c>
      <c r="K2168">
        <v>1</v>
      </c>
      <c r="L2168">
        <v>49</v>
      </c>
      <c r="M2168">
        <v>46</v>
      </c>
      <c r="R2168">
        <v>6.3264333461238396</v>
      </c>
      <c r="S2168" t="s">
        <v>649</v>
      </c>
      <c r="T2168">
        <v>0</v>
      </c>
      <c r="AH2168" t="s">
        <v>72</v>
      </c>
      <c r="BE2168" s="1">
        <v>44115</v>
      </c>
      <c r="BF2168" t="s">
        <v>63</v>
      </c>
      <c r="BG2168" t="s">
        <v>64</v>
      </c>
      <c r="BH2168" t="s">
        <v>65</v>
      </c>
      <c r="BI2168" t="s">
        <v>66</v>
      </c>
      <c r="BJ2168">
        <v>266.39182622086201</v>
      </c>
    </row>
    <row r="2169" spans="1:62" x14ac:dyDescent="0.25">
      <c r="A2169" t="s">
        <v>67</v>
      </c>
      <c r="B2169" t="s">
        <v>68</v>
      </c>
      <c r="C2169" t="s">
        <v>69</v>
      </c>
      <c r="D2169" t="s">
        <v>67</v>
      </c>
      <c r="E2169" t="s">
        <v>67</v>
      </c>
      <c r="F2169">
        <v>8</v>
      </c>
      <c r="G2169" t="s">
        <v>70</v>
      </c>
      <c r="H2169" t="s">
        <v>91</v>
      </c>
      <c r="I2169">
        <v>1</v>
      </c>
      <c r="J2169">
        <v>1</v>
      </c>
      <c r="K2169">
        <v>1</v>
      </c>
      <c r="L2169">
        <v>49</v>
      </c>
      <c r="M2169">
        <v>46</v>
      </c>
      <c r="R2169">
        <v>6.3877625071309003</v>
      </c>
      <c r="S2169" t="s">
        <v>328</v>
      </c>
      <c r="T2169">
        <v>0</v>
      </c>
      <c r="AH2169" t="s">
        <v>72</v>
      </c>
      <c r="BE2169" s="1">
        <v>44115</v>
      </c>
      <c r="BF2169" t="s">
        <v>63</v>
      </c>
      <c r="BG2169" t="s">
        <v>64</v>
      </c>
      <c r="BH2169" t="s">
        <v>65</v>
      </c>
      <c r="BI2169" t="s">
        <v>66</v>
      </c>
      <c r="BJ2169">
        <v>266.39182622086201</v>
      </c>
    </row>
    <row r="2170" spans="1:62" x14ac:dyDescent="0.25">
      <c r="A2170" t="s">
        <v>67</v>
      </c>
      <c r="B2170" t="s">
        <v>68</v>
      </c>
      <c r="C2170" t="s">
        <v>69</v>
      </c>
      <c r="D2170" t="s">
        <v>67</v>
      </c>
      <c r="E2170" t="s">
        <v>67</v>
      </c>
      <c r="F2170">
        <v>8</v>
      </c>
      <c r="G2170" t="s">
        <v>70</v>
      </c>
      <c r="H2170" t="s">
        <v>91</v>
      </c>
      <c r="I2170">
        <v>1</v>
      </c>
      <c r="J2170">
        <v>1</v>
      </c>
      <c r="K2170">
        <v>1</v>
      </c>
      <c r="L2170">
        <v>49</v>
      </c>
      <c r="M2170">
        <v>46</v>
      </c>
      <c r="R2170">
        <v>6.6633873380797004</v>
      </c>
      <c r="S2170" t="s">
        <v>459</v>
      </c>
      <c r="T2170">
        <v>0</v>
      </c>
      <c r="U2170">
        <v>6.6633873380797004</v>
      </c>
      <c r="AH2170" t="s">
        <v>91</v>
      </c>
      <c r="BE2170" s="1">
        <v>44115</v>
      </c>
      <c r="BF2170" t="s">
        <v>63</v>
      </c>
      <c r="BG2170" t="s">
        <v>64</v>
      </c>
      <c r="BH2170" t="s">
        <v>65</v>
      </c>
      <c r="BI2170" t="s">
        <v>66</v>
      </c>
      <c r="BJ2170">
        <v>266.39182622086201</v>
      </c>
    </row>
    <row r="2171" spans="1:62" x14ac:dyDescent="0.25">
      <c r="A2171" t="s">
        <v>67</v>
      </c>
      <c r="B2171" t="s">
        <v>68</v>
      </c>
      <c r="C2171" t="s">
        <v>69</v>
      </c>
      <c r="D2171" t="s">
        <v>67</v>
      </c>
      <c r="E2171" t="s">
        <v>67</v>
      </c>
      <c r="F2171">
        <v>8</v>
      </c>
      <c r="G2171" t="s">
        <v>70</v>
      </c>
      <c r="H2171" t="s">
        <v>91</v>
      </c>
      <c r="I2171">
        <v>1</v>
      </c>
      <c r="J2171">
        <v>1</v>
      </c>
      <c r="K2171">
        <v>1</v>
      </c>
      <c r="L2171">
        <v>49</v>
      </c>
      <c r="M2171">
        <v>46</v>
      </c>
      <c r="P2171" t="s">
        <v>72</v>
      </c>
      <c r="Q2171" t="s">
        <v>73</v>
      </c>
      <c r="R2171">
        <v>0.74401240574115901</v>
      </c>
      <c r="S2171" t="s">
        <v>1822</v>
      </c>
      <c r="T2171">
        <v>0</v>
      </c>
      <c r="U2171">
        <v>0.74401240574115901</v>
      </c>
      <c r="AH2171" t="s">
        <v>72</v>
      </c>
      <c r="AI2171" t="s">
        <v>1823</v>
      </c>
      <c r="AJ2171" t="s">
        <v>1824</v>
      </c>
      <c r="AK2171" t="s">
        <v>1825</v>
      </c>
      <c r="AL2171" t="s">
        <v>1826</v>
      </c>
      <c r="AM2171" t="s">
        <v>1826</v>
      </c>
      <c r="AN2171" t="s">
        <v>1827</v>
      </c>
      <c r="AO2171">
        <v>0</v>
      </c>
      <c r="AP2171">
        <v>1</v>
      </c>
      <c r="AQ2171">
        <v>5</v>
      </c>
      <c r="AR2171">
        <v>8</v>
      </c>
      <c r="AS2171" t="s">
        <v>91</v>
      </c>
      <c r="BE2171" s="1">
        <v>44115</v>
      </c>
      <c r="BF2171" t="s">
        <v>63</v>
      </c>
      <c r="BG2171" t="s">
        <v>64</v>
      </c>
      <c r="BH2171" t="s">
        <v>65</v>
      </c>
      <c r="BI2171" t="s">
        <v>66</v>
      </c>
      <c r="BJ2171">
        <v>266.39182622086201</v>
      </c>
    </row>
    <row r="2172" spans="1:62" x14ac:dyDescent="0.25">
      <c r="A2172" t="s">
        <v>67</v>
      </c>
      <c r="B2172" t="s">
        <v>68</v>
      </c>
      <c r="C2172" t="s">
        <v>69</v>
      </c>
      <c r="D2172" t="s">
        <v>67</v>
      </c>
      <c r="E2172" t="s">
        <v>67</v>
      </c>
      <c r="F2172">
        <v>8</v>
      </c>
      <c r="G2172" t="s">
        <v>70</v>
      </c>
      <c r="H2172" t="s">
        <v>91</v>
      </c>
      <c r="I2172">
        <v>1</v>
      </c>
      <c r="J2172">
        <v>1</v>
      </c>
      <c r="K2172">
        <v>1</v>
      </c>
      <c r="L2172">
        <v>49</v>
      </c>
      <c r="M2172">
        <v>46</v>
      </c>
      <c r="Q2172" t="b">
        <v>1</v>
      </c>
      <c r="V2172" t="s">
        <v>67</v>
      </c>
      <c r="AT2172" t="s">
        <v>1828</v>
      </c>
      <c r="AU2172" t="s">
        <v>1441</v>
      </c>
      <c r="AV2172" t="s">
        <v>125</v>
      </c>
      <c r="AW2172" t="s">
        <v>126</v>
      </c>
      <c r="AX2172" t="s">
        <v>126</v>
      </c>
      <c r="AY2172" t="s">
        <v>1829</v>
      </c>
      <c r="AZ2172">
        <v>0</v>
      </c>
      <c r="BA2172">
        <v>1</v>
      </c>
      <c r="BB2172">
        <v>0</v>
      </c>
      <c r="BC2172">
        <v>1</v>
      </c>
      <c r="BD2172">
        <v>0</v>
      </c>
      <c r="BE2172" s="1">
        <v>44115</v>
      </c>
      <c r="BF2172" t="s">
        <v>63</v>
      </c>
      <c r="BG2172" t="s">
        <v>64</v>
      </c>
      <c r="BH2172" t="s">
        <v>65</v>
      </c>
      <c r="BI2172" t="s">
        <v>66</v>
      </c>
      <c r="BJ2172">
        <v>266.39182622086201</v>
      </c>
    </row>
    <row r="2173" spans="1:62" x14ac:dyDescent="0.25">
      <c r="A2173" t="s">
        <v>69</v>
      </c>
      <c r="B2173" t="s">
        <v>128</v>
      </c>
      <c r="C2173" t="s">
        <v>67</v>
      </c>
      <c r="D2173" t="s">
        <v>69</v>
      </c>
      <c r="E2173" t="s">
        <v>69</v>
      </c>
      <c r="F2173">
        <v>2</v>
      </c>
      <c r="G2173" t="s">
        <v>129</v>
      </c>
      <c r="H2173" t="s">
        <v>91</v>
      </c>
      <c r="I2173">
        <v>1</v>
      </c>
      <c r="J2173">
        <v>1</v>
      </c>
      <c r="K2173">
        <v>2</v>
      </c>
      <c r="L2173">
        <v>50</v>
      </c>
      <c r="M2173">
        <v>37</v>
      </c>
      <c r="P2173" t="s">
        <v>71</v>
      </c>
      <c r="Q2173" t="s">
        <v>73</v>
      </c>
      <c r="R2173">
        <v>2.9339832619161799</v>
      </c>
      <c r="S2173" t="s">
        <v>1830</v>
      </c>
      <c r="T2173">
        <v>0</v>
      </c>
      <c r="U2173">
        <v>2.9339832619161799</v>
      </c>
      <c r="BE2173" s="1">
        <v>44115</v>
      </c>
      <c r="BF2173" t="s">
        <v>63</v>
      </c>
      <c r="BG2173" t="s">
        <v>64</v>
      </c>
      <c r="BH2173" t="s">
        <v>65</v>
      </c>
      <c r="BI2173" t="s">
        <v>66</v>
      </c>
      <c r="BJ2173">
        <v>266.39182622086201</v>
      </c>
    </row>
    <row r="2174" spans="1:62" x14ac:dyDescent="0.25">
      <c r="A2174" t="s">
        <v>69</v>
      </c>
      <c r="B2174" t="s">
        <v>128</v>
      </c>
      <c r="C2174" t="s">
        <v>67</v>
      </c>
      <c r="D2174" t="s">
        <v>69</v>
      </c>
      <c r="E2174" t="s">
        <v>69</v>
      </c>
      <c r="F2174">
        <v>2</v>
      </c>
      <c r="G2174" t="s">
        <v>129</v>
      </c>
      <c r="H2174" t="s">
        <v>91</v>
      </c>
      <c r="I2174">
        <v>1</v>
      </c>
      <c r="J2174">
        <v>1</v>
      </c>
      <c r="K2174">
        <v>2</v>
      </c>
      <c r="L2174">
        <v>50</v>
      </c>
      <c r="M2174">
        <v>37</v>
      </c>
      <c r="P2174" t="s">
        <v>72</v>
      </c>
      <c r="Q2174" t="s">
        <v>73</v>
      </c>
      <c r="R2174">
        <v>5.71199591330969</v>
      </c>
      <c r="S2174" t="s">
        <v>935</v>
      </c>
      <c r="T2174">
        <v>0</v>
      </c>
      <c r="V2174" t="s">
        <v>67</v>
      </c>
      <c r="BE2174" s="1">
        <v>44115</v>
      </c>
      <c r="BF2174" t="s">
        <v>63</v>
      </c>
      <c r="BG2174" t="s">
        <v>64</v>
      </c>
      <c r="BH2174" t="s">
        <v>65</v>
      </c>
      <c r="BI2174" t="s">
        <v>66</v>
      </c>
      <c r="BJ2174">
        <v>266.39182622086201</v>
      </c>
    </row>
    <row r="2175" spans="1:62" x14ac:dyDescent="0.25">
      <c r="A2175" t="s">
        <v>69</v>
      </c>
      <c r="B2175" t="s">
        <v>128</v>
      </c>
      <c r="C2175" t="s">
        <v>67</v>
      </c>
      <c r="D2175" t="s">
        <v>69</v>
      </c>
      <c r="E2175" t="s">
        <v>69</v>
      </c>
      <c r="F2175">
        <v>2</v>
      </c>
      <c r="G2175" t="s">
        <v>129</v>
      </c>
      <c r="H2175" t="s">
        <v>91</v>
      </c>
      <c r="I2175">
        <v>1</v>
      </c>
      <c r="J2175">
        <v>1</v>
      </c>
      <c r="K2175">
        <v>2</v>
      </c>
      <c r="L2175">
        <v>50</v>
      </c>
      <c r="M2175">
        <v>37</v>
      </c>
      <c r="P2175" t="s">
        <v>71</v>
      </c>
      <c r="Q2175" t="s">
        <v>73</v>
      </c>
      <c r="R2175">
        <v>5.7520530289811997</v>
      </c>
      <c r="S2175" t="s">
        <v>1831</v>
      </c>
      <c r="T2175">
        <v>0</v>
      </c>
      <c r="U2175">
        <v>5.7520530289811997</v>
      </c>
      <c r="BE2175" s="1">
        <v>44115</v>
      </c>
      <c r="BF2175" t="s">
        <v>63</v>
      </c>
      <c r="BG2175" t="s">
        <v>64</v>
      </c>
      <c r="BH2175" t="s">
        <v>65</v>
      </c>
      <c r="BI2175" t="s">
        <v>66</v>
      </c>
      <c r="BJ2175">
        <v>266.39182622086201</v>
      </c>
    </row>
    <row r="2176" spans="1:62" x14ac:dyDescent="0.25">
      <c r="A2176" t="s">
        <v>69</v>
      </c>
      <c r="B2176" t="s">
        <v>128</v>
      </c>
      <c r="C2176" t="s">
        <v>67</v>
      </c>
      <c r="D2176" t="s">
        <v>69</v>
      </c>
      <c r="E2176" t="s">
        <v>69</v>
      </c>
      <c r="F2176">
        <v>2</v>
      </c>
      <c r="G2176" t="s">
        <v>129</v>
      </c>
      <c r="H2176" t="s">
        <v>91</v>
      </c>
      <c r="I2176">
        <v>1</v>
      </c>
      <c r="J2176">
        <v>1</v>
      </c>
      <c r="K2176">
        <v>2</v>
      </c>
      <c r="L2176">
        <v>50</v>
      </c>
      <c r="M2176">
        <v>37</v>
      </c>
      <c r="P2176" t="s">
        <v>72</v>
      </c>
      <c r="Q2176" t="s">
        <v>73</v>
      </c>
      <c r="R2176">
        <v>6.0564538689641196</v>
      </c>
      <c r="S2176" t="s">
        <v>1832</v>
      </c>
      <c r="T2176">
        <v>0</v>
      </c>
      <c r="V2176" t="s">
        <v>67</v>
      </c>
      <c r="BE2176" s="1">
        <v>44115</v>
      </c>
      <c r="BF2176" t="s">
        <v>63</v>
      </c>
      <c r="BG2176" t="s">
        <v>64</v>
      </c>
      <c r="BH2176" t="s">
        <v>65</v>
      </c>
      <c r="BI2176" t="s">
        <v>66</v>
      </c>
      <c r="BJ2176">
        <v>266.39182622086201</v>
      </c>
    </row>
    <row r="2177" spans="1:62" x14ac:dyDescent="0.25">
      <c r="A2177" t="s">
        <v>69</v>
      </c>
      <c r="B2177" t="s">
        <v>128</v>
      </c>
      <c r="C2177" t="s">
        <v>67</v>
      </c>
      <c r="D2177" t="s">
        <v>69</v>
      </c>
      <c r="E2177" t="s">
        <v>69</v>
      </c>
      <c r="F2177">
        <v>2</v>
      </c>
      <c r="G2177" t="s">
        <v>129</v>
      </c>
      <c r="H2177" t="s">
        <v>91</v>
      </c>
      <c r="I2177">
        <v>1</v>
      </c>
      <c r="J2177">
        <v>1</v>
      </c>
      <c r="K2177">
        <v>2</v>
      </c>
      <c r="L2177">
        <v>50</v>
      </c>
      <c r="M2177">
        <v>37</v>
      </c>
      <c r="P2177" t="s">
        <v>72</v>
      </c>
      <c r="Q2177" t="s">
        <v>73</v>
      </c>
      <c r="R2177">
        <v>6.4317656098901299</v>
      </c>
      <c r="S2177" t="s">
        <v>1833</v>
      </c>
      <c r="T2177">
        <v>0</v>
      </c>
      <c r="BE2177" s="1">
        <v>44115</v>
      </c>
      <c r="BF2177" t="s">
        <v>63</v>
      </c>
      <c r="BG2177" t="s">
        <v>64</v>
      </c>
      <c r="BH2177" t="s">
        <v>65</v>
      </c>
      <c r="BI2177" t="s">
        <v>66</v>
      </c>
      <c r="BJ2177">
        <v>266.39182622086201</v>
      </c>
    </row>
    <row r="2178" spans="1:62" x14ac:dyDescent="0.25">
      <c r="A2178" t="s">
        <v>69</v>
      </c>
      <c r="B2178" t="s">
        <v>128</v>
      </c>
      <c r="C2178" t="s">
        <v>67</v>
      </c>
      <c r="D2178" t="s">
        <v>69</v>
      </c>
      <c r="E2178" t="s">
        <v>69</v>
      </c>
      <c r="F2178">
        <v>2</v>
      </c>
      <c r="G2178" t="s">
        <v>129</v>
      </c>
      <c r="H2178" t="s">
        <v>91</v>
      </c>
      <c r="I2178">
        <v>1</v>
      </c>
      <c r="J2178">
        <v>1</v>
      </c>
      <c r="K2178">
        <v>2</v>
      </c>
      <c r="L2178">
        <v>50</v>
      </c>
      <c r="M2178">
        <v>37</v>
      </c>
      <c r="P2178" t="s">
        <v>72</v>
      </c>
      <c r="Q2178" t="s">
        <v>73</v>
      </c>
      <c r="R2178">
        <v>6.85557700501613</v>
      </c>
      <c r="S2178" t="s">
        <v>1834</v>
      </c>
      <c r="T2178">
        <v>0</v>
      </c>
      <c r="BE2178" s="1">
        <v>44115</v>
      </c>
      <c r="BF2178" t="s">
        <v>63</v>
      </c>
      <c r="BG2178" t="s">
        <v>64</v>
      </c>
      <c r="BH2178" t="s">
        <v>65</v>
      </c>
      <c r="BI2178" t="s">
        <v>66</v>
      </c>
      <c r="BJ2178">
        <v>266.39182622086201</v>
      </c>
    </row>
    <row r="2179" spans="1:62" x14ac:dyDescent="0.25">
      <c r="A2179" t="s">
        <v>69</v>
      </c>
      <c r="B2179" t="s">
        <v>128</v>
      </c>
      <c r="C2179" t="s">
        <v>67</v>
      </c>
      <c r="D2179" t="s">
        <v>69</v>
      </c>
      <c r="E2179" t="s">
        <v>69</v>
      </c>
      <c r="F2179">
        <v>2</v>
      </c>
      <c r="G2179" t="s">
        <v>129</v>
      </c>
      <c r="H2179" t="s">
        <v>91</v>
      </c>
      <c r="I2179">
        <v>1</v>
      </c>
      <c r="J2179">
        <v>1</v>
      </c>
      <c r="K2179">
        <v>2</v>
      </c>
      <c r="L2179">
        <v>50</v>
      </c>
      <c r="M2179">
        <v>37</v>
      </c>
      <c r="P2179" t="s">
        <v>84</v>
      </c>
      <c r="Q2179" t="s">
        <v>73</v>
      </c>
      <c r="R2179">
        <v>8.4542394282871101</v>
      </c>
      <c r="S2179" t="s">
        <v>194</v>
      </c>
      <c r="T2179">
        <v>0</v>
      </c>
      <c r="U2179">
        <v>8.4542394282871101</v>
      </c>
      <c r="BE2179" s="1">
        <v>44115</v>
      </c>
      <c r="BF2179" t="s">
        <v>63</v>
      </c>
      <c r="BG2179" t="s">
        <v>64</v>
      </c>
      <c r="BH2179" t="s">
        <v>65</v>
      </c>
      <c r="BI2179" t="s">
        <v>66</v>
      </c>
      <c r="BJ2179">
        <v>266.39182622086201</v>
      </c>
    </row>
    <row r="2180" spans="1:62" x14ac:dyDescent="0.25">
      <c r="A2180" t="s">
        <v>69</v>
      </c>
      <c r="B2180" t="s">
        <v>128</v>
      </c>
      <c r="C2180" t="s">
        <v>67</v>
      </c>
      <c r="D2180" t="s">
        <v>69</v>
      </c>
      <c r="E2180" t="s">
        <v>69</v>
      </c>
      <c r="F2180">
        <v>2</v>
      </c>
      <c r="G2180" t="s">
        <v>129</v>
      </c>
      <c r="H2180" t="s">
        <v>91</v>
      </c>
      <c r="I2180">
        <v>1</v>
      </c>
      <c r="J2180">
        <v>1</v>
      </c>
      <c r="K2180">
        <v>2</v>
      </c>
      <c r="L2180">
        <v>50</v>
      </c>
      <c r="M2180">
        <v>37</v>
      </c>
      <c r="P2180" t="s">
        <v>72</v>
      </c>
      <c r="Q2180" t="s">
        <v>73</v>
      </c>
      <c r="R2180">
        <v>8.57665242968414</v>
      </c>
      <c r="S2180" t="s">
        <v>558</v>
      </c>
      <c r="T2180">
        <v>0</v>
      </c>
      <c r="V2180" t="s">
        <v>69</v>
      </c>
      <c r="BE2180" s="1">
        <v>44115</v>
      </c>
      <c r="BF2180" t="s">
        <v>63</v>
      </c>
      <c r="BG2180" t="s">
        <v>64</v>
      </c>
      <c r="BH2180" t="s">
        <v>65</v>
      </c>
      <c r="BI2180" t="s">
        <v>66</v>
      </c>
      <c r="BJ2180">
        <v>266.39182622086201</v>
      </c>
    </row>
    <row r="2181" spans="1:62" x14ac:dyDescent="0.25">
      <c r="A2181" t="s">
        <v>69</v>
      </c>
      <c r="B2181" t="s">
        <v>128</v>
      </c>
      <c r="C2181" t="s">
        <v>67</v>
      </c>
      <c r="D2181" t="s">
        <v>69</v>
      </c>
      <c r="E2181" t="s">
        <v>69</v>
      </c>
      <c r="F2181">
        <v>2</v>
      </c>
      <c r="G2181" t="s">
        <v>129</v>
      </c>
      <c r="H2181" t="s">
        <v>91</v>
      </c>
      <c r="I2181">
        <v>1</v>
      </c>
      <c r="J2181">
        <v>1</v>
      </c>
      <c r="K2181">
        <v>2</v>
      </c>
      <c r="L2181">
        <v>50</v>
      </c>
      <c r="M2181">
        <v>37</v>
      </c>
      <c r="P2181" t="s">
        <v>72</v>
      </c>
      <c r="Q2181" t="s">
        <v>73</v>
      </c>
      <c r="R2181">
        <v>8.8763315926935302</v>
      </c>
      <c r="S2181" t="s">
        <v>1835</v>
      </c>
      <c r="T2181">
        <v>0</v>
      </c>
      <c r="BE2181" s="1">
        <v>44115</v>
      </c>
      <c r="BF2181" t="s">
        <v>63</v>
      </c>
      <c r="BG2181" t="s">
        <v>64</v>
      </c>
      <c r="BH2181" t="s">
        <v>65</v>
      </c>
      <c r="BI2181" t="s">
        <v>66</v>
      </c>
      <c r="BJ2181">
        <v>266.39182622086201</v>
      </c>
    </row>
    <row r="2182" spans="1:62" x14ac:dyDescent="0.25">
      <c r="A2182" t="s">
        <v>69</v>
      </c>
      <c r="B2182" t="s">
        <v>128</v>
      </c>
      <c r="C2182" t="s">
        <v>67</v>
      </c>
      <c r="D2182" t="s">
        <v>69</v>
      </c>
      <c r="E2182" t="s">
        <v>69</v>
      </c>
      <c r="F2182">
        <v>2</v>
      </c>
      <c r="G2182" t="s">
        <v>129</v>
      </c>
      <c r="H2182" t="s">
        <v>91</v>
      </c>
      <c r="I2182">
        <v>1</v>
      </c>
      <c r="J2182">
        <v>1</v>
      </c>
      <c r="K2182">
        <v>2</v>
      </c>
      <c r="L2182">
        <v>50</v>
      </c>
      <c r="M2182">
        <v>37</v>
      </c>
      <c r="P2182" t="s">
        <v>84</v>
      </c>
      <c r="Q2182" t="s">
        <v>73</v>
      </c>
      <c r="R2182">
        <v>9.9351969533890898</v>
      </c>
      <c r="S2182" t="s">
        <v>185</v>
      </c>
      <c r="T2182">
        <v>0</v>
      </c>
      <c r="U2182">
        <v>9.9351969533890898</v>
      </c>
      <c r="BE2182" s="1">
        <v>44115</v>
      </c>
      <c r="BF2182" t="s">
        <v>63</v>
      </c>
      <c r="BG2182" t="s">
        <v>64</v>
      </c>
      <c r="BH2182" t="s">
        <v>65</v>
      </c>
      <c r="BI2182" t="s">
        <v>66</v>
      </c>
      <c r="BJ2182">
        <v>266.39182622086201</v>
      </c>
    </row>
    <row r="2183" spans="1:62" x14ac:dyDescent="0.25">
      <c r="A2183" t="s">
        <v>69</v>
      </c>
      <c r="B2183" t="s">
        <v>128</v>
      </c>
      <c r="C2183" t="s">
        <v>67</v>
      </c>
      <c r="D2183" t="s">
        <v>69</v>
      </c>
      <c r="E2183" t="s">
        <v>69</v>
      </c>
      <c r="F2183">
        <v>2</v>
      </c>
      <c r="G2183" t="s">
        <v>129</v>
      </c>
      <c r="H2183" t="s">
        <v>91</v>
      </c>
      <c r="I2183">
        <v>1</v>
      </c>
      <c r="J2183">
        <v>1</v>
      </c>
      <c r="K2183">
        <v>2</v>
      </c>
      <c r="L2183">
        <v>50</v>
      </c>
      <c r="M2183">
        <v>37</v>
      </c>
      <c r="P2183" t="s">
        <v>84</v>
      </c>
      <c r="Q2183" t="s">
        <v>73</v>
      </c>
      <c r="R2183">
        <v>10.1973447105592</v>
      </c>
      <c r="S2183" t="s">
        <v>848</v>
      </c>
      <c r="T2183">
        <v>0</v>
      </c>
      <c r="U2183">
        <v>10.1973447105592</v>
      </c>
      <c r="V2183" t="s">
        <v>69</v>
      </c>
      <c r="BE2183" s="1">
        <v>44115</v>
      </c>
      <c r="BF2183" t="s">
        <v>63</v>
      </c>
      <c r="BG2183" t="s">
        <v>64</v>
      </c>
      <c r="BH2183" t="s">
        <v>65</v>
      </c>
      <c r="BI2183" t="s">
        <v>66</v>
      </c>
      <c r="BJ2183">
        <v>266.39182622086201</v>
      </c>
    </row>
    <row r="2184" spans="1:62" x14ac:dyDescent="0.25">
      <c r="A2184" t="s">
        <v>69</v>
      </c>
      <c r="B2184" t="s">
        <v>128</v>
      </c>
      <c r="C2184" t="s">
        <v>67</v>
      </c>
      <c r="D2184" t="s">
        <v>69</v>
      </c>
      <c r="E2184" t="s">
        <v>69</v>
      </c>
      <c r="F2184">
        <v>2</v>
      </c>
      <c r="G2184" t="s">
        <v>129</v>
      </c>
      <c r="H2184" t="s">
        <v>91</v>
      </c>
      <c r="I2184">
        <v>1</v>
      </c>
      <c r="J2184">
        <v>1</v>
      </c>
      <c r="K2184">
        <v>2</v>
      </c>
      <c r="L2184">
        <v>50</v>
      </c>
      <c r="M2184">
        <v>37</v>
      </c>
      <c r="P2184" t="s">
        <v>84</v>
      </c>
      <c r="Q2184" t="s">
        <v>73</v>
      </c>
      <c r="R2184">
        <v>10.354709775116101</v>
      </c>
      <c r="S2184" t="s">
        <v>336</v>
      </c>
      <c r="T2184">
        <v>0</v>
      </c>
      <c r="U2184">
        <v>10.354709775116101</v>
      </c>
      <c r="V2184" t="s">
        <v>69</v>
      </c>
      <c r="BE2184" s="1">
        <v>44115</v>
      </c>
      <c r="BF2184" t="s">
        <v>63</v>
      </c>
      <c r="BG2184" t="s">
        <v>64</v>
      </c>
      <c r="BH2184" t="s">
        <v>65</v>
      </c>
      <c r="BI2184" t="s">
        <v>66</v>
      </c>
      <c r="BJ2184">
        <v>266.39182622086201</v>
      </c>
    </row>
    <row r="2185" spans="1:62" x14ac:dyDescent="0.25">
      <c r="A2185" t="s">
        <v>69</v>
      </c>
      <c r="B2185" t="s">
        <v>128</v>
      </c>
      <c r="C2185" t="s">
        <v>67</v>
      </c>
      <c r="D2185" t="s">
        <v>69</v>
      </c>
      <c r="E2185" t="s">
        <v>69</v>
      </c>
      <c r="F2185">
        <v>2</v>
      </c>
      <c r="G2185" t="s">
        <v>129</v>
      </c>
      <c r="H2185" t="s">
        <v>91</v>
      </c>
      <c r="I2185">
        <v>1</v>
      </c>
      <c r="J2185">
        <v>1</v>
      </c>
      <c r="K2185">
        <v>2</v>
      </c>
      <c r="L2185">
        <v>50</v>
      </c>
      <c r="M2185">
        <v>37</v>
      </c>
      <c r="P2185" t="s">
        <v>72</v>
      </c>
      <c r="Q2185" t="s">
        <v>73</v>
      </c>
      <c r="R2185">
        <v>10.8547480133502</v>
      </c>
      <c r="S2185" t="s">
        <v>1836</v>
      </c>
      <c r="T2185">
        <v>0</v>
      </c>
      <c r="V2185" t="s">
        <v>69</v>
      </c>
      <c r="BE2185" s="1">
        <v>44115</v>
      </c>
      <c r="BF2185" t="s">
        <v>63</v>
      </c>
      <c r="BG2185" t="s">
        <v>64</v>
      </c>
      <c r="BH2185" t="s">
        <v>65</v>
      </c>
      <c r="BI2185" t="s">
        <v>66</v>
      </c>
      <c r="BJ2185">
        <v>266.39182622086201</v>
      </c>
    </row>
    <row r="2186" spans="1:62" x14ac:dyDescent="0.25">
      <c r="A2186" t="s">
        <v>69</v>
      </c>
      <c r="B2186" t="s">
        <v>128</v>
      </c>
      <c r="C2186" t="s">
        <v>67</v>
      </c>
      <c r="D2186" t="s">
        <v>69</v>
      </c>
      <c r="E2186" t="s">
        <v>69</v>
      </c>
      <c r="F2186">
        <v>2</v>
      </c>
      <c r="G2186" t="s">
        <v>129</v>
      </c>
      <c r="H2186" t="s">
        <v>91</v>
      </c>
      <c r="I2186">
        <v>1</v>
      </c>
      <c r="J2186">
        <v>1</v>
      </c>
      <c r="K2186">
        <v>2</v>
      </c>
      <c r="L2186">
        <v>50</v>
      </c>
      <c r="M2186">
        <v>37</v>
      </c>
      <c r="P2186" t="s">
        <v>84</v>
      </c>
      <c r="Q2186" t="s">
        <v>73</v>
      </c>
      <c r="R2186">
        <v>10.9390624912057</v>
      </c>
      <c r="S2186" t="s">
        <v>1506</v>
      </c>
      <c r="T2186">
        <v>0</v>
      </c>
      <c r="U2186">
        <v>10.9390624912057</v>
      </c>
      <c r="BE2186" s="1">
        <v>44115</v>
      </c>
      <c r="BF2186" t="s">
        <v>63</v>
      </c>
      <c r="BG2186" t="s">
        <v>64</v>
      </c>
      <c r="BH2186" t="s">
        <v>65</v>
      </c>
      <c r="BI2186" t="s">
        <v>66</v>
      </c>
      <c r="BJ2186">
        <v>266.39182622086201</v>
      </c>
    </row>
    <row r="2187" spans="1:62" x14ac:dyDescent="0.25">
      <c r="A2187" t="s">
        <v>69</v>
      </c>
      <c r="B2187" t="s">
        <v>128</v>
      </c>
      <c r="C2187" t="s">
        <v>67</v>
      </c>
      <c r="D2187" t="s">
        <v>69</v>
      </c>
      <c r="E2187" t="s">
        <v>69</v>
      </c>
      <c r="F2187">
        <v>2</v>
      </c>
      <c r="G2187" t="s">
        <v>129</v>
      </c>
      <c r="H2187" t="s">
        <v>91</v>
      </c>
      <c r="I2187">
        <v>1</v>
      </c>
      <c r="J2187">
        <v>1</v>
      </c>
      <c r="K2187">
        <v>2</v>
      </c>
      <c r="L2187">
        <v>50</v>
      </c>
      <c r="M2187">
        <v>37</v>
      </c>
      <c r="P2187" t="s">
        <v>84</v>
      </c>
      <c r="Q2187" t="s">
        <v>73</v>
      </c>
      <c r="R2187">
        <v>10.979557939532199</v>
      </c>
      <c r="S2187" t="s">
        <v>1506</v>
      </c>
      <c r="T2187">
        <v>0</v>
      </c>
      <c r="U2187">
        <v>10.979557939532199</v>
      </c>
      <c r="V2187" t="s">
        <v>69</v>
      </c>
      <c r="BE2187" s="1">
        <v>44115</v>
      </c>
      <c r="BF2187" t="s">
        <v>63</v>
      </c>
      <c r="BG2187" t="s">
        <v>64</v>
      </c>
      <c r="BH2187" t="s">
        <v>65</v>
      </c>
      <c r="BI2187" t="s">
        <v>66</v>
      </c>
      <c r="BJ2187">
        <v>266.39182622086201</v>
      </c>
    </row>
    <row r="2188" spans="1:62" x14ac:dyDescent="0.25">
      <c r="A2188" t="s">
        <v>69</v>
      </c>
      <c r="B2188" t="s">
        <v>128</v>
      </c>
      <c r="C2188" t="s">
        <v>67</v>
      </c>
      <c r="D2188" t="s">
        <v>69</v>
      </c>
      <c r="E2188" t="s">
        <v>69</v>
      </c>
      <c r="F2188">
        <v>2</v>
      </c>
      <c r="G2188" t="s">
        <v>129</v>
      </c>
      <c r="H2188" t="s">
        <v>91</v>
      </c>
      <c r="I2188">
        <v>1</v>
      </c>
      <c r="J2188">
        <v>1</v>
      </c>
      <c r="K2188">
        <v>2</v>
      </c>
      <c r="L2188">
        <v>50</v>
      </c>
      <c r="M2188">
        <v>37</v>
      </c>
      <c r="P2188" t="s">
        <v>72</v>
      </c>
      <c r="Q2188" t="s">
        <v>73</v>
      </c>
      <c r="R2188">
        <v>11.2179592569136</v>
      </c>
      <c r="S2188" t="s">
        <v>1424</v>
      </c>
      <c r="T2188">
        <v>0</v>
      </c>
      <c r="V2188" t="s">
        <v>69</v>
      </c>
      <c r="BE2188" s="1">
        <v>44115</v>
      </c>
      <c r="BF2188" t="s">
        <v>63</v>
      </c>
      <c r="BG2188" t="s">
        <v>64</v>
      </c>
      <c r="BH2188" t="s">
        <v>65</v>
      </c>
      <c r="BI2188" t="s">
        <v>66</v>
      </c>
      <c r="BJ2188">
        <v>266.39182622086201</v>
      </c>
    </row>
    <row r="2189" spans="1:62" x14ac:dyDescent="0.25">
      <c r="A2189" t="s">
        <v>69</v>
      </c>
      <c r="B2189" t="s">
        <v>128</v>
      </c>
      <c r="C2189" t="s">
        <v>67</v>
      </c>
      <c r="D2189" t="s">
        <v>69</v>
      </c>
      <c r="E2189" t="s">
        <v>69</v>
      </c>
      <c r="F2189">
        <v>2</v>
      </c>
      <c r="G2189" t="s">
        <v>129</v>
      </c>
      <c r="H2189" t="s">
        <v>91</v>
      </c>
      <c r="I2189">
        <v>1</v>
      </c>
      <c r="J2189">
        <v>1</v>
      </c>
      <c r="K2189">
        <v>2</v>
      </c>
      <c r="L2189">
        <v>50</v>
      </c>
      <c r="M2189">
        <v>37</v>
      </c>
      <c r="P2189" t="s">
        <v>72</v>
      </c>
      <c r="Q2189" t="s">
        <v>73</v>
      </c>
      <c r="R2189">
        <v>11.537182626797399</v>
      </c>
      <c r="S2189" t="s">
        <v>756</v>
      </c>
      <c r="T2189">
        <v>0</v>
      </c>
      <c r="BE2189" s="1">
        <v>44115</v>
      </c>
      <c r="BF2189" t="s">
        <v>63</v>
      </c>
      <c r="BG2189" t="s">
        <v>64</v>
      </c>
      <c r="BH2189" t="s">
        <v>65</v>
      </c>
      <c r="BI2189" t="s">
        <v>66</v>
      </c>
      <c r="BJ2189">
        <v>266.39182622086201</v>
      </c>
    </row>
    <row r="2190" spans="1:62" x14ac:dyDescent="0.25">
      <c r="A2190" t="s">
        <v>69</v>
      </c>
      <c r="B2190" t="s">
        <v>128</v>
      </c>
      <c r="C2190" t="s">
        <v>67</v>
      </c>
      <c r="D2190" t="s">
        <v>69</v>
      </c>
      <c r="E2190" t="s">
        <v>69</v>
      </c>
      <c r="F2190">
        <v>2</v>
      </c>
      <c r="G2190" t="s">
        <v>129</v>
      </c>
      <c r="H2190" t="s">
        <v>91</v>
      </c>
      <c r="I2190">
        <v>1</v>
      </c>
      <c r="J2190">
        <v>1</v>
      </c>
      <c r="K2190">
        <v>2</v>
      </c>
      <c r="L2190">
        <v>50</v>
      </c>
      <c r="M2190">
        <v>37</v>
      </c>
      <c r="P2190" t="s">
        <v>84</v>
      </c>
      <c r="Q2190" t="s">
        <v>73</v>
      </c>
      <c r="R2190">
        <v>11.797363846229899</v>
      </c>
      <c r="S2190" t="s">
        <v>758</v>
      </c>
      <c r="T2190">
        <v>0</v>
      </c>
      <c r="U2190">
        <v>11.797363846229899</v>
      </c>
      <c r="BE2190" s="1">
        <v>44115</v>
      </c>
      <c r="BF2190" t="s">
        <v>63</v>
      </c>
      <c r="BG2190" t="s">
        <v>64</v>
      </c>
      <c r="BH2190" t="s">
        <v>65</v>
      </c>
      <c r="BI2190" t="s">
        <v>66</v>
      </c>
      <c r="BJ2190">
        <v>266.39182622086201</v>
      </c>
    </row>
    <row r="2191" spans="1:62" x14ac:dyDescent="0.25">
      <c r="A2191" t="s">
        <v>69</v>
      </c>
      <c r="B2191" t="s">
        <v>128</v>
      </c>
      <c r="C2191" t="s">
        <v>67</v>
      </c>
      <c r="D2191" t="s">
        <v>69</v>
      </c>
      <c r="E2191" t="s">
        <v>69</v>
      </c>
      <c r="F2191">
        <v>2</v>
      </c>
      <c r="G2191" t="s">
        <v>129</v>
      </c>
      <c r="H2191" t="s">
        <v>91</v>
      </c>
      <c r="I2191">
        <v>1</v>
      </c>
      <c r="J2191">
        <v>1</v>
      </c>
      <c r="K2191">
        <v>2</v>
      </c>
      <c r="L2191">
        <v>50</v>
      </c>
      <c r="M2191">
        <v>37</v>
      </c>
      <c r="P2191" t="s">
        <v>72</v>
      </c>
      <c r="Q2191" t="s">
        <v>73</v>
      </c>
      <c r="R2191">
        <v>11.899889655382101</v>
      </c>
      <c r="S2191" t="s">
        <v>1419</v>
      </c>
      <c r="T2191">
        <v>0</v>
      </c>
      <c r="V2191" t="s">
        <v>69</v>
      </c>
      <c r="BE2191" s="1">
        <v>44115</v>
      </c>
      <c r="BF2191" t="s">
        <v>63</v>
      </c>
      <c r="BG2191" t="s">
        <v>64</v>
      </c>
      <c r="BH2191" t="s">
        <v>65</v>
      </c>
      <c r="BI2191" t="s">
        <v>66</v>
      </c>
      <c r="BJ2191">
        <v>266.39182622086201</v>
      </c>
    </row>
    <row r="2192" spans="1:62" x14ac:dyDescent="0.25">
      <c r="A2192" t="s">
        <v>69</v>
      </c>
      <c r="B2192" t="s">
        <v>128</v>
      </c>
      <c r="C2192" t="s">
        <v>67</v>
      </c>
      <c r="D2192" t="s">
        <v>69</v>
      </c>
      <c r="E2192" t="s">
        <v>69</v>
      </c>
      <c r="F2192">
        <v>2</v>
      </c>
      <c r="G2192" t="s">
        <v>129</v>
      </c>
      <c r="H2192" t="s">
        <v>91</v>
      </c>
      <c r="I2192">
        <v>1</v>
      </c>
      <c r="J2192">
        <v>1</v>
      </c>
      <c r="K2192">
        <v>2</v>
      </c>
      <c r="L2192">
        <v>50</v>
      </c>
      <c r="M2192">
        <v>37</v>
      </c>
      <c r="P2192" t="s">
        <v>72</v>
      </c>
      <c r="Q2192" t="s">
        <v>73</v>
      </c>
      <c r="R2192">
        <v>12.199256622249701</v>
      </c>
      <c r="S2192" t="s">
        <v>1837</v>
      </c>
      <c r="T2192">
        <v>0</v>
      </c>
      <c r="BE2192" s="1">
        <v>44115</v>
      </c>
      <c r="BF2192" t="s">
        <v>63</v>
      </c>
      <c r="BG2192" t="s">
        <v>64</v>
      </c>
      <c r="BH2192" t="s">
        <v>65</v>
      </c>
      <c r="BI2192" t="s">
        <v>66</v>
      </c>
      <c r="BJ2192">
        <v>266.39182622086201</v>
      </c>
    </row>
    <row r="2193" spans="1:62" x14ac:dyDescent="0.25">
      <c r="A2193" t="s">
        <v>69</v>
      </c>
      <c r="B2193" t="s">
        <v>128</v>
      </c>
      <c r="C2193" t="s">
        <v>67</v>
      </c>
      <c r="D2193" t="s">
        <v>69</v>
      </c>
      <c r="E2193" t="s">
        <v>69</v>
      </c>
      <c r="F2193">
        <v>2</v>
      </c>
      <c r="G2193" t="s">
        <v>129</v>
      </c>
      <c r="H2193" t="s">
        <v>91</v>
      </c>
      <c r="I2193">
        <v>1</v>
      </c>
      <c r="J2193">
        <v>1</v>
      </c>
      <c r="K2193">
        <v>2</v>
      </c>
      <c r="L2193">
        <v>50</v>
      </c>
      <c r="M2193">
        <v>37</v>
      </c>
      <c r="P2193" t="s">
        <v>72</v>
      </c>
      <c r="Q2193" t="s">
        <v>73</v>
      </c>
      <c r="R2193">
        <v>12.420010084298999</v>
      </c>
      <c r="S2193" t="s">
        <v>1838</v>
      </c>
      <c r="T2193">
        <v>0</v>
      </c>
      <c r="BE2193" s="1">
        <v>44115</v>
      </c>
      <c r="BF2193" t="s">
        <v>63</v>
      </c>
      <c r="BG2193" t="s">
        <v>64</v>
      </c>
      <c r="BH2193" t="s">
        <v>65</v>
      </c>
      <c r="BI2193" t="s">
        <v>66</v>
      </c>
      <c r="BJ2193">
        <v>266.39182622086201</v>
      </c>
    </row>
    <row r="2194" spans="1:62" x14ac:dyDescent="0.25">
      <c r="A2194" t="s">
        <v>69</v>
      </c>
      <c r="B2194" t="s">
        <v>128</v>
      </c>
      <c r="C2194" t="s">
        <v>67</v>
      </c>
      <c r="D2194" t="s">
        <v>69</v>
      </c>
      <c r="E2194" t="s">
        <v>69</v>
      </c>
      <c r="F2194">
        <v>2</v>
      </c>
      <c r="G2194" t="s">
        <v>129</v>
      </c>
      <c r="H2194" t="s">
        <v>91</v>
      </c>
      <c r="I2194">
        <v>1</v>
      </c>
      <c r="J2194">
        <v>1</v>
      </c>
      <c r="K2194">
        <v>2</v>
      </c>
      <c r="L2194">
        <v>50</v>
      </c>
      <c r="M2194">
        <v>37</v>
      </c>
      <c r="P2194" t="s">
        <v>72</v>
      </c>
      <c r="Q2194" t="s">
        <v>73</v>
      </c>
      <c r="R2194">
        <v>12.496369685257299</v>
      </c>
      <c r="S2194" t="s">
        <v>1839</v>
      </c>
      <c r="T2194">
        <v>0</v>
      </c>
      <c r="BE2194" s="1">
        <v>44115</v>
      </c>
      <c r="BF2194" t="s">
        <v>63</v>
      </c>
      <c r="BG2194" t="s">
        <v>64</v>
      </c>
      <c r="BH2194" t="s">
        <v>65</v>
      </c>
      <c r="BI2194" t="s">
        <v>66</v>
      </c>
      <c r="BJ2194">
        <v>266.39182622086201</v>
      </c>
    </row>
    <row r="2195" spans="1:62" x14ac:dyDescent="0.25">
      <c r="A2195" t="s">
        <v>69</v>
      </c>
      <c r="B2195" t="s">
        <v>128</v>
      </c>
      <c r="C2195" t="s">
        <v>67</v>
      </c>
      <c r="D2195" t="s">
        <v>69</v>
      </c>
      <c r="E2195" t="s">
        <v>69</v>
      </c>
      <c r="F2195">
        <v>2</v>
      </c>
      <c r="G2195" t="s">
        <v>129</v>
      </c>
      <c r="H2195" t="s">
        <v>91</v>
      </c>
      <c r="I2195">
        <v>1</v>
      </c>
      <c r="J2195">
        <v>1</v>
      </c>
      <c r="K2195">
        <v>2</v>
      </c>
      <c r="L2195">
        <v>50</v>
      </c>
      <c r="M2195">
        <v>37</v>
      </c>
      <c r="P2195" t="s">
        <v>72</v>
      </c>
      <c r="Q2195" t="s">
        <v>73</v>
      </c>
      <c r="R2195">
        <v>12.5356941497484</v>
      </c>
      <c r="S2195" t="s">
        <v>1840</v>
      </c>
      <c r="T2195">
        <v>0</v>
      </c>
      <c r="BE2195" s="1">
        <v>44115</v>
      </c>
      <c r="BF2195" t="s">
        <v>63</v>
      </c>
      <c r="BG2195" t="s">
        <v>64</v>
      </c>
      <c r="BH2195" t="s">
        <v>65</v>
      </c>
      <c r="BI2195" t="s">
        <v>66</v>
      </c>
      <c r="BJ2195">
        <v>266.39182622086201</v>
      </c>
    </row>
    <row r="2196" spans="1:62" x14ac:dyDescent="0.25">
      <c r="A2196" t="s">
        <v>69</v>
      </c>
      <c r="B2196" t="s">
        <v>128</v>
      </c>
      <c r="C2196" t="s">
        <v>67</v>
      </c>
      <c r="D2196" t="s">
        <v>69</v>
      </c>
      <c r="E2196" t="s">
        <v>69</v>
      </c>
      <c r="F2196">
        <v>2</v>
      </c>
      <c r="G2196" t="s">
        <v>129</v>
      </c>
      <c r="H2196" t="s">
        <v>91</v>
      </c>
      <c r="I2196">
        <v>1</v>
      </c>
      <c r="J2196">
        <v>1</v>
      </c>
      <c r="K2196">
        <v>2</v>
      </c>
      <c r="L2196">
        <v>50</v>
      </c>
      <c r="M2196">
        <v>37</v>
      </c>
      <c r="P2196" t="s">
        <v>72</v>
      </c>
      <c r="Q2196" t="s">
        <v>73</v>
      </c>
      <c r="R2196">
        <v>14.376775056884901</v>
      </c>
      <c r="S2196" t="s">
        <v>1809</v>
      </c>
      <c r="T2196">
        <v>0</v>
      </c>
      <c r="BE2196" s="1">
        <v>44115</v>
      </c>
      <c r="BF2196" t="s">
        <v>63</v>
      </c>
      <c r="BG2196" t="s">
        <v>64</v>
      </c>
      <c r="BH2196" t="s">
        <v>65</v>
      </c>
      <c r="BI2196" t="s">
        <v>66</v>
      </c>
      <c r="BJ2196">
        <v>266.39182622086201</v>
      </c>
    </row>
    <row r="2197" spans="1:62" x14ac:dyDescent="0.25">
      <c r="A2197" t="s">
        <v>69</v>
      </c>
      <c r="B2197" t="s">
        <v>128</v>
      </c>
      <c r="C2197" t="s">
        <v>67</v>
      </c>
      <c r="D2197" t="s">
        <v>69</v>
      </c>
      <c r="E2197" t="s">
        <v>69</v>
      </c>
      <c r="F2197">
        <v>2</v>
      </c>
      <c r="G2197" t="s">
        <v>129</v>
      </c>
      <c r="H2197" t="s">
        <v>91</v>
      </c>
      <c r="I2197">
        <v>1</v>
      </c>
      <c r="J2197">
        <v>1</v>
      </c>
      <c r="K2197">
        <v>2</v>
      </c>
      <c r="L2197">
        <v>50</v>
      </c>
      <c r="M2197">
        <v>37</v>
      </c>
      <c r="P2197" t="s">
        <v>72</v>
      </c>
      <c r="Q2197" t="s">
        <v>73</v>
      </c>
      <c r="R2197">
        <v>14.456444003169</v>
      </c>
      <c r="S2197" t="s">
        <v>1841</v>
      </c>
      <c r="T2197">
        <v>0</v>
      </c>
      <c r="BE2197" s="1">
        <v>44115</v>
      </c>
      <c r="BF2197" t="s">
        <v>63</v>
      </c>
      <c r="BG2197" t="s">
        <v>64</v>
      </c>
      <c r="BH2197" t="s">
        <v>65</v>
      </c>
      <c r="BI2197" t="s">
        <v>66</v>
      </c>
      <c r="BJ2197">
        <v>266.39182622086201</v>
      </c>
    </row>
    <row r="2198" spans="1:62" x14ac:dyDescent="0.25">
      <c r="A2198" t="s">
        <v>69</v>
      </c>
      <c r="B2198" t="s">
        <v>128</v>
      </c>
      <c r="C2198" t="s">
        <v>67</v>
      </c>
      <c r="D2198" t="s">
        <v>69</v>
      </c>
      <c r="E2198" t="s">
        <v>69</v>
      </c>
      <c r="F2198">
        <v>2</v>
      </c>
      <c r="G2198" t="s">
        <v>129</v>
      </c>
      <c r="H2198" t="s">
        <v>91</v>
      </c>
      <c r="I2198">
        <v>1</v>
      </c>
      <c r="J2198">
        <v>1</v>
      </c>
      <c r="K2198">
        <v>2</v>
      </c>
      <c r="L2198">
        <v>50</v>
      </c>
      <c r="M2198">
        <v>37</v>
      </c>
      <c r="P2198" t="s">
        <v>72</v>
      </c>
      <c r="Q2198" t="s">
        <v>73</v>
      </c>
      <c r="R2198">
        <v>14.696827087368501</v>
      </c>
      <c r="S2198" t="s">
        <v>1420</v>
      </c>
      <c r="T2198">
        <v>0</v>
      </c>
      <c r="BE2198" s="1">
        <v>44115</v>
      </c>
      <c r="BF2198" t="s">
        <v>63</v>
      </c>
      <c r="BG2198" t="s">
        <v>64</v>
      </c>
      <c r="BH2198" t="s">
        <v>65</v>
      </c>
      <c r="BI2198" t="s">
        <v>66</v>
      </c>
      <c r="BJ2198">
        <v>266.39182622086201</v>
      </c>
    </row>
    <row r="2199" spans="1:62" x14ac:dyDescent="0.25">
      <c r="A2199" t="s">
        <v>69</v>
      </c>
      <c r="B2199" t="s">
        <v>128</v>
      </c>
      <c r="C2199" t="s">
        <v>67</v>
      </c>
      <c r="D2199" t="s">
        <v>69</v>
      </c>
      <c r="E2199" t="s">
        <v>69</v>
      </c>
      <c r="F2199">
        <v>2</v>
      </c>
      <c r="G2199" t="s">
        <v>129</v>
      </c>
      <c r="H2199" t="s">
        <v>91</v>
      </c>
      <c r="I2199">
        <v>1</v>
      </c>
      <c r="J2199">
        <v>1</v>
      </c>
      <c r="K2199">
        <v>2</v>
      </c>
      <c r="L2199">
        <v>50</v>
      </c>
      <c r="M2199">
        <v>37</v>
      </c>
      <c r="P2199" t="s">
        <v>72</v>
      </c>
      <c r="Q2199" t="s">
        <v>73</v>
      </c>
      <c r="R2199">
        <v>14.756801191310799</v>
      </c>
      <c r="S2199" t="s">
        <v>1842</v>
      </c>
      <c r="T2199">
        <v>0</v>
      </c>
      <c r="BE2199" s="1">
        <v>44115</v>
      </c>
      <c r="BF2199" t="s">
        <v>63</v>
      </c>
      <c r="BG2199" t="s">
        <v>64</v>
      </c>
      <c r="BH2199" t="s">
        <v>65</v>
      </c>
      <c r="BI2199" t="s">
        <v>66</v>
      </c>
      <c r="BJ2199">
        <v>266.39182622086201</v>
      </c>
    </row>
    <row r="2200" spans="1:62" x14ac:dyDescent="0.25">
      <c r="A2200" t="s">
        <v>69</v>
      </c>
      <c r="B2200" t="s">
        <v>128</v>
      </c>
      <c r="C2200" t="s">
        <v>67</v>
      </c>
      <c r="D2200" t="s">
        <v>69</v>
      </c>
      <c r="E2200" t="s">
        <v>69</v>
      </c>
      <c r="F2200">
        <v>2</v>
      </c>
      <c r="G2200" t="s">
        <v>129</v>
      </c>
      <c r="H2200" t="s">
        <v>91</v>
      </c>
      <c r="I2200">
        <v>1</v>
      </c>
      <c r="J2200">
        <v>1</v>
      </c>
      <c r="K2200">
        <v>2</v>
      </c>
      <c r="L2200">
        <v>50</v>
      </c>
      <c r="M2200">
        <v>37</v>
      </c>
      <c r="P2200" t="s">
        <v>72</v>
      </c>
      <c r="Q2200" t="s">
        <v>73</v>
      </c>
      <c r="R2200">
        <v>14.877714128315301</v>
      </c>
      <c r="S2200" t="s">
        <v>1842</v>
      </c>
      <c r="T2200">
        <v>0</v>
      </c>
      <c r="BE2200" s="1">
        <v>44115</v>
      </c>
      <c r="BF2200" t="s">
        <v>63</v>
      </c>
      <c r="BG2200" t="s">
        <v>64</v>
      </c>
      <c r="BH2200" t="s">
        <v>65</v>
      </c>
      <c r="BI2200" t="s">
        <v>66</v>
      </c>
      <c r="BJ2200">
        <v>266.39182622086201</v>
      </c>
    </row>
    <row r="2201" spans="1:62" x14ac:dyDescent="0.25">
      <c r="A2201" t="s">
        <v>69</v>
      </c>
      <c r="B2201" t="s">
        <v>128</v>
      </c>
      <c r="C2201" t="s">
        <v>67</v>
      </c>
      <c r="D2201" t="s">
        <v>69</v>
      </c>
      <c r="E2201" t="s">
        <v>69</v>
      </c>
      <c r="F2201">
        <v>2</v>
      </c>
      <c r="G2201" t="s">
        <v>129</v>
      </c>
      <c r="H2201" t="s">
        <v>91</v>
      </c>
      <c r="I2201">
        <v>1</v>
      </c>
      <c r="J2201">
        <v>1</v>
      </c>
      <c r="K2201">
        <v>2</v>
      </c>
      <c r="L2201">
        <v>50</v>
      </c>
      <c r="M2201">
        <v>37</v>
      </c>
      <c r="P2201" t="s">
        <v>72</v>
      </c>
      <c r="Q2201" t="s">
        <v>73</v>
      </c>
      <c r="R2201">
        <v>15.3605888621787</v>
      </c>
      <c r="S2201" t="s">
        <v>924</v>
      </c>
      <c r="T2201">
        <v>0</v>
      </c>
      <c r="BE2201" s="1">
        <v>44115</v>
      </c>
      <c r="BF2201" t="s">
        <v>63</v>
      </c>
      <c r="BG2201" t="s">
        <v>64</v>
      </c>
      <c r="BH2201" t="s">
        <v>65</v>
      </c>
      <c r="BI2201" t="s">
        <v>66</v>
      </c>
      <c r="BJ2201">
        <v>266.39182622086201</v>
      </c>
    </row>
    <row r="2202" spans="1:62" x14ac:dyDescent="0.25">
      <c r="A2202" t="s">
        <v>69</v>
      </c>
      <c r="B2202" t="s">
        <v>128</v>
      </c>
      <c r="C2202" t="s">
        <v>67</v>
      </c>
      <c r="D2202" t="s">
        <v>69</v>
      </c>
      <c r="E2202" t="s">
        <v>69</v>
      </c>
      <c r="F2202">
        <v>2</v>
      </c>
      <c r="G2202" t="s">
        <v>129</v>
      </c>
      <c r="H2202" t="s">
        <v>91</v>
      </c>
      <c r="I2202">
        <v>1</v>
      </c>
      <c r="J2202">
        <v>1</v>
      </c>
      <c r="K2202">
        <v>2</v>
      </c>
      <c r="L2202">
        <v>50</v>
      </c>
      <c r="M2202">
        <v>37</v>
      </c>
      <c r="P2202" t="s">
        <v>72</v>
      </c>
      <c r="Q2202" t="s">
        <v>73</v>
      </c>
      <c r="R2202">
        <v>15.842636590778</v>
      </c>
      <c r="S2202" t="s">
        <v>261</v>
      </c>
      <c r="T2202">
        <v>0</v>
      </c>
      <c r="BE2202" s="1">
        <v>44115</v>
      </c>
      <c r="BF2202" t="s">
        <v>63</v>
      </c>
      <c r="BG2202" t="s">
        <v>64</v>
      </c>
      <c r="BH2202" t="s">
        <v>65</v>
      </c>
      <c r="BI2202" t="s">
        <v>66</v>
      </c>
      <c r="BJ2202">
        <v>266.39182622086201</v>
      </c>
    </row>
    <row r="2203" spans="1:62" x14ac:dyDescent="0.25">
      <c r="A2203" t="s">
        <v>69</v>
      </c>
      <c r="B2203" t="s">
        <v>128</v>
      </c>
      <c r="C2203" t="s">
        <v>67</v>
      </c>
      <c r="D2203" t="s">
        <v>69</v>
      </c>
      <c r="E2203" t="s">
        <v>69</v>
      </c>
      <c r="F2203">
        <v>2</v>
      </c>
      <c r="G2203" t="s">
        <v>129</v>
      </c>
      <c r="H2203" t="s">
        <v>91</v>
      </c>
      <c r="I2203">
        <v>1</v>
      </c>
      <c r="J2203">
        <v>1</v>
      </c>
      <c r="K2203">
        <v>2</v>
      </c>
      <c r="L2203">
        <v>50</v>
      </c>
      <c r="M2203">
        <v>37</v>
      </c>
      <c r="P2203" t="s">
        <v>72</v>
      </c>
      <c r="Q2203" t="s">
        <v>73</v>
      </c>
      <c r="R2203">
        <v>15.9620590643316</v>
      </c>
      <c r="S2203" t="s">
        <v>156</v>
      </c>
      <c r="T2203">
        <v>0</v>
      </c>
      <c r="BE2203" s="1">
        <v>44115</v>
      </c>
      <c r="BF2203" t="s">
        <v>63</v>
      </c>
      <c r="BG2203" t="s">
        <v>64</v>
      </c>
      <c r="BH2203" t="s">
        <v>65</v>
      </c>
      <c r="BI2203" t="s">
        <v>66</v>
      </c>
      <c r="BJ2203">
        <v>266.39182622086201</v>
      </c>
    </row>
    <row r="2204" spans="1:62" x14ac:dyDescent="0.25">
      <c r="A2204" t="s">
        <v>69</v>
      </c>
      <c r="B2204" t="s">
        <v>128</v>
      </c>
      <c r="C2204" t="s">
        <v>67</v>
      </c>
      <c r="D2204" t="s">
        <v>69</v>
      </c>
      <c r="E2204" t="s">
        <v>69</v>
      </c>
      <c r="F2204">
        <v>2</v>
      </c>
      <c r="G2204" t="s">
        <v>129</v>
      </c>
      <c r="H2204" t="s">
        <v>91</v>
      </c>
      <c r="I2204">
        <v>1</v>
      </c>
      <c r="J2204">
        <v>1</v>
      </c>
      <c r="K2204">
        <v>2</v>
      </c>
      <c r="L2204">
        <v>50</v>
      </c>
      <c r="M2204">
        <v>37</v>
      </c>
      <c r="P2204" t="s">
        <v>72</v>
      </c>
      <c r="Q2204" t="s">
        <v>73</v>
      </c>
      <c r="R2204">
        <v>16.901538699906201</v>
      </c>
      <c r="S2204" t="s">
        <v>143</v>
      </c>
      <c r="T2204">
        <v>0</v>
      </c>
      <c r="BE2204" s="1">
        <v>44115</v>
      </c>
      <c r="BF2204" t="s">
        <v>63</v>
      </c>
      <c r="BG2204" t="s">
        <v>64</v>
      </c>
      <c r="BH2204" t="s">
        <v>65</v>
      </c>
      <c r="BI2204" t="s">
        <v>66</v>
      </c>
      <c r="BJ2204">
        <v>266.39182622086201</v>
      </c>
    </row>
    <row r="2205" spans="1:62" x14ac:dyDescent="0.25">
      <c r="A2205" t="s">
        <v>69</v>
      </c>
      <c r="B2205" t="s">
        <v>128</v>
      </c>
      <c r="C2205" t="s">
        <v>67</v>
      </c>
      <c r="D2205" t="s">
        <v>69</v>
      </c>
      <c r="E2205" t="s">
        <v>69</v>
      </c>
      <c r="F2205">
        <v>2</v>
      </c>
      <c r="G2205" t="s">
        <v>129</v>
      </c>
      <c r="H2205" t="s">
        <v>91</v>
      </c>
      <c r="I2205">
        <v>1</v>
      </c>
      <c r="J2205">
        <v>1</v>
      </c>
      <c r="K2205">
        <v>2</v>
      </c>
      <c r="L2205">
        <v>50</v>
      </c>
      <c r="M2205">
        <v>37</v>
      </c>
      <c r="P2205" t="s">
        <v>71</v>
      </c>
      <c r="Q2205" t="s">
        <v>73</v>
      </c>
      <c r="R2205">
        <v>17.0624246615752</v>
      </c>
      <c r="S2205" t="s">
        <v>1843</v>
      </c>
      <c r="T2205">
        <v>0</v>
      </c>
      <c r="U2205">
        <v>17.0624246615752</v>
      </c>
      <c r="BE2205" s="1">
        <v>44115</v>
      </c>
      <c r="BF2205" t="s">
        <v>63</v>
      </c>
      <c r="BG2205" t="s">
        <v>64</v>
      </c>
      <c r="BH2205" t="s">
        <v>65</v>
      </c>
      <c r="BI2205" t="s">
        <v>66</v>
      </c>
      <c r="BJ2205">
        <v>266.39182622086201</v>
      </c>
    </row>
    <row r="2206" spans="1:62" x14ac:dyDescent="0.25">
      <c r="A2206" t="s">
        <v>69</v>
      </c>
      <c r="B2206" t="s">
        <v>128</v>
      </c>
      <c r="C2206" t="s">
        <v>67</v>
      </c>
      <c r="D2206" t="s">
        <v>69</v>
      </c>
      <c r="E2206" t="s">
        <v>69</v>
      </c>
      <c r="F2206">
        <v>2</v>
      </c>
      <c r="G2206" t="s">
        <v>129</v>
      </c>
      <c r="H2206" t="s">
        <v>91</v>
      </c>
      <c r="I2206">
        <v>1</v>
      </c>
      <c r="J2206">
        <v>1</v>
      </c>
      <c r="K2206">
        <v>2</v>
      </c>
      <c r="L2206">
        <v>50</v>
      </c>
      <c r="M2206">
        <v>37</v>
      </c>
      <c r="P2206" t="s">
        <v>71</v>
      </c>
      <c r="Q2206" t="s">
        <v>73</v>
      </c>
      <c r="R2206">
        <v>17.099969641159898</v>
      </c>
      <c r="S2206" t="s">
        <v>1844</v>
      </c>
      <c r="T2206">
        <v>0</v>
      </c>
      <c r="U2206">
        <v>17.099969641159898</v>
      </c>
      <c r="V2206" t="s">
        <v>67</v>
      </c>
      <c r="BE2206" s="1">
        <v>44115</v>
      </c>
      <c r="BF2206" t="s">
        <v>63</v>
      </c>
      <c r="BG2206" t="s">
        <v>64</v>
      </c>
      <c r="BH2206" t="s">
        <v>65</v>
      </c>
      <c r="BI2206" t="s">
        <v>66</v>
      </c>
      <c r="BJ2206">
        <v>266.39182622086201</v>
      </c>
    </row>
    <row r="2207" spans="1:62" x14ac:dyDescent="0.25">
      <c r="A2207" t="s">
        <v>69</v>
      </c>
      <c r="B2207" t="s">
        <v>128</v>
      </c>
      <c r="C2207" t="s">
        <v>67</v>
      </c>
      <c r="D2207" t="s">
        <v>69</v>
      </c>
      <c r="E2207" t="s">
        <v>69</v>
      </c>
      <c r="F2207">
        <v>2</v>
      </c>
      <c r="G2207" t="s">
        <v>129</v>
      </c>
      <c r="H2207" t="s">
        <v>91</v>
      </c>
      <c r="I2207">
        <v>1</v>
      </c>
      <c r="J2207">
        <v>1</v>
      </c>
      <c r="K2207">
        <v>2</v>
      </c>
      <c r="L2207">
        <v>50</v>
      </c>
      <c r="M2207">
        <v>37</v>
      </c>
      <c r="P2207" t="s">
        <v>71</v>
      </c>
      <c r="Q2207" t="s">
        <v>73</v>
      </c>
      <c r="R2207">
        <v>17.3839847020581</v>
      </c>
      <c r="S2207" t="s">
        <v>1845</v>
      </c>
      <c r="T2207">
        <v>0</v>
      </c>
      <c r="U2207">
        <v>17.3839847020581</v>
      </c>
      <c r="V2207" t="s">
        <v>67</v>
      </c>
      <c r="BE2207" s="1">
        <v>44115</v>
      </c>
      <c r="BF2207" t="s">
        <v>63</v>
      </c>
      <c r="BG2207" t="s">
        <v>64</v>
      </c>
      <c r="BH2207" t="s">
        <v>65</v>
      </c>
      <c r="BI2207" t="s">
        <v>66</v>
      </c>
      <c r="BJ2207">
        <v>266.39182622086201</v>
      </c>
    </row>
    <row r="2208" spans="1:62" x14ac:dyDescent="0.25">
      <c r="A2208" t="s">
        <v>69</v>
      </c>
      <c r="B2208" t="s">
        <v>128</v>
      </c>
      <c r="C2208" t="s">
        <v>67</v>
      </c>
      <c r="D2208" t="s">
        <v>69</v>
      </c>
      <c r="E2208" t="s">
        <v>69</v>
      </c>
      <c r="F2208">
        <v>2</v>
      </c>
      <c r="G2208" t="s">
        <v>129</v>
      </c>
      <c r="H2208" t="s">
        <v>91</v>
      </c>
      <c r="I2208">
        <v>1</v>
      </c>
      <c r="J2208">
        <v>1</v>
      </c>
      <c r="K2208">
        <v>2</v>
      </c>
      <c r="L2208">
        <v>50</v>
      </c>
      <c r="M2208">
        <v>37</v>
      </c>
      <c r="P2208" t="s">
        <v>71</v>
      </c>
      <c r="Q2208" t="s">
        <v>73</v>
      </c>
      <c r="R2208">
        <v>17.459487170658502</v>
      </c>
      <c r="S2208" t="s">
        <v>1846</v>
      </c>
      <c r="T2208">
        <v>0</v>
      </c>
      <c r="U2208">
        <v>17.459487170658502</v>
      </c>
      <c r="V2208" t="s">
        <v>67</v>
      </c>
      <c r="BE2208" s="1">
        <v>44115</v>
      </c>
      <c r="BF2208" t="s">
        <v>63</v>
      </c>
      <c r="BG2208" t="s">
        <v>64</v>
      </c>
      <c r="BH2208" t="s">
        <v>65</v>
      </c>
      <c r="BI2208" t="s">
        <v>66</v>
      </c>
      <c r="BJ2208">
        <v>266.39182622086201</v>
      </c>
    </row>
    <row r="2209" spans="1:62" x14ac:dyDescent="0.25">
      <c r="A2209" t="s">
        <v>69</v>
      </c>
      <c r="B2209" t="s">
        <v>128</v>
      </c>
      <c r="C2209" t="s">
        <v>67</v>
      </c>
      <c r="D2209" t="s">
        <v>69</v>
      </c>
      <c r="E2209" t="s">
        <v>69</v>
      </c>
      <c r="F2209">
        <v>2</v>
      </c>
      <c r="G2209" t="s">
        <v>129</v>
      </c>
      <c r="H2209" t="s">
        <v>91</v>
      </c>
      <c r="I2209">
        <v>1</v>
      </c>
      <c r="J2209">
        <v>1</v>
      </c>
      <c r="K2209">
        <v>2</v>
      </c>
      <c r="L2209">
        <v>50</v>
      </c>
      <c r="M2209">
        <v>37</v>
      </c>
      <c r="P2209" t="s">
        <v>71</v>
      </c>
      <c r="Q2209" t="s">
        <v>73</v>
      </c>
      <c r="R2209">
        <v>17.519966151713501</v>
      </c>
      <c r="S2209" t="s">
        <v>1847</v>
      </c>
      <c r="T2209">
        <v>0</v>
      </c>
      <c r="U2209">
        <v>17.519966151713501</v>
      </c>
      <c r="V2209" t="s">
        <v>67</v>
      </c>
      <c r="BE2209" s="1">
        <v>44115</v>
      </c>
      <c r="BF2209" t="s">
        <v>63</v>
      </c>
      <c r="BG2209" t="s">
        <v>64</v>
      </c>
      <c r="BH2209" t="s">
        <v>65</v>
      </c>
      <c r="BI2209" t="s">
        <v>66</v>
      </c>
      <c r="BJ2209">
        <v>266.39182622086201</v>
      </c>
    </row>
    <row r="2210" spans="1:62" x14ac:dyDescent="0.25">
      <c r="A2210" t="s">
        <v>69</v>
      </c>
      <c r="B2210" t="s">
        <v>128</v>
      </c>
      <c r="C2210" t="s">
        <v>67</v>
      </c>
      <c r="D2210" t="s">
        <v>69</v>
      </c>
      <c r="E2210" t="s">
        <v>69</v>
      </c>
      <c r="F2210">
        <v>2</v>
      </c>
      <c r="G2210" t="s">
        <v>129</v>
      </c>
      <c r="H2210" t="s">
        <v>91</v>
      </c>
      <c r="I2210">
        <v>1</v>
      </c>
      <c r="J2210">
        <v>1</v>
      </c>
      <c r="K2210">
        <v>2</v>
      </c>
      <c r="L2210">
        <v>50</v>
      </c>
      <c r="M2210">
        <v>37</v>
      </c>
      <c r="P2210" t="s">
        <v>72</v>
      </c>
      <c r="Q2210" t="s">
        <v>73</v>
      </c>
      <c r="R2210">
        <v>18.863388198853499</v>
      </c>
      <c r="S2210" t="s">
        <v>108</v>
      </c>
      <c r="T2210">
        <v>0</v>
      </c>
      <c r="V2210" t="s">
        <v>67</v>
      </c>
      <c r="BE2210" s="1">
        <v>44115</v>
      </c>
      <c r="BF2210" t="s">
        <v>63</v>
      </c>
      <c r="BG2210" t="s">
        <v>64</v>
      </c>
      <c r="BH2210" t="s">
        <v>65</v>
      </c>
      <c r="BI2210" t="s">
        <v>66</v>
      </c>
      <c r="BJ2210">
        <v>266.39182622086201</v>
      </c>
    </row>
    <row r="2211" spans="1:62" x14ac:dyDescent="0.25">
      <c r="A2211" t="s">
        <v>69</v>
      </c>
      <c r="B2211" t="s">
        <v>128</v>
      </c>
      <c r="C2211" t="s">
        <v>67</v>
      </c>
      <c r="D2211" t="s">
        <v>69</v>
      </c>
      <c r="E2211" t="s">
        <v>69</v>
      </c>
      <c r="F2211">
        <v>2</v>
      </c>
      <c r="G2211" t="s">
        <v>129</v>
      </c>
      <c r="H2211" t="s">
        <v>91</v>
      </c>
      <c r="I2211">
        <v>1</v>
      </c>
      <c r="J2211">
        <v>1</v>
      </c>
      <c r="K2211">
        <v>2</v>
      </c>
      <c r="L2211">
        <v>50</v>
      </c>
      <c r="M2211">
        <v>37</v>
      </c>
      <c r="P2211" t="s">
        <v>84</v>
      </c>
      <c r="Q2211" t="s">
        <v>73</v>
      </c>
      <c r="R2211">
        <v>19.400531428683198</v>
      </c>
      <c r="S2211" t="s">
        <v>1848</v>
      </c>
      <c r="T2211">
        <v>0</v>
      </c>
      <c r="U2211">
        <v>19.400531428683198</v>
      </c>
      <c r="BE2211" s="1">
        <v>44115</v>
      </c>
      <c r="BF2211" t="s">
        <v>63</v>
      </c>
      <c r="BG2211" t="s">
        <v>64</v>
      </c>
      <c r="BH2211" t="s">
        <v>65</v>
      </c>
      <c r="BI2211" t="s">
        <v>66</v>
      </c>
      <c r="BJ2211">
        <v>266.39182622086201</v>
      </c>
    </row>
    <row r="2212" spans="1:62" x14ac:dyDescent="0.25">
      <c r="A2212" t="s">
        <v>69</v>
      </c>
      <c r="B2212" t="s">
        <v>128</v>
      </c>
      <c r="C2212" t="s">
        <v>67</v>
      </c>
      <c r="D2212" t="s">
        <v>69</v>
      </c>
      <c r="E2212" t="s">
        <v>69</v>
      </c>
      <c r="F2212">
        <v>2</v>
      </c>
      <c r="G2212" t="s">
        <v>129</v>
      </c>
      <c r="H2212" t="s">
        <v>91</v>
      </c>
      <c r="I2212">
        <v>1</v>
      </c>
      <c r="J2212">
        <v>1</v>
      </c>
      <c r="K2212">
        <v>2</v>
      </c>
      <c r="L2212">
        <v>50</v>
      </c>
      <c r="M2212">
        <v>37</v>
      </c>
      <c r="P2212" t="s">
        <v>84</v>
      </c>
      <c r="Q2212" t="s">
        <v>73</v>
      </c>
      <c r="R2212">
        <v>19.439422195457102</v>
      </c>
      <c r="S2212" t="s">
        <v>336</v>
      </c>
      <c r="T2212">
        <v>0</v>
      </c>
      <c r="U2212">
        <v>19.439422195457102</v>
      </c>
      <c r="V2212" t="s">
        <v>69</v>
      </c>
      <c r="BE2212" s="1">
        <v>44115</v>
      </c>
      <c r="BF2212" t="s">
        <v>63</v>
      </c>
      <c r="BG2212" t="s">
        <v>64</v>
      </c>
      <c r="BH2212" t="s">
        <v>65</v>
      </c>
      <c r="BI2212" t="s">
        <v>66</v>
      </c>
      <c r="BJ2212">
        <v>266.39182622086201</v>
      </c>
    </row>
    <row r="2213" spans="1:62" x14ac:dyDescent="0.25">
      <c r="A2213" t="s">
        <v>69</v>
      </c>
      <c r="B2213" t="s">
        <v>128</v>
      </c>
      <c r="C2213" t="s">
        <v>67</v>
      </c>
      <c r="D2213" t="s">
        <v>69</v>
      </c>
      <c r="E2213" t="s">
        <v>69</v>
      </c>
      <c r="F2213">
        <v>2</v>
      </c>
      <c r="G2213" t="s">
        <v>129</v>
      </c>
      <c r="H2213" t="s">
        <v>91</v>
      </c>
      <c r="I2213">
        <v>1</v>
      </c>
      <c r="J2213">
        <v>1</v>
      </c>
      <c r="K2213">
        <v>2</v>
      </c>
      <c r="L2213">
        <v>50</v>
      </c>
      <c r="M2213">
        <v>37</v>
      </c>
      <c r="P2213" t="s">
        <v>84</v>
      </c>
      <c r="Q2213" t="s">
        <v>73</v>
      </c>
      <c r="R2213">
        <v>20.343503820677999</v>
      </c>
      <c r="S2213" t="s">
        <v>1849</v>
      </c>
      <c r="T2213">
        <v>0</v>
      </c>
      <c r="U2213">
        <v>20.343503820677999</v>
      </c>
      <c r="V2213" t="s">
        <v>69</v>
      </c>
      <c r="BE2213" s="1">
        <v>44115</v>
      </c>
      <c r="BF2213" t="s">
        <v>63</v>
      </c>
      <c r="BG2213" t="s">
        <v>64</v>
      </c>
      <c r="BH2213" t="s">
        <v>65</v>
      </c>
      <c r="BI2213" t="s">
        <v>66</v>
      </c>
      <c r="BJ2213">
        <v>266.39182622086201</v>
      </c>
    </row>
    <row r="2214" spans="1:62" x14ac:dyDescent="0.25">
      <c r="A2214" t="s">
        <v>69</v>
      </c>
      <c r="B2214" t="s">
        <v>128</v>
      </c>
      <c r="C2214" t="s">
        <v>67</v>
      </c>
      <c r="D2214" t="s">
        <v>69</v>
      </c>
      <c r="E2214" t="s">
        <v>69</v>
      </c>
      <c r="F2214">
        <v>2</v>
      </c>
      <c r="G2214" t="s">
        <v>129</v>
      </c>
      <c r="H2214" t="s">
        <v>91</v>
      </c>
      <c r="I2214">
        <v>1</v>
      </c>
      <c r="J2214">
        <v>1</v>
      </c>
      <c r="K2214">
        <v>2</v>
      </c>
      <c r="L2214">
        <v>50</v>
      </c>
      <c r="M2214">
        <v>37</v>
      </c>
      <c r="R2214">
        <v>2.1288267616000601E-2</v>
      </c>
      <c r="S2214" t="s">
        <v>362</v>
      </c>
      <c r="T2214">
        <v>0</v>
      </c>
      <c r="U2214">
        <v>2.1288267616000601E-2</v>
      </c>
      <c r="V2214" t="s">
        <v>69</v>
      </c>
      <c r="X2214" t="s">
        <v>1850</v>
      </c>
      <c r="Y2214" t="s">
        <v>1851</v>
      </c>
      <c r="Z2214" t="s">
        <v>1433</v>
      </c>
      <c r="AA2214" t="s">
        <v>1434</v>
      </c>
      <c r="AB2214" t="s">
        <v>1434</v>
      </c>
      <c r="AC2214" t="s">
        <v>1852</v>
      </c>
      <c r="AD2214">
        <v>7</v>
      </c>
      <c r="AE2214">
        <v>0</v>
      </c>
      <c r="AF2214">
        <v>10</v>
      </c>
      <c r="AG2214">
        <v>24</v>
      </c>
      <c r="AH2214" t="s">
        <v>84</v>
      </c>
      <c r="BE2214" s="1">
        <v>44115</v>
      </c>
      <c r="BF2214" t="s">
        <v>63</v>
      </c>
      <c r="BG2214" t="s">
        <v>64</v>
      </c>
      <c r="BH2214" t="s">
        <v>65</v>
      </c>
      <c r="BI2214" t="s">
        <v>66</v>
      </c>
      <c r="BJ2214">
        <v>266.39182622086201</v>
      </c>
    </row>
    <row r="2215" spans="1:62" x14ac:dyDescent="0.25">
      <c r="A2215" t="s">
        <v>69</v>
      </c>
      <c r="B2215" t="s">
        <v>128</v>
      </c>
      <c r="C2215" t="s">
        <v>67</v>
      </c>
      <c r="D2215" t="s">
        <v>69</v>
      </c>
      <c r="E2215" t="s">
        <v>69</v>
      </c>
      <c r="F2215">
        <v>2</v>
      </c>
      <c r="G2215" t="s">
        <v>129</v>
      </c>
      <c r="H2215" t="s">
        <v>91</v>
      </c>
      <c r="I2215">
        <v>1</v>
      </c>
      <c r="J2215">
        <v>1</v>
      </c>
      <c r="K2215">
        <v>2</v>
      </c>
      <c r="L2215">
        <v>50</v>
      </c>
      <c r="M2215">
        <v>37</v>
      </c>
      <c r="R2215">
        <v>6.3757537152923704E-2</v>
      </c>
      <c r="S2215" t="s">
        <v>1261</v>
      </c>
      <c r="T2215">
        <v>0</v>
      </c>
      <c r="U2215">
        <v>6.3757537152923704E-2</v>
      </c>
      <c r="AH2215" t="s">
        <v>84</v>
      </c>
      <c r="BE2215" s="1">
        <v>44115</v>
      </c>
      <c r="BF2215" t="s">
        <v>63</v>
      </c>
      <c r="BG2215" t="s">
        <v>64</v>
      </c>
      <c r="BH2215" t="s">
        <v>65</v>
      </c>
      <c r="BI2215" t="s">
        <v>66</v>
      </c>
      <c r="BJ2215">
        <v>266.39182622086201</v>
      </c>
    </row>
    <row r="2216" spans="1:62" x14ac:dyDescent="0.25">
      <c r="A2216" t="s">
        <v>69</v>
      </c>
      <c r="B2216" t="s">
        <v>128</v>
      </c>
      <c r="C2216" t="s">
        <v>67</v>
      </c>
      <c r="D2216" t="s">
        <v>69</v>
      </c>
      <c r="E2216" t="s">
        <v>69</v>
      </c>
      <c r="F2216">
        <v>2</v>
      </c>
      <c r="G2216" t="s">
        <v>129</v>
      </c>
      <c r="H2216" t="s">
        <v>91</v>
      </c>
      <c r="I2216">
        <v>1</v>
      </c>
      <c r="J2216">
        <v>1</v>
      </c>
      <c r="K2216">
        <v>2</v>
      </c>
      <c r="L2216">
        <v>50</v>
      </c>
      <c r="M2216">
        <v>37</v>
      </c>
      <c r="R2216">
        <v>0.12320723103221</v>
      </c>
      <c r="S2216" t="s">
        <v>1853</v>
      </c>
      <c r="T2216">
        <v>0</v>
      </c>
      <c r="AH2216" t="s">
        <v>72</v>
      </c>
      <c r="BE2216" s="1">
        <v>44115</v>
      </c>
      <c r="BF2216" t="s">
        <v>63</v>
      </c>
      <c r="BG2216" t="s">
        <v>64</v>
      </c>
      <c r="BH2216" t="s">
        <v>65</v>
      </c>
      <c r="BI2216" t="s">
        <v>66</v>
      </c>
      <c r="BJ2216">
        <v>266.39182622086201</v>
      </c>
    </row>
    <row r="2217" spans="1:62" x14ac:dyDescent="0.25">
      <c r="A2217" t="s">
        <v>69</v>
      </c>
      <c r="B2217" t="s">
        <v>128</v>
      </c>
      <c r="C2217" t="s">
        <v>67</v>
      </c>
      <c r="D2217" t="s">
        <v>69</v>
      </c>
      <c r="E2217" t="s">
        <v>69</v>
      </c>
      <c r="F2217">
        <v>2</v>
      </c>
      <c r="G2217" t="s">
        <v>129</v>
      </c>
      <c r="H2217" t="s">
        <v>91</v>
      </c>
      <c r="I2217">
        <v>1</v>
      </c>
      <c r="J2217">
        <v>1</v>
      </c>
      <c r="K2217">
        <v>2</v>
      </c>
      <c r="L2217">
        <v>50</v>
      </c>
      <c r="M2217">
        <v>37</v>
      </c>
      <c r="R2217">
        <v>0.21867932755048899</v>
      </c>
      <c r="S2217" t="s">
        <v>1854</v>
      </c>
      <c r="T2217">
        <v>0</v>
      </c>
      <c r="AH2217" t="s">
        <v>72</v>
      </c>
      <c r="BE2217" s="1">
        <v>44115</v>
      </c>
      <c r="BF2217" t="s">
        <v>63</v>
      </c>
      <c r="BG2217" t="s">
        <v>64</v>
      </c>
      <c r="BH2217" t="s">
        <v>65</v>
      </c>
      <c r="BI2217" t="s">
        <v>66</v>
      </c>
      <c r="BJ2217">
        <v>266.39182622086201</v>
      </c>
    </row>
    <row r="2218" spans="1:62" x14ac:dyDescent="0.25">
      <c r="A2218" t="s">
        <v>69</v>
      </c>
      <c r="B2218" t="s">
        <v>128</v>
      </c>
      <c r="C2218" t="s">
        <v>67</v>
      </c>
      <c r="D2218" t="s">
        <v>69</v>
      </c>
      <c r="E2218" t="s">
        <v>69</v>
      </c>
      <c r="F2218">
        <v>2</v>
      </c>
      <c r="G2218" t="s">
        <v>129</v>
      </c>
      <c r="H2218" t="s">
        <v>91</v>
      </c>
      <c r="I2218">
        <v>1</v>
      </c>
      <c r="J2218">
        <v>1</v>
      </c>
      <c r="K2218">
        <v>2</v>
      </c>
      <c r="L2218">
        <v>50</v>
      </c>
      <c r="M2218">
        <v>37</v>
      </c>
      <c r="R2218">
        <v>0.64140382984896804</v>
      </c>
      <c r="S2218" t="s">
        <v>695</v>
      </c>
      <c r="T2218">
        <v>0</v>
      </c>
      <c r="AH2218" t="s">
        <v>72</v>
      </c>
      <c r="BE2218" s="1">
        <v>44115</v>
      </c>
      <c r="BF2218" t="s">
        <v>63</v>
      </c>
      <c r="BG2218" t="s">
        <v>64</v>
      </c>
      <c r="BH2218" t="s">
        <v>65</v>
      </c>
      <c r="BI2218" t="s">
        <v>66</v>
      </c>
      <c r="BJ2218">
        <v>266.39182622086201</v>
      </c>
    </row>
    <row r="2219" spans="1:62" x14ac:dyDescent="0.25">
      <c r="A2219" t="s">
        <v>69</v>
      </c>
      <c r="B2219" t="s">
        <v>128</v>
      </c>
      <c r="C2219" t="s">
        <v>67</v>
      </c>
      <c r="D2219" t="s">
        <v>69</v>
      </c>
      <c r="E2219" t="s">
        <v>69</v>
      </c>
      <c r="F2219">
        <v>2</v>
      </c>
      <c r="G2219" t="s">
        <v>129</v>
      </c>
      <c r="H2219" t="s">
        <v>91</v>
      </c>
      <c r="I2219">
        <v>1</v>
      </c>
      <c r="J2219">
        <v>1</v>
      </c>
      <c r="K2219">
        <v>2</v>
      </c>
      <c r="L2219">
        <v>50</v>
      </c>
      <c r="M2219">
        <v>37</v>
      </c>
      <c r="R2219">
        <v>0.74311951815161503</v>
      </c>
      <c r="S2219" t="s">
        <v>165</v>
      </c>
      <c r="T2219">
        <v>0</v>
      </c>
      <c r="AH2219" t="s">
        <v>72</v>
      </c>
      <c r="BE2219" s="1">
        <v>44115</v>
      </c>
      <c r="BF2219" t="s">
        <v>63</v>
      </c>
      <c r="BG2219" t="s">
        <v>64</v>
      </c>
      <c r="BH2219" t="s">
        <v>65</v>
      </c>
      <c r="BI2219" t="s">
        <v>66</v>
      </c>
      <c r="BJ2219">
        <v>266.39182622086201</v>
      </c>
    </row>
    <row r="2220" spans="1:62" x14ac:dyDescent="0.25">
      <c r="A2220" t="s">
        <v>69</v>
      </c>
      <c r="B2220" t="s">
        <v>128</v>
      </c>
      <c r="C2220" t="s">
        <v>67</v>
      </c>
      <c r="D2220" t="s">
        <v>69</v>
      </c>
      <c r="E2220" t="s">
        <v>69</v>
      </c>
      <c r="F2220">
        <v>2</v>
      </c>
      <c r="G2220" t="s">
        <v>129</v>
      </c>
      <c r="H2220" t="s">
        <v>91</v>
      </c>
      <c r="I2220">
        <v>1</v>
      </c>
      <c r="J2220">
        <v>1</v>
      </c>
      <c r="K2220">
        <v>2</v>
      </c>
      <c r="L2220">
        <v>50</v>
      </c>
      <c r="M2220">
        <v>37</v>
      </c>
      <c r="R2220">
        <v>0.86317234319631098</v>
      </c>
      <c r="S2220" t="s">
        <v>1855</v>
      </c>
      <c r="T2220">
        <v>0</v>
      </c>
      <c r="AH2220" t="s">
        <v>72</v>
      </c>
      <c r="BE2220" s="1">
        <v>44115</v>
      </c>
      <c r="BF2220" t="s">
        <v>63</v>
      </c>
      <c r="BG2220" t="s">
        <v>64</v>
      </c>
      <c r="BH2220" t="s">
        <v>65</v>
      </c>
      <c r="BI2220" t="s">
        <v>66</v>
      </c>
      <c r="BJ2220">
        <v>266.39182622086201</v>
      </c>
    </row>
    <row r="2221" spans="1:62" x14ac:dyDescent="0.25">
      <c r="A2221" t="s">
        <v>69</v>
      </c>
      <c r="B2221" t="s">
        <v>128</v>
      </c>
      <c r="C2221" t="s">
        <v>67</v>
      </c>
      <c r="D2221" t="s">
        <v>69</v>
      </c>
      <c r="E2221" t="s">
        <v>69</v>
      </c>
      <c r="F2221">
        <v>2</v>
      </c>
      <c r="G2221" t="s">
        <v>129</v>
      </c>
      <c r="H2221" t="s">
        <v>91</v>
      </c>
      <c r="I2221">
        <v>1</v>
      </c>
      <c r="J2221">
        <v>1</v>
      </c>
      <c r="K2221">
        <v>2</v>
      </c>
      <c r="L2221">
        <v>50</v>
      </c>
      <c r="M2221">
        <v>37</v>
      </c>
      <c r="R2221">
        <v>0.99972157268712103</v>
      </c>
      <c r="S2221" t="s">
        <v>484</v>
      </c>
      <c r="T2221">
        <v>0</v>
      </c>
      <c r="AH2221" t="s">
        <v>72</v>
      </c>
      <c r="BE2221" s="1">
        <v>44115</v>
      </c>
      <c r="BF2221" t="s">
        <v>63</v>
      </c>
      <c r="BG2221" t="s">
        <v>64</v>
      </c>
      <c r="BH2221" t="s">
        <v>65</v>
      </c>
      <c r="BI2221" t="s">
        <v>66</v>
      </c>
      <c r="BJ2221">
        <v>266.39182622086201</v>
      </c>
    </row>
    <row r="2222" spans="1:62" x14ac:dyDescent="0.25">
      <c r="A2222" t="s">
        <v>69</v>
      </c>
      <c r="B2222" t="s">
        <v>128</v>
      </c>
      <c r="C2222" t="s">
        <v>67</v>
      </c>
      <c r="D2222" t="s">
        <v>69</v>
      </c>
      <c r="E2222" t="s">
        <v>69</v>
      </c>
      <c r="F2222">
        <v>2</v>
      </c>
      <c r="G2222" t="s">
        <v>129</v>
      </c>
      <c r="H2222" t="s">
        <v>91</v>
      </c>
      <c r="I2222">
        <v>1</v>
      </c>
      <c r="J2222">
        <v>1</v>
      </c>
      <c r="K2222">
        <v>2</v>
      </c>
      <c r="L2222">
        <v>50</v>
      </c>
      <c r="M2222">
        <v>37</v>
      </c>
      <c r="R2222">
        <v>1.08001855299244</v>
      </c>
      <c r="S2222" t="s">
        <v>1856</v>
      </c>
      <c r="T2222">
        <v>0</v>
      </c>
      <c r="AH2222" t="s">
        <v>72</v>
      </c>
      <c r="BE2222" s="1">
        <v>44115</v>
      </c>
      <c r="BF2222" t="s">
        <v>63</v>
      </c>
      <c r="BG2222" t="s">
        <v>64</v>
      </c>
      <c r="BH2222" t="s">
        <v>65</v>
      </c>
      <c r="BI2222" t="s">
        <v>66</v>
      </c>
      <c r="BJ2222">
        <v>266.39182622086201</v>
      </c>
    </row>
    <row r="2223" spans="1:62" x14ac:dyDescent="0.25">
      <c r="A2223" t="s">
        <v>69</v>
      </c>
      <c r="B2223" t="s">
        <v>128</v>
      </c>
      <c r="C2223" t="s">
        <v>67</v>
      </c>
      <c r="D2223" t="s">
        <v>69</v>
      </c>
      <c r="E2223" t="s">
        <v>69</v>
      </c>
      <c r="F2223">
        <v>2</v>
      </c>
      <c r="G2223" t="s">
        <v>129</v>
      </c>
      <c r="H2223" t="s">
        <v>91</v>
      </c>
      <c r="I2223">
        <v>1</v>
      </c>
      <c r="J2223">
        <v>1</v>
      </c>
      <c r="K2223">
        <v>2</v>
      </c>
      <c r="L2223">
        <v>50</v>
      </c>
      <c r="M2223">
        <v>37</v>
      </c>
      <c r="R2223">
        <v>1.2005775794168501</v>
      </c>
      <c r="S2223" t="s">
        <v>1857</v>
      </c>
      <c r="T2223">
        <v>0</v>
      </c>
      <c r="AH2223" t="s">
        <v>72</v>
      </c>
      <c r="BE2223" s="1">
        <v>44115</v>
      </c>
      <c r="BF2223" t="s">
        <v>63</v>
      </c>
      <c r="BG2223" t="s">
        <v>64</v>
      </c>
      <c r="BH2223" t="s">
        <v>65</v>
      </c>
      <c r="BI2223" t="s">
        <v>66</v>
      </c>
      <c r="BJ2223">
        <v>266.39182622086201</v>
      </c>
    </row>
    <row r="2224" spans="1:62" x14ac:dyDescent="0.25">
      <c r="A2224" t="s">
        <v>69</v>
      </c>
      <c r="B2224" t="s">
        <v>128</v>
      </c>
      <c r="C2224" t="s">
        <v>67</v>
      </c>
      <c r="D2224" t="s">
        <v>69</v>
      </c>
      <c r="E2224" t="s">
        <v>69</v>
      </c>
      <c r="F2224">
        <v>2</v>
      </c>
      <c r="G2224" t="s">
        <v>129</v>
      </c>
      <c r="H2224" t="s">
        <v>91</v>
      </c>
      <c r="I2224">
        <v>1</v>
      </c>
      <c r="J2224">
        <v>1</v>
      </c>
      <c r="K2224">
        <v>2</v>
      </c>
      <c r="L2224">
        <v>50</v>
      </c>
      <c r="M2224">
        <v>37</v>
      </c>
      <c r="R2224">
        <v>1.22139043488004</v>
      </c>
      <c r="S2224" t="s">
        <v>1858</v>
      </c>
      <c r="T2224">
        <v>0</v>
      </c>
      <c r="U2224">
        <v>1.22139043488004</v>
      </c>
      <c r="AH2224" t="s">
        <v>91</v>
      </c>
      <c r="BE2224" s="1">
        <v>44115</v>
      </c>
      <c r="BF2224" t="s">
        <v>63</v>
      </c>
      <c r="BG2224" t="s">
        <v>64</v>
      </c>
      <c r="BH2224" t="s">
        <v>65</v>
      </c>
      <c r="BI2224" t="s">
        <v>66</v>
      </c>
      <c r="BJ2224">
        <v>266.39182622086201</v>
      </c>
    </row>
    <row r="2225" spans="1:62" x14ac:dyDescent="0.25">
      <c r="A2225" t="s">
        <v>69</v>
      </c>
      <c r="B2225" t="s">
        <v>128</v>
      </c>
      <c r="C2225" t="s">
        <v>67</v>
      </c>
      <c r="D2225" t="s">
        <v>69</v>
      </c>
      <c r="E2225" t="s">
        <v>69</v>
      </c>
      <c r="F2225">
        <v>2</v>
      </c>
      <c r="G2225" t="s">
        <v>129</v>
      </c>
      <c r="H2225" t="s">
        <v>91</v>
      </c>
      <c r="I2225">
        <v>1</v>
      </c>
      <c r="J2225">
        <v>1</v>
      </c>
      <c r="K2225">
        <v>2</v>
      </c>
      <c r="L2225">
        <v>50</v>
      </c>
      <c r="M2225">
        <v>37</v>
      </c>
      <c r="R2225">
        <v>1.34062883520437</v>
      </c>
      <c r="S2225" t="s">
        <v>1859</v>
      </c>
      <c r="T2225">
        <v>0</v>
      </c>
      <c r="AH2225" t="s">
        <v>72</v>
      </c>
      <c r="BE2225" s="1">
        <v>44115</v>
      </c>
      <c r="BF2225" t="s">
        <v>63</v>
      </c>
      <c r="BG2225" t="s">
        <v>64</v>
      </c>
      <c r="BH2225" t="s">
        <v>65</v>
      </c>
      <c r="BI2225" t="s">
        <v>66</v>
      </c>
      <c r="BJ2225">
        <v>266.39182622086201</v>
      </c>
    </row>
    <row r="2226" spans="1:62" x14ac:dyDescent="0.25">
      <c r="A2226" t="s">
        <v>69</v>
      </c>
      <c r="B2226" t="s">
        <v>128</v>
      </c>
      <c r="C2226" t="s">
        <v>67</v>
      </c>
      <c r="D2226" t="s">
        <v>69</v>
      </c>
      <c r="E2226" t="s">
        <v>69</v>
      </c>
      <c r="F2226">
        <v>2</v>
      </c>
      <c r="G2226" t="s">
        <v>129</v>
      </c>
      <c r="H2226" t="s">
        <v>91</v>
      </c>
      <c r="I2226">
        <v>1</v>
      </c>
      <c r="J2226">
        <v>1</v>
      </c>
      <c r="K2226">
        <v>2</v>
      </c>
      <c r="L2226">
        <v>50</v>
      </c>
      <c r="M2226">
        <v>37</v>
      </c>
      <c r="R2226">
        <v>1.50155684237597</v>
      </c>
      <c r="S2226" t="s">
        <v>1860</v>
      </c>
      <c r="T2226">
        <v>0</v>
      </c>
      <c r="AH2226" t="s">
        <v>72</v>
      </c>
      <c r="BE2226" s="1">
        <v>44115</v>
      </c>
      <c r="BF2226" t="s">
        <v>63</v>
      </c>
      <c r="BG2226" t="s">
        <v>64</v>
      </c>
      <c r="BH2226" t="s">
        <v>65</v>
      </c>
      <c r="BI2226" t="s">
        <v>66</v>
      </c>
      <c r="BJ2226">
        <v>266.39182622086201</v>
      </c>
    </row>
    <row r="2227" spans="1:62" x14ac:dyDescent="0.25">
      <c r="A2227" t="s">
        <v>69</v>
      </c>
      <c r="B2227" t="s">
        <v>128</v>
      </c>
      <c r="C2227" t="s">
        <v>67</v>
      </c>
      <c r="D2227" t="s">
        <v>69</v>
      </c>
      <c r="E2227" t="s">
        <v>69</v>
      </c>
      <c r="F2227">
        <v>2</v>
      </c>
      <c r="G2227" t="s">
        <v>129</v>
      </c>
      <c r="H2227" t="s">
        <v>91</v>
      </c>
      <c r="I2227">
        <v>1</v>
      </c>
      <c r="J2227">
        <v>1</v>
      </c>
      <c r="K2227">
        <v>2</v>
      </c>
      <c r="L2227">
        <v>50</v>
      </c>
      <c r="M2227">
        <v>37</v>
      </c>
      <c r="R2227">
        <v>1.7813663596907601</v>
      </c>
      <c r="S2227" t="s">
        <v>1861</v>
      </c>
      <c r="T2227">
        <v>0</v>
      </c>
      <c r="AH2227" t="s">
        <v>72</v>
      </c>
      <c r="BE2227" s="1">
        <v>44115</v>
      </c>
      <c r="BF2227" t="s">
        <v>63</v>
      </c>
      <c r="BG2227" t="s">
        <v>64</v>
      </c>
      <c r="BH2227" t="s">
        <v>65</v>
      </c>
      <c r="BI2227" t="s">
        <v>66</v>
      </c>
      <c r="BJ2227">
        <v>266.39182622086201</v>
      </c>
    </row>
    <row r="2228" spans="1:62" x14ac:dyDescent="0.25">
      <c r="A2228" t="s">
        <v>69</v>
      </c>
      <c r="B2228" t="s">
        <v>128</v>
      </c>
      <c r="C2228" t="s">
        <v>67</v>
      </c>
      <c r="D2228" t="s">
        <v>69</v>
      </c>
      <c r="E2228" t="s">
        <v>69</v>
      </c>
      <c r="F2228">
        <v>2</v>
      </c>
      <c r="G2228" t="s">
        <v>129</v>
      </c>
      <c r="H2228" t="s">
        <v>91</v>
      </c>
      <c r="I2228">
        <v>1</v>
      </c>
      <c r="J2228">
        <v>1</v>
      </c>
      <c r="K2228">
        <v>2</v>
      </c>
      <c r="L2228">
        <v>50</v>
      </c>
      <c r="M2228">
        <v>37</v>
      </c>
      <c r="P2228" t="s">
        <v>72</v>
      </c>
      <c r="Q2228" t="s">
        <v>73</v>
      </c>
      <c r="R2228">
        <v>0.5568437003094</v>
      </c>
      <c r="S2228" t="s">
        <v>1862</v>
      </c>
      <c r="T2228">
        <v>0</v>
      </c>
      <c r="U2228">
        <v>0.5568437003094</v>
      </c>
      <c r="AH2228" t="s">
        <v>72</v>
      </c>
      <c r="AI2228" t="s">
        <v>1863</v>
      </c>
      <c r="AJ2228" t="s">
        <v>1864</v>
      </c>
      <c r="AK2228" t="s">
        <v>1611</v>
      </c>
      <c r="AL2228" t="s">
        <v>1612</v>
      </c>
      <c r="AM2228" t="s">
        <v>1612</v>
      </c>
      <c r="AN2228" t="s">
        <v>1865</v>
      </c>
      <c r="AO2228">
        <v>0</v>
      </c>
      <c r="AP2228">
        <v>1</v>
      </c>
      <c r="AQ2228">
        <v>2</v>
      </c>
      <c r="AR2228">
        <v>11</v>
      </c>
      <c r="AS2228" t="s">
        <v>91</v>
      </c>
      <c r="BE2228" s="1">
        <v>44115</v>
      </c>
      <c r="BF2228" t="s">
        <v>63</v>
      </c>
      <c r="BG2228" t="s">
        <v>64</v>
      </c>
      <c r="BH2228" t="s">
        <v>65</v>
      </c>
      <c r="BI2228" t="s">
        <v>66</v>
      </c>
      <c r="BJ2228">
        <v>266.39182622086201</v>
      </c>
    </row>
    <row r="2229" spans="1:62" x14ac:dyDescent="0.25">
      <c r="A2229" t="s">
        <v>69</v>
      </c>
      <c r="B2229" t="s">
        <v>128</v>
      </c>
      <c r="C2229" t="s">
        <v>67</v>
      </c>
      <c r="D2229" t="s">
        <v>69</v>
      </c>
      <c r="E2229" t="s">
        <v>69</v>
      </c>
      <c r="F2229">
        <v>2</v>
      </c>
      <c r="G2229" t="s">
        <v>129</v>
      </c>
      <c r="H2229" t="s">
        <v>91</v>
      </c>
      <c r="I2229">
        <v>1</v>
      </c>
      <c r="J2229">
        <v>1</v>
      </c>
      <c r="K2229">
        <v>2</v>
      </c>
      <c r="L2229">
        <v>50</v>
      </c>
      <c r="M2229">
        <v>37</v>
      </c>
      <c r="Q2229" t="b">
        <v>1</v>
      </c>
      <c r="V2229" t="s">
        <v>69</v>
      </c>
      <c r="AT2229" t="s">
        <v>1088</v>
      </c>
      <c r="AU2229" t="s">
        <v>1866</v>
      </c>
      <c r="AV2229" t="s">
        <v>125</v>
      </c>
      <c r="AW2229" t="s">
        <v>126</v>
      </c>
      <c r="AX2229" t="s">
        <v>126</v>
      </c>
      <c r="AY2229" t="s">
        <v>1867</v>
      </c>
      <c r="AZ2229">
        <v>0</v>
      </c>
      <c r="BA2229">
        <v>1</v>
      </c>
      <c r="BB2229">
        <v>0</v>
      </c>
      <c r="BC2229">
        <v>1</v>
      </c>
      <c r="BD2229">
        <v>0</v>
      </c>
      <c r="BE2229" s="1">
        <v>44115</v>
      </c>
      <c r="BF2229" t="s">
        <v>63</v>
      </c>
      <c r="BG2229" t="s">
        <v>64</v>
      </c>
      <c r="BH2229" t="s">
        <v>65</v>
      </c>
      <c r="BI2229" t="s">
        <v>66</v>
      </c>
      <c r="BJ2229">
        <v>266.39182622086201</v>
      </c>
    </row>
    <row r="2230" spans="1:62" x14ac:dyDescent="0.25">
      <c r="A2230" t="s">
        <v>67</v>
      </c>
      <c r="B2230" t="s">
        <v>68</v>
      </c>
      <c r="C2230" t="s">
        <v>69</v>
      </c>
      <c r="D2230" t="s">
        <v>67</v>
      </c>
      <c r="E2230" t="s">
        <v>67</v>
      </c>
      <c r="F2230">
        <v>2</v>
      </c>
      <c r="G2230" t="s">
        <v>70</v>
      </c>
      <c r="H2230" t="s">
        <v>91</v>
      </c>
      <c r="I2230">
        <v>1</v>
      </c>
      <c r="J2230">
        <v>1</v>
      </c>
      <c r="K2230">
        <v>3</v>
      </c>
      <c r="L2230">
        <v>51</v>
      </c>
      <c r="M2230">
        <v>6</v>
      </c>
      <c r="P2230" t="s">
        <v>72</v>
      </c>
      <c r="Q2230" t="s">
        <v>73</v>
      </c>
      <c r="R2230">
        <v>7.2933912082517001</v>
      </c>
      <c r="S2230" t="s">
        <v>744</v>
      </c>
      <c r="T2230">
        <v>0</v>
      </c>
      <c r="BE2230" s="1">
        <v>44115</v>
      </c>
      <c r="BF2230" t="s">
        <v>63</v>
      </c>
      <c r="BG2230" t="s">
        <v>64</v>
      </c>
      <c r="BH2230" t="s">
        <v>65</v>
      </c>
      <c r="BI2230" t="s">
        <v>66</v>
      </c>
      <c r="BJ2230">
        <v>266.39182622086201</v>
      </c>
    </row>
    <row r="2231" spans="1:62" x14ac:dyDescent="0.25">
      <c r="A2231" t="s">
        <v>67</v>
      </c>
      <c r="B2231" t="s">
        <v>68</v>
      </c>
      <c r="C2231" t="s">
        <v>69</v>
      </c>
      <c r="D2231" t="s">
        <v>67</v>
      </c>
      <c r="E2231" t="s">
        <v>67</v>
      </c>
      <c r="F2231">
        <v>2</v>
      </c>
      <c r="G2231" t="s">
        <v>70</v>
      </c>
      <c r="H2231" t="s">
        <v>91</v>
      </c>
      <c r="I2231">
        <v>1</v>
      </c>
      <c r="J2231">
        <v>1</v>
      </c>
      <c r="K2231">
        <v>3</v>
      </c>
      <c r="L2231">
        <v>51</v>
      </c>
      <c r="M2231">
        <v>6</v>
      </c>
      <c r="P2231" t="s">
        <v>72</v>
      </c>
      <c r="Q2231" t="s">
        <v>73</v>
      </c>
      <c r="R2231">
        <v>7.5707538096703502</v>
      </c>
      <c r="S2231" t="s">
        <v>1275</v>
      </c>
      <c r="T2231">
        <v>0</v>
      </c>
      <c r="BE2231" s="1">
        <v>44115</v>
      </c>
      <c r="BF2231" t="s">
        <v>63</v>
      </c>
      <c r="BG2231" t="s">
        <v>64</v>
      </c>
      <c r="BH2231" t="s">
        <v>65</v>
      </c>
      <c r="BI2231" t="s">
        <v>66</v>
      </c>
      <c r="BJ2231">
        <v>266.39182622086201</v>
      </c>
    </row>
    <row r="2232" spans="1:62" x14ac:dyDescent="0.25">
      <c r="A2232" t="s">
        <v>67</v>
      </c>
      <c r="B2232" t="s">
        <v>68</v>
      </c>
      <c r="C2232" t="s">
        <v>69</v>
      </c>
      <c r="D2232" t="s">
        <v>67</v>
      </c>
      <c r="E2232" t="s">
        <v>67</v>
      </c>
      <c r="F2232">
        <v>2</v>
      </c>
      <c r="G2232" t="s">
        <v>70</v>
      </c>
      <c r="H2232" t="s">
        <v>91</v>
      </c>
      <c r="I2232">
        <v>1</v>
      </c>
      <c r="J2232">
        <v>1</v>
      </c>
      <c r="K2232">
        <v>3</v>
      </c>
      <c r="L2232">
        <v>51</v>
      </c>
      <c r="M2232">
        <v>6</v>
      </c>
      <c r="P2232" t="s">
        <v>72</v>
      </c>
      <c r="Q2232" t="s">
        <v>73</v>
      </c>
      <c r="R2232">
        <v>8.0326249935023899</v>
      </c>
      <c r="S2232" t="s">
        <v>130</v>
      </c>
      <c r="T2232">
        <v>0</v>
      </c>
      <c r="BE2232" s="1">
        <v>44115</v>
      </c>
      <c r="BF2232" t="s">
        <v>63</v>
      </c>
      <c r="BG2232" t="s">
        <v>64</v>
      </c>
      <c r="BH2232" t="s">
        <v>65</v>
      </c>
      <c r="BI2232" t="s">
        <v>66</v>
      </c>
      <c r="BJ2232">
        <v>266.39182622086201</v>
      </c>
    </row>
    <row r="2233" spans="1:62" x14ac:dyDescent="0.25">
      <c r="A2233" t="s">
        <v>67</v>
      </c>
      <c r="B2233" t="s">
        <v>68</v>
      </c>
      <c r="C2233" t="s">
        <v>69</v>
      </c>
      <c r="D2233" t="s">
        <v>67</v>
      </c>
      <c r="E2233" t="s">
        <v>67</v>
      </c>
      <c r="F2233">
        <v>2</v>
      </c>
      <c r="G2233" t="s">
        <v>70</v>
      </c>
      <c r="H2233" t="s">
        <v>91</v>
      </c>
      <c r="I2233">
        <v>1</v>
      </c>
      <c r="J2233">
        <v>1</v>
      </c>
      <c r="K2233">
        <v>3</v>
      </c>
      <c r="L2233">
        <v>51</v>
      </c>
      <c r="M2233">
        <v>6</v>
      </c>
      <c r="P2233" t="s">
        <v>72</v>
      </c>
      <c r="Q2233" t="s">
        <v>73</v>
      </c>
      <c r="R2233">
        <v>8.4138356855082694</v>
      </c>
      <c r="S2233" t="s">
        <v>156</v>
      </c>
      <c r="T2233">
        <v>0</v>
      </c>
      <c r="BE2233" s="1">
        <v>44115</v>
      </c>
      <c r="BF2233" t="s">
        <v>63</v>
      </c>
      <c r="BG2233" t="s">
        <v>64</v>
      </c>
      <c r="BH2233" t="s">
        <v>65</v>
      </c>
      <c r="BI2233" t="s">
        <v>66</v>
      </c>
      <c r="BJ2233">
        <v>266.39182622086201</v>
      </c>
    </row>
    <row r="2234" spans="1:62" x14ac:dyDescent="0.25">
      <c r="A2234" t="s">
        <v>67</v>
      </c>
      <c r="B2234" t="s">
        <v>68</v>
      </c>
      <c r="C2234" t="s">
        <v>69</v>
      </c>
      <c r="D2234" t="s">
        <v>67</v>
      </c>
      <c r="E2234" t="s">
        <v>67</v>
      </c>
      <c r="F2234">
        <v>2</v>
      </c>
      <c r="G2234" t="s">
        <v>70</v>
      </c>
      <c r="H2234" t="s">
        <v>91</v>
      </c>
      <c r="I2234">
        <v>1</v>
      </c>
      <c r="J2234">
        <v>1</v>
      </c>
      <c r="K2234">
        <v>3</v>
      </c>
      <c r="L2234">
        <v>51</v>
      </c>
      <c r="M2234">
        <v>6</v>
      </c>
      <c r="P2234" t="s">
        <v>72</v>
      </c>
      <c r="Q2234" t="s">
        <v>73</v>
      </c>
      <c r="R2234">
        <v>8.8136791570504993</v>
      </c>
      <c r="S2234" t="s">
        <v>1323</v>
      </c>
      <c r="T2234">
        <v>0</v>
      </c>
      <c r="U2234">
        <v>8.8136791570504993</v>
      </c>
      <c r="W2234" t="s">
        <v>91</v>
      </c>
      <c r="BE2234" s="1">
        <v>44115</v>
      </c>
      <c r="BF2234" t="s">
        <v>63</v>
      </c>
      <c r="BG2234" t="s">
        <v>64</v>
      </c>
      <c r="BH2234" t="s">
        <v>65</v>
      </c>
      <c r="BI2234" t="s">
        <v>66</v>
      </c>
      <c r="BJ2234">
        <v>266.39182622086201</v>
      </c>
    </row>
    <row r="2235" spans="1:62" x14ac:dyDescent="0.25">
      <c r="A2235" t="s">
        <v>67</v>
      </c>
      <c r="B2235" t="s">
        <v>68</v>
      </c>
      <c r="C2235" t="s">
        <v>69</v>
      </c>
      <c r="D2235" t="s">
        <v>67</v>
      </c>
      <c r="E2235" t="s">
        <v>67</v>
      </c>
      <c r="F2235">
        <v>2</v>
      </c>
      <c r="G2235" t="s">
        <v>70</v>
      </c>
      <c r="H2235" t="s">
        <v>91</v>
      </c>
      <c r="I2235">
        <v>1</v>
      </c>
      <c r="J2235">
        <v>1</v>
      </c>
      <c r="K2235">
        <v>3</v>
      </c>
      <c r="L2235">
        <v>51</v>
      </c>
      <c r="M2235">
        <v>6</v>
      </c>
      <c r="P2235" t="s">
        <v>72</v>
      </c>
      <c r="Q2235" t="s">
        <v>73</v>
      </c>
      <c r="R2235">
        <v>9.1136638948637394</v>
      </c>
      <c r="S2235" t="s">
        <v>1862</v>
      </c>
      <c r="T2235">
        <v>0</v>
      </c>
      <c r="U2235">
        <v>9.1136638948637394</v>
      </c>
      <c r="V2235" t="s">
        <v>67</v>
      </c>
      <c r="W2235" t="s">
        <v>91</v>
      </c>
      <c r="BE2235" s="1">
        <v>44115</v>
      </c>
      <c r="BF2235" t="s">
        <v>63</v>
      </c>
      <c r="BG2235" t="s">
        <v>64</v>
      </c>
      <c r="BH2235" t="s">
        <v>65</v>
      </c>
      <c r="BI2235" t="s">
        <v>66</v>
      </c>
      <c r="BJ2235">
        <v>266.39182622086201</v>
      </c>
    </row>
    <row r="2236" spans="1:62" x14ac:dyDescent="0.25">
      <c r="A2236" t="s">
        <v>67</v>
      </c>
      <c r="B2236" t="s">
        <v>68</v>
      </c>
      <c r="C2236" t="s">
        <v>69</v>
      </c>
      <c r="D2236" t="s">
        <v>67</v>
      </c>
      <c r="E2236" t="s">
        <v>67</v>
      </c>
      <c r="F2236">
        <v>2</v>
      </c>
      <c r="G2236" t="s">
        <v>70</v>
      </c>
      <c r="H2236" t="s">
        <v>91</v>
      </c>
      <c r="I2236">
        <v>1</v>
      </c>
      <c r="J2236">
        <v>1</v>
      </c>
      <c r="K2236">
        <v>3</v>
      </c>
      <c r="L2236">
        <v>51</v>
      </c>
      <c r="M2236">
        <v>6</v>
      </c>
      <c r="P2236" t="s">
        <v>72</v>
      </c>
      <c r="Q2236" t="s">
        <v>73</v>
      </c>
      <c r="R2236">
        <v>9.1521080523098099</v>
      </c>
      <c r="S2236" t="s">
        <v>1868</v>
      </c>
      <c r="T2236">
        <v>0</v>
      </c>
      <c r="V2236" t="s">
        <v>67</v>
      </c>
      <c r="BE2236" s="1">
        <v>44115</v>
      </c>
      <c r="BF2236" t="s">
        <v>63</v>
      </c>
      <c r="BG2236" t="s">
        <v>64</v>
      </c>
      <c r="BH2236" t="s">
        <v>65</v>
      </c>
      <c r="BI2236" t="s">
        <v>66</v>
      </c>
      <c r="BJ2236">
        <v>266.39182622086201</v>
      </c>
    </row>
    <row r="2237" spans="1:62" x14ac:dyDescent="0.25">
      <c r="A2237" t="s">
        <v>67</v>
      </c>
      <c r="B2237" t="s">
        <v>68</v>
      </c>
      <c r="C2237" t="s">
        <v>69</v>
      </c>
      <c r="D2237" t="s">
        <v>67</v>
      </c>
      <c r="E2237" t="s">
        <v>67</v>
      </c>
      <c r="F2237">
        <v>2</v>
      </c>
      <c r="G2237" t="s">
        <v>70</v>
      </c>
      <c r="H2237" t="s">
        <v>91</v>
      </c>
      <c r="I2237">
        <v>1</v>
      </c>
      <c r="J2237">
        <v>1</v>
      </c>
      <c r="K2237">
        <v>3</v>
      </c>
      <c r="L2237">
        <v>51</v>
      </c>
      <c r="M2237">
        <v>6</v>
      </c>
      <c r="P2237" t="s">
        <v>72</v>
      </c>
      <c r="Q2237" t="s">
        <v>73</v>
      </c>
      <c r="R2237">
        <v>9.2965552151817903</v>
      </c>
      <c r="S2237" t="s">
        <v>1869</v>
      </c>
      <c r="T2237">
        <v>0</v>
      </c>
      <c r="BE2237" s="1">
        <v>44115</v>
      </c>
      <c r="BF2237" t="s">
        <v>63</v>
      </c>
      <c r="BG2237" t="s">
        <v>64</v>
      </c>
      <c r="BH2237" t="s">
        <v>65</v>
      </c>
      <c r="BI2237" t="s">
        <v>66</v>
      </c>
      <c r="BJ2237">
        <v>266.39182622086201</v>
      </c>
    </row>
    <row r="2238" spans="1:62" x14ac:dyDescent="0.25">
      <c r="A2238" t="s">
        <v>67</v>
      </c>
      <c r="B2238" t="s">
        <v>68</v>
      </c>
      <c r="C2238" t="s">
        <v>69</v>
      </c>
      <c r="D2238" t="s">
        <v>67</v>
      </c>
      <c r="E2238" t="s">
        <v>67</v>
      </c>
      <c r="F2238">
        <v>2</v>
      </c>
      <c r="G2238" t="s">
        <v>70</v>
      </c>
      <c r="H2238" t="s">
        <v>91</v>
      </c>
      <c r="I2238">
        <v>1</v>
      </c>
      <c r="J2238">
        <v>1</v>
      </c>
      <c r="K2238">
        <v>3</v>
      </c>
      <c r="L2238">
        <v>51</v>
      </c>
      <c r="M2238">
        <v>6</v>
      </c>
      <c r="P2238" t="s">
        <v>72</v>
      </c>
      <c r="Q2238" t="s">
        <v>73</v>
      </c>
      <c r="R2238">
        <v>9.5735447041370207</v>
      </c>
      <c r="S2238" t="s">
        <v>940</v>
      </c>
      <c r="T2238">
        <v>0</v>
      </c>
      <c r="BE2238" s="1">
        <v>44115</v>
      </c>
      <c r="BF2238" t="s">
        <v>63</v>
      </c>
      <c r="BG2238" t="s">
        <v>64</v>
      </c>
      <c r="BH2238" t="s">
        <v>65</v>
      </c>
      <c r="BI2238" t="s">
        <v>66</v>
      </c>
      <c r="BJ2238">
        <v>266.39182622086201</v>
      </c>
    </row>
    <row r="2239" spans="1:62" x14ac:dyDescent="0.25">
      <c r="A2239" t="s">
        <v>67</v>
      </c>
      <c r="B2239" t="s">
        <v>68</v>
      </c>
      <c r="C2239" t="s">
        <v>69</v>
      </c>
      <c r="D2239" t="s">
        <v>67</v>
      </c>
      <c r="E2239" t="s">
        <v>67</v>
      </c>
      <c r="F2239">
        <v>2</v>
      </c>
      <c r="G2239" t="s">
        <v>70</v>
      </c>
      <c r="H2239" t="s">
        <v>91</v>
      </c>
      <c r="I2239">
        <v>1</v>
      </c>
      <c r="J2239">
        <v>1</v>
      </c>
      <c r="K2239">
        <v>3</v>
      </c>
      <c r="L2239">
        <v>51</v>
      </c>
      <c r="M2239">
        <v>6</v>
      </c>
      <c r="P2239" t="s">
        <v>72</v>
      </c>
      <c r="Q2239" t="s">
        <v>73</v>
      </c>
      <c r="R2239">
        <v>10.1158724425486</v>
      </c>
      <c r="S2239" t="s">
        <v>134</v>
      </c>
      <c r="T2239">
        <v>0</v>
      </c>
      <c r="BE2239" s="1">
        <v>44115</v>
      </c>
      <c r="BF2239" t="s">
        <v>63</v>
      </c>
      <c r="BG2239" t="s">
        <v>64</v>
      </c>
      <c r="BH2239" t="s">
        <v>65</v>
      </c>
      <c r="BI2239" t="s">
        <v>66</v>
      </c>
      <c r="BJ2239">
        <v>266.39182622086201</v>
      </c>
    </row>
    <row r="2240" spans="1:62" x14ac:dyDescent="0.25">
      <c r="A2240" t="s">
        <v>67</v>
      </c>
      <c r="B2240" t="s">
        <v>68</v>
      </c>
      <c r="C2240" t="s">
        <v>69</v>
      </c>
      <c r="D2240" t="s">
        <v>67</v>
      </c>
      <c r="E2240" t="s">
        <v>67</v>
      </c>
      <c r="F2240">
        <v>2</v>
      </c>
      <c r="G2240" t="s">
        <v>70</v>
      </c>
      <c r="H2240" t="s">
        <v>91</v>
      </c>
      <c r="I2240">
        <v>1</v>
      </c>
      <c r="J2240">
        <v>1</v>
      </c>
      <c r="K2240">
        <v>3</v>
      </c>
      <c r="L2240">
        <v>51</v>
      </c>
      <c r="M2240">
        <v>6</v>
      </c>
      <c r="P2240" t="s">
        <v>72</v>
      </c>
      <c r="Q2240" t="s">
        <v>73</v>
      </c>
      <c r="R2240">
        <v>10.375075028049601</v>
      </c>
      <c r="S2240" t="s">
        <v>1870</v>
      </c>
      <c r="T2240">
        <v>0</v>
      </c>
      <c r="BE2240" s="1">
        <v>44115</v>
      </c>
      <c r="BF2240" t="s">
        <v>63</v>
      </c>
      <c r="BG2240" t="s">
        <v>64</v>
      </c>
      <c r="BH2240" t="s">
        <v>65</v>
      </c>
      <c r="BI2240" t="s">
        <v>66</v>
      </c>
      <c r="BJ2240">
        <v>266.39182622086201</v>
      </c>
    </row>
    <row r="2241" spans="1:62" x14ac:dyDescent="0.25">
      <c r="A2241" t="s">
        <v>67</v>
      </c>
      <c r="B2241" t="s">
        <v>68</v>
      </c>
      <c r="C2241" t="s">
        <v>69</v>
      </c>
      <c r="D2241" t="s">
        <v>67</v>
      </c>
      <c r="E2241" t="s">
        <v>67</v>
      </c>
      <c r="F2241">
        <v>2</v>
      </c>
      <c r="G2241" t="s">
        <v>70</v>
      </c>
      <c r="H2241" t="s">
        <v>91</v>
      </c>
      <c r="I2241">
        <v>1</v>
      </c>
      <c r="J2241">
        <v>1</v>
      </c>
      <c r="K2241">
        <v>3</v>
      </c>
      <c r="L2241">
        <v>51</v>
      </c>
      <c r="M2241">
        <v>6</v>
      </c>
      <c r="P2241" t="s">
        <v>72</v>
      </c>
      <c r="Q2241" t="s">
        <v>73</v>
      </c>
      <c r="R2241">
        <v>10.413372191765101</v>
      </c>
      <c r="S2241" t="s">
        <v>330</v>
      </c>
      <c r="T2241">
        <v>0</v>
      </c>
      <c r="BE2241" s="1">
        <v>44115</v>
      </c>
      <c r="BF2241" t="s">
        <v>63</v>
      </c>
      <c r="BG2241" t="s">
        <v>64</v>
      </c>
      <c r="BH2241" t="s">
        <v>65</v>
      </c>
      <c r="BI2241" t="s">
        <v>66</v>
      </c>
      <c r="BJ2241">
        <v>266.39182622086201</v>
      </c>
    </row>
    <row r="2242" spans="1:62" x14ac:dyDescent="0.25">
      <c r="A2242" t="s">
        <v>67</v>
      </c>
      <c r="B2242" t="s">
        <v>68</v>
      </c>
      <c r="C2242" t="s">
        <v>69</v>
      </c>
      <c r="D2242" t="s">
        <v>67</v>
      </c>
      <c r="E2242" t="s">
        <v>67</v>
      </c>
      <c r="F2242">
        <v>2</v>
      </c>
      <c r="G2242" t="s">
        <v>70</v>
      </c>
      <c r="H2242" t="s">
        <v>91</v>
      </c>
      <c r="I2242">
        <v>1</v>
      </c>
      <c r="J2242">
        <v>1</v>
      </c>
      <c r="K2242">
        <v>3</v>
      </c>
      <c r="L2242">
        <v>51</v>
      </c>
      <c r="M2242">
        <v>6</v>
      </c>
      <c r="P2242" t="s">
        <v>71</v>
      </c>
      <c r="Q2242" t="b">
        <v>0</v>
      </c>
      <c r="R2242">
        <v>10.435215327604899</v>
      </c>
      <c r="S2242" t="s">
        <v>835</v>
      </c>
      <c r="T2242">
        <v>0</v>
      </c>
      <c r="U2242">
        <v>10.435215327604899</v>
      </c>
      <c r="BE2242" s="1">
        <v>44115</v>
      </c>
      <c r="BF2242" t="s">
        <v>63</v>
      </c>
      <c r="BG2242" t="s">
        <v>64</v>
      </c>
      <c r="BH2242" t="s">
        <v>65</v>
      </c>
      <c r="BI2242" t="s">
        <v>66</v>
      </c>
      <c r="BJ2242">
        <v>266.39182622086201</v>
      </c>
    </row>
    <row r="2243" spans="1:62" x14ac:dyDescent="0.25">
      <c r="A2243" t="s">
        <v>67</v>
      </c>
      <c r="B2243" t="s">
        <v>68</v>
      </c>
      <c r="C2243" t="s">
        <v>69</v>
      </c>
      <c r="D2243" t="s">
        <v>67</v>
      </c>
      <c r="E2243" t="s">
        <v>67</v>
      </c>
      <c r="F2243">
        <v>2</v>
      </c>
      <c r="G2243" t="s">
        <v>70</v>
      </c>
      <c r="H2243" t="s">
        <v>91</v>
      </c>
      <c r="I2243">
        <v>1</v>
      </c>
      <c r="J2243">
        <v>1</v>
      </c>
      <c r="K2243">
        <v>3</v>
      </c>
      <c r="L2243">
        <v>51</v>
      </c>
      <c r="M2243">
        <v>6</v>
      </c>
      <c r="P2243" t="s">
        <v>71</v>
      </c>
      <c r="Q2243" t="s">
        <v>73</v>
      </c>
      <c r="R2243">
        <v>10.8132822077659</v>
      </c>
      <c r="S2243" t="s">
        <v>1582</v>
      </c>
      <c r="T2243">
        <v>0</v>
      </c>
      <c r="U2243">
        <v>10.8132822077659</v>
      </c>
      <c r="V2243" t="s">
        <v>69</v>
      </c>
      <c r="BE2243" s="1">
        <v>44115</v>
      </c>
      <c r="BF2243" t="s">
        <v>63</v>
      </c>
      <c r="BG2243" t="s">
        <v>64</v>
      </c>
      <c r="BH2243" t="s">
        <v>65</v>
      </c>
      <c r="BI2243" t="s">
        <v>66</v>
      </c>
      <c r="BJ2243">
        <v>266.39182622086201</v>
      </c>
    </row>
    <row r="2244" spans="1:62" x14ac:dyDescent="0.25">
      <c r="A2244" t="s">
        <v>67</v>
      </c>
      <c r="B2244" t="s">
        <v>68</v>
      </c>
      <c r="C2244" t="s">
        <v>69</v>
      </c>
      <c r="D2244" t="s">
        <v>67</v>
      </c>
      <c r="E2244" t="s">
        <v>67</v>
      </c>
      <c r="F2244">
        <v>2</v>
      </c>
      <c r="G2244" t="s">
        <v>70</v>
      </c>
      <c r="H2244" t="s">
        <v>91</v>
      </c>
      <c r="I2244">
        <v>1</v>
      </c>
      <c r="J2244">
        <v>1</v>
      </c>
      <c r="K2244">
        <v>3</v>
      </c>
      <c r="L2244">
        <v>51</v>
      </c>
      <c r="M2244">
        <v>6</v>
      </c>
      <c r="P2244" t="s">
        <v>72</v>
      </c>
      <c r="Q2244" t="s">
        <v>73</v>
      </c>
      <c r="R2244">
        <v>11.0724543351061</v>
      </c>
      <c r="S2244" t="s">
        <v>1871</v>
      </c>
      <c r="T2244">
        <v>0</v>
      </c>
      <c r="V2244" t="s">
        <v>69</v>
      </c>
      <c r="BE2244" s="1">
        <v>44115</v>
      </c>
      <c r="BF2244" t="s">
        <v>63</v>
      </c>
      <c r="BG2244" t="s">
        <v>64</v>
      </c>
      <c r="BH2244" t="s">
        <v>65</v>
      </c>
      <c r="BI2244" t="s">
        <v>66</v>
      </c>
      <c r="BJ2244">
        <v>266.39182622086201</v>
      </c>
    </row>
    <row r="2245" spans="1:62" x14ac:dyDescent="0.25">
      <c r="A2245" t="s">
        <v>67</v>
      </c>
      <c r="B2245" t="s">
        <v>68</v>
      </c>
      <c r="C2245" t="s">
        <v>69</v>
      </c>
      <c r="D2245" t="s">
        <v>67</v>
      </c>
      <c r="E2245" t="s">
        <v>67</v>
      </c>
      <c r="F2245">
        <v>2</v>
      </c>
      <c r="G2245" t="s">
        <v>70</v>
      </c>
      <c r="H2245" t="s">
        <v>91</v>
      </c>
      <c r="I2245">
        <v>1</v>
      </c>
      <c r="J2245">
        <v>1</v>
      </c>
      <c r="K2245">
        <v>3</v>
      </c>
      <c r="L2245">
        <v>51</v>
      </c>
      <c r="M2245">
        <v>6</v>
      </c>
      <c r="P2245" t="s">
        <v>72</v>
      </c>
      <c r="Q2245" t="s">
        <v>73</v>
      </c>
      <c r="R2245">
        <v>11.4351603704899</v>
      </c>
      <c r="S2245" t="s">
        <v>1872</v>
      </c>
      <c r="T2245">
        <v>0</v>
      </c>
      <c r="BE2245" s="1">
        <v>44115</v>
      </c>
      <c r="BF2245" t="s">
        <v>63</v>
      </c>
      <c r="BG2245" t="s">
        <v>64</v>
      </c>
      <c r="BH2245" t="s">
        <v>65</v>
      </c>
      <c r="BI2245" t="s">
        <v>66</v>
      </c>
      <c r="BJ2245">
        <v>266.39182622086201</v>
      </c>
    </row>
    <row r="2246" spans="1:62" x14ac:dyDescent="0.25">
      <c r="A2246" t="s">
        <v>67</v>
      </c>
      <c r="B2246" t="s">
        <v>68</v>
      </c>
      <c r="C2246" t="s">
        <v>69</v>
      </c>
      <c r="D2246" t="s">
        <v>67</v>
      </c>
      <c r="E2246" t="s">
        <v>67</v>
      </c>
      <c r="F2246">
        <v>2</v>
      </c>
      <c r="G2246" t="s">
        <v>70</v>
      </c>
      <c r="H2246" t="s">
        <v>91</v>
      </c>
      <c r="I2246">
        <v>1</v>
      </c>
      <c r="J2246">
        <v>1</v>
      </c>
      <c r="K2246">
        <v>3</v>
      </c>
      <c r="L2246">
        <v>51</v>
      </c>
      <c r="M2246">
        <v>6</v>
      </c>
      <c r="P2246" t="s">
        <v>84</v>
      </c>
      <c r="Q2246" t="s">
        <v>73</v>
      </c>
      <c r="R2246">
        <v>13.5141390421631</v>
      </c>
      <c r="S2246" t="s">
        <v>226</v>
      </c>
      <c r="T2246">
        <v>0</v>
      </c>
      <c r="U2246">
        <v>13.5141390421631</v>
      </c>
      <c r="BE2246" s="1">
        <v>44115</v>
      </c>
      <c r="BF2246" t="s">
        <v>63</v>
      </c>
      <c r="BG2246" t="s">
        <v>64</v>
      </c>
      <c r="BH2246" t="s">
        <v>65</v>
      </c>
      <c r="BI2246" t="s">
        <v>66</v>
      </c>
      <c r="BJ2246">
        <v>266.39182622086201</v>
      </c>
    </row>
    <row r="2247" spans="1:62" x14ac:dyDescent="0.25">
      <c r="A2247" t="s">
        <v>67</v>
      </c>
      <c r="B2247" t="s">
        <v>68</v>
      </c>
      <c r="C2247" t="s">
        <v>69</v>
      </c>
      <c r="D2247" t="s">
        <v>67</v>
      </c>
      <c r="E2247" t="s">
        <v>67</v>
      </c>
      <c r="F2247">
        <v>2</v>
      </c>
      <c r="G2247" t="s">
        <v>70</v>
      </c>
      <c r="H2247" t="s">
        <v>91</v>
      </c>
      <c r="I2247">
        <v>1</v>
      </c>
      <c r="J2247">
        <v>1</v>
      </c>
      <c r="K2247">
        <v>3</v>
      </c>
      <c r="L2247">
        <v>51</v>
      </c>
      <c r="M2247">
        <v>6</v>
      </c>
      <c r="P2247" t="s">
        <v>84</v>
      </c>
      <c r="Q2247" t="s">
        <v>73</v>
      </c>
      <c r="R2247">
        <v>13.6582134236396</v>
      </c>
      <c r="S2247" t="s">
        <v>498</v>
      </c>
      <c r="T2247">
        <v>0</v>
      </c>
      <c r="U2247">
        <v>13.6582134236396</v>
      </c>
      <c r="V2247" t="s">
        <v>67</v>
      </c>
      <c r="BE2247" s="1">
        <v>44115</v>
      </c>
      <c r="BF2247" t="s">
        <v>63</v>
      </c>
      <c r="BG2247" t="s">
        <v>64</v>
      </c>
      <c r="BH2247" t="s">
        <v>65</v>
      </c>
      <c r="BI2247" t="s">
        <v>66</v>
      </c>
      <c r="BJ2247">
        <v>266.39182622086201</v>
      </c>
    </row>
    <row r="2248" spans="1:62" x14ac:dyDescent="0.25">
      <c r="A2248" t="s">
        <v>67</v>
      </c>
      <c r="B2248" t="s">
        <v>68</v>
      </c>
      <c r="C2248" t="s">
        <v>69</v>
      </c>
      <c r="D2248" t="s">
        <v>67</v>
      </c>
      <c r="E2248" t="s">
        <v>67</v>
      </c>
      <c r="F2248">
        <v>2</v>
      </c>
      <c r="G2248" t="s">
        <v>70</v>
      </c>
      <c r="H2248" t="s">
        <v>91</v>
      </c>
      <c r="I2248">
        <v>1</v>
      </c>
      <c r="J2248">
        <v>1</v>
      </c>
      <c r="K2248">
        <v>3</v>
      </c>
      <c r="L2248">
        <v>51</v>
      </c>
      <c r="M2248">
        <v>6</v>
      </c>
      <c r="P2248" t="s">
        <v>84</v>
      </c>
      <c r="Q2248" t="s">
        <v>73</v>
      </c>
      <c r="R2248">
        <v>13.917987430710999</v>
      </c>
      <c r="S2248" t="s">
        <v>336</v>
      </c>
      <c r="T2248">
        <v>0</v>
      </c>
      <c r="U2248">
        <v>13.917987430710999</v>
      </c>
      <c r="V2248" t="s">
        <v>67</v>
      </c>
      <c r="BE2248" s="1">
        <v>44115</v>
      </c>
      <c r="BF2248" t="s">
        <v>63</v>
      </c>
      <c r="BG2248" t="s">
        <v>64</v>
      </c>
      <c r="BH2248" t="s">
        <v>65</v>
      </c>
      <c r="BI2248" t="s">
        <v>66</v>
      </c>
      <c r="BJ2248">
        <v>266.39182622086201</v>
      </c>
    </row>
    <row r="2249" spans="1:62" x14ac:dyDescent="0.25">
      <c r="A2249" t="s">
        <v>67</v>
      </c>
      <c r="B2249" t="s">
        <v>68</v>
      </c>
      <c r="C2249" t="s">
        <v>69</v>
      </c>
      <c r="D2249" t="s">
        <v>67</v>
      </c>
      <c r="E2249" t="s">
        <v>67</v>
      </c>
      <c r="F2249">
        <v>2</v>
      </c>
      <c r="G2249" t="s">
        <v>70</v>
      </c>
      <c r="H2249" t="s">
        <v>91</v>
      </c>
      <c r="I2249">
        <v>1</v>
      </c>
      <c r="J2249">
        <v>1</v>
      </c>
      <c r="K2249">
        <v>3</v>
      </c>
      <c r="L2249">
        <v>51</v>
      </c>
      <c r="M2249">
        <v>6</v>
      </c>
      <c r="P2249" t="s">
        <v>84</v>
      </c>
      <c r="Q2249" t="s">
        <v>73</v>
      </c>
      <c r="R2249">
        <v>13.955088780570801</v>
      </c>
      <c r="S2249" t="s">
        <v>1873</v>
      </c>
      <c r="T2249">
        <v>0</v>
      </c>
      <c r="U2249">
        <v>13.955088780570801</v>
      </c>
      <c r="V2249" t="s">
        <v>67</v>
      </c>
      <c r="BE2249" s="1">
        <v>44115</v>
      </c>
      <c r="BF2249" t="s">
        <v>63</v>
      </c>
      <c r="BG2249" t="s">
        <v>64</v>
      </c>
      <c r="BH2249" t="s">
        <v>65</v>
      </c>
      <c r="BI2249" t="s">
        <v>66</v>
      </c>
      <c r="BJ2249">
        <v>266.39182622086201</v>
      </c>
    </row>
    <row r="2250" spans="1:62" x14ac:dyDescent="0.25">
      <c r="A2250" t="s">
        <v>67</v>
      </c>
      <c r="B2250" t="s">
        <v>68</v>
      </c>
      <c r="C2250" t="s">
        <v>69</v>
      </c>
      <c r="D2250" t="s">
        <v>67</v>
      </c>
      <c r="E2250" t="s">
        <v>67</v>
      </c>
      <c r="F2250">
        <v>2</v>
      </c>
      <c r="G2250" t="s">
        <v>70</v>
      </c>
      <c r="H2250" t="s">
        <v>91</v>
      </c>
      <c r="I2250">
        <v>1</v>
      </c>
      <c r="J2250">
        <v>1</v>
      </c>
      <c r="K2250">
        <v>3</v>
      </c>
      <c r="L2250">
        <v>51</v>
      </c>
      <c r="M2250">
        <v>6</v>
      </c>
      <c r="P2250" t="s">
        <v>84</v>
      </c>
      <c r="Q2250" t="s">
        <v>73</v>
      </c>
      <c r="R2250">
        <v>13.995143909840399</v>
      </c>
      <c r="S2250" t="s">
        <v>457</v>
      </c>
      <c r="T2250">
        <v>0</v>
      </c>
      <c r="U2250">
        <v>13.995143909840399</v>
      </c>
      <c r="V2250" t="s">
        <v>67</v>
      </c>
      <c r="BE2250" s="1">
        <v>44115</v>
      </c>
      <c r="BF2250" t="s">
        <v>63</v>
      </c>
      <c r="BG2250" t="s">
        <v>64</v>
      </c>
      <c r="BH2250" t="s">
        <v>65</v>
      </c>
      <c r="BI2250" t="s">
        <v>66</v>
      </c>
      <c r="BJ2250">
        <v>266.39182622086201</v>
      </c>
    </row>
    <row r="2251" spans="1:62" x14ac:dyDescent="0.25">
      <c r="A2251" t="s">
        <v>67</v>
      </c>
      <c r="B2251" t="s">
        <v>68</v>
      </c>
      <c r="C2251" t="s">
        <v>69</v>
      </c>
      <c r="D2251" t="s">
        <v>67</v>
      </c>
      <c r="E2251" t="s">
        <v>67</v>
      </c>
      <c r="F2251">
        <v>2</v>
      </c>
      <c r="G2251" t="s">
        <v>70</v>
      </c>
      <c r="H2251" t="s">
        <v>91</v>
      </c>
      <c r="I2251">
        <v>1</v>
      </c>
      <c r="J2251">
        <v>1</v>
      </c>
      <c r="K2251">
        <v>3</v>
      </c>
      <c r="L2251">
        <v>51</v>
      </c>
      <c r="M2251">
        <v>6</v>
      </c>
      <c r="P2251" t="s">
        <v>84</v>
      </c>
      <c r="Q2251" t="s">
        <v>73</v>
      </c>
      <c r="R2251">
        <v>14.258588456290401</v>
      </c>
      <c r="S2251" t="s">
        <v>337</v>
      </c>
      <c r="T2251">
        <v>0</v>
      </c>
      <c r="U2251">
        <v>14.258588456290401</v>
      </c>
      <c r="V2251" t="s">
        <v>67</v>
      </c>
      <c r="BE2251" s="1">
        <v>44115</v>
      </c>
      <c r="BF2251" t="s">
        <v>63</v>
      </c>
      <c r="BG2251" t="s">
        <v>64</v>
      </c>
      <c r="BH2251" t="s">
        <v>65</v>
      </c>
      <c r="BI2251" t="s">
        <v>66</v>
      </c>
      <c r="BJ2251">
        <v>266.39182622086201</v>
      </c>
    </row>
    <row r="2252" spans="1:62" x14ac:dyDescent="0.25">
      <c r="A2252" t="s">
        <v>67</v>
      </c>
      <c r="B2252" t="s">
        <v>68</v>
      </c>
      <c r="C2252" t="s">
        <v>69</v>
      </c>
      <c r="D2252" t="s">
        <v>67</v>
      </c>
      <c r="E2252" t="s">
        <v>67</v>
      </c>
      <c r="F2252">
        <v>2</v>
      </c>
      <c r="G2252" t="s">
        <v>70</v>
      </c>
      <c r="H2252" t="s">
        <v>91</v>
      </c>
      <c r="I2252">
        <v>1</v>
      </c>
      <c r="J2252">
        <v>1</v>
      </c>
      <c r="K2252">
        <v>3</v>
      </c>
      <c r="L2252">
        <v>51</v>
      </c>
      <c r="M2252">
        <v>6</v>
      </c>
      <c r="P2252" t="s">
        <v>72</v>
      </c>
      <c r="Q2252" t="s">
        <v>73</v>
      </c>
      <c r="R2252">
        <v>14.3394949308676</v>
      </c>
      <c r="S2252" t="s">
        <v>1874</v>
      </c>
      <c r="T2252">
        <v>0</v>
      </c>
      <c r="V2252" t="s">
        <v>67</v>
      </c>
      <c r="BE2252" s="1">
        <v>44115</v>
      </c>
      <c r="BF2252" t="s">
        <v>63</v>
      </c>
      <c r="BG2252" t="s">
        <v>64</v>
      </c>
      <c r="BH2252" t="s">
        <v>65</v>
      </c>
      <c r="BI2252" t="s">
        <v>66</v>
      </c>
      <c r="BJ2252">
        <v>266.39182622086201</v>
      </c>
    </row>
    <row r="2253" spans="1:62" x14ac:dyDescent="0.25">
      <c r="A2253" t="s">
        <v>67</v>
      </c>
      <c r="B2253" t="s">
        <v>68</v>
      </c>
      <c r="C2253" t="s">
        <v>69</v>
      </c>
      <c r="D2253" t="s">
        <v>67</v>
      </c>
      <c r="E2253" t="s">
        <v>67</v>
      </c>
      <c r="F2253">
        <v>2</v>
      </c>
      <c r="G2253" t="s">
        <v>70</v>
      </c>
      <c r="H2253" t="s">
        <v>91</v>
      </c>
      <c r="I2253">
        <v>1</v>
      </c>
      <c r="J2253">
        <v>1</v>
      </c>
      <c r="K2253">
        <v>3</v>
      </c>
      <c r="L2253">
        <v>51</v>
      </c>
      <c r="M2253">
        <v>6</v>
      </c>
      <c r="P2253" t="s">
        <v>71</v>
      </c>
      <c r="Q2253" t="b">
        <v>0</v>
      </c>
      <c r="R2253">
        <v>14.357325535161101</v>
      </c>
      <c r="S2253" t="s">
        <v>1288</v>
      </c>
      <c r="T2253">
        <v>0</v>
      </c>
      <c r="U2253">
        <v>14.357325535161101</v>
      </c>
      <c r="BE2253" s="1">
        <v>44115</v>
      </c>
      <c r="BF2253" t="s">
        <v>63</v>
      </c>
      <c r="BG2253" t="s">
        <v>64</v>
      </c>
      <c r="BH2253" t="s">
        <v>65</v>
      </c>
      <c r="BI2253" t="s">
        <v>66</v>
      </c>
      <c r="BJ2253">
        <v>266.39182622086201</v>
      </c>
    </row>
    <row r="2254" spans="1:62" x14ac:dyDescent="0.25">
      <c r="A2254" t="s">
        <v>67</v>
      </c>
      <c r="B2254" t="s">
        <v>68</v>
      </c>
      <c r="C2254" t="s">
        <v>69</v>
      </c>
      <c r="D2254" t="s">
        <v>67</v>
      </c>
      <c r="E2254" t="s">
        <v>67</v>
      </c>
      <c r="F2254">
        <v>2</v>
      </c>
      <c r="G2254" t="s">
        <v>70</v>
      </c>
      <c r="H2254" t="s">
        <v>91</v>
      </c>
      <c r="I2254">
        <v>1</v>
      </c>
      <c r="J2254">
        <v>1</v>
      </c>
      <c r="K2254">
        <v>3</v>
      </c>
      <c r="L2254">
        <v>51</v>
      </c>
      <c r="M2254">
        <v>6</v>
      </c>
      <c r="P2254" t="s">
        <v>72</v>
      </c>
      <c r="Q2254" t="s">
        <v>73</v>
      </c>
      <c r="R2254">
        <v>14.4995542183387</v>
      </c>
      <c r="S2254" t="s">
        <v>753</v>
      </c>
      <c r="T2254">
        <v>0</v>
      </c>
      <c r="V2254" t="s">
        <v>69</v>
      </c>
      <c r="BE2254" s="1">
        <v>44115</v>
      </c>
      <c r="BF2254" t="s">
        <v>63</v>
      </c>
      <c r="BG2254" t="s">
        <v>64</v>
      </c>
      <c r="BH2254" t="s">
        <v>65</v>
      </c>
      <c r="BI2254" t="s">
        <v>66</v>
      </c>
      <c r="BJ2254">
        <v>266.39182622086201</v>
      </c>
    </row>
    <row r="2255" spans="1:62" x14ac:dyDescent="0.25">
      <c r="A2255" t="s">
        <v>67</v>
      </c>
      <c r="B2255" t="s">
        <v>68</v>
      </c>
      <c r="C2255" t="s">
        <v>69</v>
      </c>
      <c r="D2255" t="s">
        <v>67</v>
      </c>
      <c r="E2255" t="s">
        <v>67</v>
      </c>
      <c r="F2255">
        <v>2</v>
      </c>
      <c r="G2255" t="s">
        <v>70</v>
      </c>
      <c r="H2255" t="s">
        <v>91</v>
      </c>
      <c r="I2255">
        <v>1</v>
      </c>
      <c r="J2255">
        <v>1</v>
      </c>
      <c r="K2255">
        <v>3</v>
      </c>
      <c r="L2255">
        <v>51</v>
      </c>
      <c r="M2255">
        <v>6</v>
      </c>
      <c r="P2255" t="s">
        <v>71</v>
      </c>
      <c r="Q2255" t="b">
        <v>0</v>
      </c>
      <c r="R2255">
        <v>14.537279960483801</v>
      </c>
      <c r="S2255" t="s">
        <v>1875</v>
      </c>
      <c r="T2255">
        <v>0</v>
      </c>
      <c r="U2255">
        <v>14.537279960483801</v>
      </c>
      <c r="BE2255" s="1">
        <v>44115</v>
      </c>
      <c r="BF2255" t="s">
        <v>63</v>
      </c>
      <c r="BG2255" t="s">
        <v>64</v>
      </c>
      <c r="BH2255" t="s">
        <v>65</v>
      </c>
      <c r="BI2255" t="s">
        <v>66</v>
      </c>
      <c r="BJ2255">
        <v>266.39182622086201</v>
      </c>
    </row>
    <row r="2256" spans="1:62" x14ac:dyDescent="0.25">
      <c r="A2256" t="s">
        <v>67</v>
      </c>
      <c r="B2256" t="s">
        <v>68</v>
      </c>
      <c r="C2256" t="s">
        <v>69</v>
      </c>
      <c r="D2256" t="s">
        <v>67</v>
      </c>
      <c r="E2256" t="s">
        <v>67</v>
      </c>
      <c r="F2256">
        <v>2</v>
      </c>
      <c r="G2256" t="s">
        <v>70</v>
      </c>
      <c r="H2256" t="s">
        <v>91</v>
      </c>
      <c r="I2256">
        <v>1</v>
      </c>
      <c r="J2256">
        <v>1</v>
      </c>
      <c r="K2256">
        <v>3</v>
      </c>
      <c r="L2256">
        <v>51</v>
      </c>
      <c r="M2256">
        <v>6</v>
      </c>
      <c r="P2256" t="s">
        <v>72</v>
      </c>
      <c r="Q2256" t="s">
        <v>73</v>
      </c>
      <c r="R2256">
        <v>14.6377892407872</v>
      </c>
      <c r="S2256" t="s">
        <v>150</v>
      </c>
      <c r="T2256">
        <v>0</v>
      </c>
      <c r="V2256" t="s">
        <v>69</v>
      </c>
      <c r="BE2256" s="1">
        <v>44115</v>
      </c>
      <c r="BF2256" t="s">
        <v>63</v>
      </c>
      <c r="BG2256" t="s">
        <v>64</v>
      </c>
      <c r="BH2256" t="s">
        <v>65</v>
      </c>
      <c r="BI2256" t="s">
        <v>66</v>
      </c>
      <c r="BJ2256">
        <v>266.39182622086201</v>
      </c>
    </row>
    <row r="2257" spans="1:62" x14ac:dyDescent="0.25">
      <c r="A2257" t="s">
        <v>67</v>
      </c>
      <c r="B2257" t="s">
        <v>68</v>
      </c>
      <c r="C2257" t="s">
        <v>69</v>
      </c>
      <c r="D2257" t="s">
        <v>67</v>
      </c>
      <c r="E2257" t="s">
        <v>67</v>
      </c>
      <c r="F2257">
        <v>2</v>
      </c>
      <c r="G2257" t="s">
        <v>70</v>
      </c>
      <c r="H2257" t="s">
        <v>91</v>
      </c>
      <c r="I2257">
        <v>1</v>
      </c>
      <c r="J2257">
        <v>1</v>
      </c>
      <c r="K2257">
        <v>3</v>
      </c>
      <c r="L2257">
        <v>51</v>
      </c>
      <c r="M2257">
        <v>6</v>
      </c>
      <c r="P2257" t="s">
        <v>72</v>
      </c>
      <c r="Q2257" t="s">
        <v>73</v>
      </c>
      <c r="R2257">
        <v>14.9752163274279</v>
      </c>
      <c r="S2257" t="s">
        <v>1529</v>
      </c>
      <c r="T2257">
        <v>0</v>
      </c>
      <c r="BE2257" s="1">
        <v>44115</v>
      </c>
      <c r="BF2257" t="s">
        <v>63</v>
      </c>
      <c r="BG2257" t="s">
        <v>64</v>
      </c>
      <c r="BH2257" t="s">
        <v>65</v>
      </c>
      <c r="BI2257" t="s">
        <v>66</v>
      </c>
      <c r="BJ2257">
        <v>266.39182622086201</v>
      </c>
    </row>
    <row r="2258" spans="1:62" x14ac:dyDescent="0.25">
      <c r="A2258" t="s">
        <v>67</v>
      </c>
      <c r="B2258" t="s">
        <v>68</v>
      </c>
      <c r="C2258" t="s">
        <v>69</v>
      </c>
      <c r="D2258" t="s">
        <v>67</v>
      </c>
      <c r="E2258" t="s">
        <v>67</v>
      </c>
      <c r="F2258">
        <v>2</v>
      </c>
      <c r="G2258" t="s">
        <v>70</v>
      </c>
      <c r="H2258" t="s">
        <v>91</v>
      </c>
      <c r="I2258">
        <v>1</v>
      </c>
      <c r="J2258">
        <v>1</v>
      </c>
      <c r="K2258">
        <v>3</v>
      </c>
      <c r="L2258">
        <v>51</v>
      </c>
      <c r="M2258">
        <v>6</v>
      </c>
      <c r="P2258" t="s">
        <v>84</v>
      </c>
      <c r="Q2258" t="s">
        <v>73</v>
      </c>
      <c r="R2258">
        <v>15.859606752043801</v>
      </c>
      <c r="S2258" t="s">
        <v>461</v>
      </c>
      <c r="T2258">
        <v>0</v>
      </c>
      <c r="U2258">
        <v>15.859606752043801</v>
      </c>
      <c r="BE2258" s="1">
        <v>44115</v>
      </c>
      <c r="BF2258" t="s">
        <v>63</v>
      </c>
      <c r="BG2258" t="s">
        <v>64</v>
      </c>
      <c r="BH2258" t="s">
        <v>65</v>
      </c>
      <c r="BI2258" t="s">
        <v>66</v>
      </c>
      <c r="BJ2258">
        <v>266.39182622086201</v>
      </c>
    </row>
    <row r="2259" spans="1:62" x14ac:dyDescent="0.25">
      <c r="A2259" t="s">
        <v>67</v>
      </c>
      <c r="B2259" t="s">
        <v>68</v>
      </c>
      <c r="C2259" t="s">
        <v>69</v>
      </c>
      <c r="D2259" t="s">
        <v>67</v>
      </c>
      <c r="E2259" t="s">
        <v>67</v>
      </c>
      <c r="F2259">
        <v>2</v>
      </c>
      <c r="G2259" t="s">
        <v>70</v>
      </c>
      <c r="H2259" t="s">
        <v>91</v>
      </c>
      <c r="I2259">
        <v>1</v>
      </c>
      <c r="J2259">
        <v>1</v>
      </c>
      <c r="K2259">
        <v>3</v>
      </c>
      <c r="L2259">
        <v>51</v>
      </c>
      <c r="M2259">
        <v>6</v>
      </c>
      <c r="P2259" t="s">
        <v>84</v>
      </c>
      <c r="Q2259" t="s">
        <v>73</v>
      </c>
      <c r="R2259">
        <v>16.317989814393499</v>
      </c>
      <c r="S2259" t="s">
        <v>1876</v>
      </c>
      <c r="T2259">
        <v>0</v>
      </c>
      <c r="U2259">
        <v>16.317989814393499</v>
      </c>
      <c r="V2259" t="s">
        <v>67</v>
      </c>
      <c r="BE2259" s="1">
        <v>44115</v>
      </c>
      <c r="BF2259" t="s">
        <v>63</v>
      </c>
      <c r="BG2259" t="s">
        <v>64</v>
      </c>
      <c r="BH2259" t="s">
        <v>65</v>
      </c>
      <c r="BI2259" t="s">
        <v>66</v>
      </c>
      <c r="BJ2259">
        <v>266.39182622086201</v>
      </c>
    </row>
    <row r="2260" spans="1:62" x14ac:dyDescent="0.25">
      <c r="A2260" t="s">
        <v>67</v>
      </c>
      <c r="B2260" t="s">
        <v>68</v>
      </c>
      <c r="C2260" t="s">
        <v>69</v>
      </c>
      <c r="D2260" t="s">
        <v>67</v>
      </c>
      <c r="E2260" t="s">
        <v>67</v>
      </c>
      <c r="F2260">
        <v>2</v>
      </c>
      <c r="G2260" t="s">
        <v>70</v>
      </c>
      <c r="H2260" t="s">
        <v>91</v>
      </c>
      <c r="I2260">
        <v>1</v>
      </c>
      <c r="J2260">
        <v>1</v>
      </c>
      <c r="K2260">
        <v>3</v>
      </c>
      <c r="L2260">
        <v>51</v>
      </c>
      <c r="M2260">
        <v>6</v>
      </c>
      <c r="P2260" t="s">
        <v>72</v>
      </c>
      <c r="Q2260" t="s">
        <v>73</v>
      </c>
      <c r="R2260">
        <v>16.777948424401899</v>
      </c>
      <c r="S2260" t="s">
        <v>1481</v>
      </c>
      <c r="T2260">
        <v>0</v>
      </c>
      <c r="V2260" t="s">
        <v>67</v>
      </c>
      <c r="BE2260" s="1">
        <v>44115</v>
      </c>
      <c r="BF2260" t="s">
        <v>63</v>
      </c>
      <c r="BG2260" t="s">
        <v>64</v>
      </c>
      <c r="BH2260" t="s">
        <v>65</v>
      </c>
      <c r="BI2260" t="s">
        <v>66</v>
      </c>
      <c r="BJ2260">
        <v>266.39182622086201</v>
      </c>
    </row>
    <row r="2261" spans="1:62" x14ac:dyDescent="0.25">
      <c r="A2261" t="s">
        <v>67</v>
      </c>
      <c r="B2261" t="s">
        <v>68</v>
      </c>
      <c r="C2261" t="s">
        <v>69</v>
      </c>
      <c r="D2261" t="s">
        <v>67</v>
      </c>
      <c r="E2261" t="s">
        <v>67</v>
      </c>
      <c r="F2261">
        <v>2</v>
      </c>
      <c r="G2261" t="s">
        <v>70</v>
      </c>
      <c r="H2261" t="s">
        <v>91</v>
      </c>
      <c r="I2261">
        <v>1</v>
      </c>
      <c r="J2261">
        <v>1</v>
      </c>
      <c r="K2261">
        <v>3</v>
      </c>
      <c r="L2261">
        <v>51</v>
      </c>
      <c r="M2261">
        <v>6</v>
      </c>
      <c r="P2261" t="s">
        <v>72</v>
      </c>
      <c r="Q2261" t="s">
        <v>73</v>
      </c>
      <c r="R2261">
        <v>17.118048545672501</v>
      </c>
      <c r="S2261" t="s">
        <v>689</v>
      </c>
      <c r="T2261">
        <v>0</v>
      </c>
      <c r="BE2261" s="1">
        <v>44115</v>
      </c>
      <c r="BF2261" t="s">
        <v>63</v>
      </c>
      <c r="BG2261" t="s">
        <v>64</v>
      </c>
      <c r="BH2261" t="s">
        <v>65</v>
      </c>
      <c r="BI2261" t="s">
        <v>66</v>
      </c>
      <c r="BJ2261">
        <v>266.39182622086201</v>
      </c>
    </row>
    <row r="2262" spans="1:62" x14ac:dyDescent="0.25">
      <c r="A2262" t="s">
        <v>67</v>
      </c>
      <c r="B2262" t="s">
        <v>68</v>
      </c>
      <c r="C2262" t="s">
        <v>69</v>
      </c>
      <c r="D2262" t="s">
        <v>67</v>
      </c>
      <c r="E2262" t="s">
        <v>67</v>
      </c>
      <c r="F2262">
        <v>2</v>
      </c>
      <c r="G2262" t="s">
        <v>70</v>
      </c>
      <c r="H2262" t="s">
        <v>91</v>
      </c>
      <c r="I2262">
        <v>1</v>
      </c>
      <c r="J2262">
        <v>1</v>
      </c>
      <c r="K2262">
        <v>3</v>
      </c>
      <c r="L2262">
        <v>51</v>
      </c>
      <c r="M2262">
        <v>6</v>
      </c>
      <c r="P2262" t="s">
        <v>84</v>
      </c>
      <c r="Q2262" t="s">
        <v>73</v>
      </c>
      <c r="R2262">
        <v>17.498810973015601</v>
      </c>
      <c r="S2262" t="s">
        <v>1877</v>
      </c>
      <c r="T2262">
        <v>0</v>
      </c>
      <c r="U2262">
        <v>17.498810973015601</v>
      </c>
      <c r="BE2262" s="1">
        <v>44115</v>
      </c>
      <c r="BF2262" t="s">
        <v>63</v>
      </c>
      <c r="BG2262" t="s">
        <v>64</v>
      </c>
      <c r="BH2262" t="s">
        <v>65</v>
      </c>
      <c r="BI2262" t="s">
        <v>66</v>
      </c>
      <c r="BJ2262">
        <v>266.39182622086201</v>
      </c>
    </row>
    <row r="2263" spans="1:62" x14ac:dyDescent="0.25">
      <c r="A2263" t="s">
        <v>67</v>
      </c>
      <c r="B2263" t="s">
        <v>68</v>
      </c>
      <c r="C2263" t="s">
        <v>69</v>
      </c>
      <c r="D2263" t="s">
        <v>67</v>
      </c>
      <c r="E2263" t="s">
        <v>67</v>
      </c>
      <c r="F2263">
        <v>2</v>
      </c>
      <c r="G2263" t="s">
        <v>70</v>
      </c>
      <c r="H2263" t="s">
        <v>91</v>
      </c>
      <c r="I2263">
        <v>1</v>
      </c>
      <c r="J2263">
        <v>1</v>
      </c>
      <c r="K2263">
        <v>3</v>
      </c>
      <c r="L2263">
        <v>51</v>
      </c>
      <c r="M2263">
        <v>6</v>
      </c>
      <c r="P2263" t="s">
        <v>84</v>
      </c>
      <c r="Q2263" t="s">
        <v>73</v>
      </c>
      <c r="R2263">
        <v>17.700896562431801</v>
      </c>
      <c r="S2263" t="s">
        <v>1878</v>
      </c>
      <c r="T2263">
        <v>0</v>
      </c>
      <c r="U2263">
        <v>17.700896562431801</v>
      </c>
      <c r="V2263" t="s">
        <v>67</v>
      </c>
      <c r="BE2263" s="1">
        <v>44115</v>
      </c>
      <c r="BF2263" t="s">
        <v>63</v>
      </c>
      <c r="BG2263" t="s">
        <v>64</v>
      </c>
      <c r="BH2263" t="s">
        <v>65</v>
      </c>
      <c r="BI2263" t="s">
        <v>66</v>
      </c>
      <c r="BJ2263">
        <v>266.39182622086201</v>
      </c>
    </row>
    <row r="2264" spans="1:62" x14ac:dyDescent="0.25">
      <c r="A2264" t="s">
        <v>67</v>
      </c>
      <c r="B2264" t="s">
        <v>68</v>
      </c>
      <c r="C2264" t="s">
        <v>69</v>
      </c>
      <c r="D2264" t="s">
        <v>67</v>
      </c>
      <c r="E2264" t="s">
        <v>67</v>
      </c>
      <c r="F2264">
        <v>2</v>
      </c>
      <c r="G2264" t="s">
        <v>70</v>
      </c>
      <c r="H2264" t="s">
        <v>91</v>
      </c>
      <c r="I2264">
        <v>1</v>
      </c>
      <c r="J2264">
        <v>1</v>
      </c>
      <c r="K2264">
        <v>3</v>
      </c>
      <c r="L2264">
        <v>51</v>
      </c>
      <c r="M2264">
        <v>6</v>
      </c>
      <c r="R2264">
        <v>0.14321261418081099</v>
      </c>
      <c r="S2264" t="s">
        <v>431</v>
      </c>
      <c r="T2264">
        <v>0</v>
      </c>
      <c r="U2264">
        <v>0.14321261418081099</v>
      </c>
      <c r="V2264" t="s">
        <v>67</v>
      </c>
      <c r="X2264" t="s">
        <v>1879</v>
      </c>
      <c r="Y2264" t="s">
        <v>1880</v>
      </c>
      <c r="Z2264" t="s">
        <v>1145</v>
      </c>
      <c r="AA2264" t="s">
        <v>1146</v>
      </c>
      <c r="AB2264" t="s">
        <v>1146</v>
      </c>
      <c r="AC2264" t="s">
        <v>1881</v>
      </c>
      <c r="AD2264">
        <v>4</v>
      </c>
      <c r="AE2264">
        <v>2</v>
      </c>
      <c r="AF2264">
        <v>10</v>
      </c>
      <c r="AG2264">
        <v>18</v>
      </c>
      <c r="AH2264" t="s">
        <v>84</v>
      </c>
      <c r="BE2264" s="1">
        <v>44115</v>
      </c>
      <c r="BF2264" t="s">
        <v>63</v>
      </c>
      <c r="BG2264" t="s">
        <v>64</v>
      </c>
      <c r="BH2264" t="s">
        <v>65</v>
      </c>
      <c r="BI2264" t="s">
        <v>66</v>
      </c>
      <c r="BJ2264">
        <v>266.39182622086201</v>
      </c>
    </row>
    <row r="2265" spans="1:62" x14ac:dyDescent="0.25">
      <c r="A2265" t="s">
        <v>67</v>
      </c>
      <c r="B2265" t="s">
        <v>68</v>
      </c>
      <c r="C2265" t="s">
        <v>69</v>
      </c>
      <c r="D2265" t="s">
        <v>67</v>
      </c>
      <c r="E2265" t="s">
        <v>67</v>
      </c>
      <c r="F2265">
        <v>2</v>
      </c>
      <c r="G2265" t="s">
        <v>70</v>
      </c>
      <c r="H2265" t="s">
        <v>91</v>
      </c>
      <c r="I2265">
        <v>1</v>
      </c>
      <c r="J2265">
        <v>1</v>
      </c>
      <c r="K2265">
        <v>3</v>
      </c>
      <c r="L2265">
        <v>51</v>
      </c>
      <c r="M2265">
        <v>6</v>
      </c>
      <c r="R2265">
        <v>0.501689931294095</v>
      </c>
      <c r="S2265" t="s">
        <v>1820</v>
      </c>
      <c r="T2265">
        <v>0</v>
      </c>
      <c r="U2265">
        <v>0.501689931294095</v>
      </c>
      <c r="AH2265" t="s">
        <v>84</v>
      </c>
      <c r="BE2265" s="1">
        <v>44115</v>
      </c>
      <c r="BF2265" t="s">
        <v>63</v>
      </c>
      <c r="BG2265" t="s">
        <v>64</v>
      </c>
      <c r="BH2265" t="s">
        <v>65</v>
      </c>
      <c r="BI2265" t="s">
        <v>66</v>
      </c>
      <c r="BJ2265">
        <v>266.39182622086201</v>
      </c>
    </row>
    <row r="2266" spans="1:62" x14ac:dyDescent="0.25">
      <c r="A2266" t="s">
        <v>67</v>
      </c>
      <c r="B2266" t="s">
        <v>68</v>
      </c>
      <c r="C2266" t="s">
        <v>69</v>
      </c>
      <c r="D2266" t="s">
        <v>67</v>
      </c>
      <c r="E2266" t="s">
        <v>67</v>
      </c>
      <c r="F2266">
        <v>2</v>
      </c>
      <c r="G2266" t="s">
        <v>70</v>
      </c>
      <c r="H2266" t="s">
        <v>91</v>
      </c>
      <c r="I2266">
        <v>1</v>
      </c>
      <c r="J2266">
        <v>1</v>
      </c>
      <c r="K2266">
        <v>3</v>
      </c>
      <c r="L2266">
        <v>51</v>
      </c>
      <c r="M2266">
        <v>6</v>
      </c>
      <c r="R2266">
        <v>0.70094721567784202</v>
      </c>
      <c r="S2266" t="s">
        <v>282</v>
      </c>
      <c r="T2266">
        <v>0</v>
      </c>
      <c r="U2266">
        <v>0.70094721567784202</v>
      </c>
      <c r="AH2266" t="s">
        <v>84</v>
      </c>
      <c r="BE2266" s="1">
        <v>44115</v>
      </c>
      <c r="BF2266" t="s">
        <v>63</v>
      </c>
      <c r="BG2266" t="s">
        <v>64</v>
      </c>
      <c r="BH2266" t="s">
        <v>65</v>
      </c>
      <c r="BI2266" t="s">
        <v>66</v>
      </c>
      <c r="BJ2266">
        <v>266.39182622086201</v>
      </c>
    </row>
    <row r="2267" spans="1:62" x14ac:dyDescent="0.25">
      <c r="A2267" t="s">
        <v>67</v>
      </c>
      <c r="B2267" t="s">
        <v>68</v>
      </c>
      <c r="C2267" t="s">
        <v>69</v>
      </c>
      <c r="D2267" t="s">
        <v>67</v>
      </c>
      <c r="E2267" t="s">
        <v>67</v>
      </c>
      <c r="F2267">
        <v>2</v>
      </c>
      <c r="G2267" t="s">
        <v>70</v>
      </c>
      <c r="H2267" t="s">
        <v>91</v>
      </c>
      <c r="I2267">
        <v>1</v>
      </c>
      <c r="J2267">
        <v>1</v>
      </c>
      <c r="K2267">
        <v>3</v>
      </c>
      <c r="L2267">
        <v>51</v>
      </c>
      <c r="M2267">
        <v>6</v>
      </c>
      <c r="P2267" t="s">
        <v>72</v>
      </c>
      <c r="Q2267" t="s">
        <v>73</v>
      </c>
      <c r="R2267">
        <v>0.64186533718930106</v>
      </c>
      <c r="S2267" t="s">
        <v>1882</v>
      </c>
      <c r="T2267">
        <v>0</v>
      </c>
      <c r="U2267">
        <v>0.64186533718930106</v>
      </c>
      <c r="AH2267" t="s">
        <v>72</v>
      </c>
      <c r="AI2267" t="s">
        <v>1883</v>
      </c>
      <c r="AJ2267" t="s">
        <v>1884</v>
      </c>
      <c r="AK2267" t="s">
        <v>274</v>
      </c>
      <c r="AL2267" t="s">
        <v>275</v>
      </c>
      <c r="AM2267" t="s">
        <v>275</v>
      </c>
      <c r="AN2267" t="s">
        <v>1885</v>
      </c>
      <c r="AO2267">
        <v>0</v>
      </c>
      <c r="AP2267">
        <v>0</v>
      </c>
      <c r="AQ2267">
        <v>3</v>
      </c>
      <c r="AR2267">
        <v>0</v>
      </c>
      <c r="AS2267" t="s">
        <v>91</v>
      </c>
      <c r="BE2267" s="1">
        <v>44115</v>
      </c>
      <c r="BF2267" t="s">
        <v>63</v>
      </c>
      <c r="BG2267" t="s">
        <v>64</v>
      </c>
      <c r="BH2267" t="s">
        <v>65</v>
      </c>
      <c r="BI2267" t="s">
        <v>66</v>
      </c>
      <c r="BJ2267">
        <v>266.39182622086201</v>
      </c>
    </row>
    <row r="2268" spans="1:62" x14ac:dyDescent="0.25">
      <c r="A2268" t="s">
        <v>67</v>
      </c>
      <c r="B2268" t="s">
        <v>68</v>
      </c>
      <c r="C2268" t="s">
        <v>69</v>
      </c>
      <c r="D2268" t="s">
        <v>67</v>
      </c>
      <c r="E2268" t="s">
        <v>67</v>
      </c>
      <c r="F2268">
        <v>2</v>
      </c>
      <c r="G2268" t="s">
        <v>70</v>
      </c>
      <c r="H2268" t="s">
        <v>91</v>
      </c>
      <c r="I2268">
        <v>1</v>
      </c>
      <c r="J2268">
        <v>1</v>
      </c>
      <c r="K2268">
        <v>3</v>
      </c>
      <c r="L2268">
        <v>51</v>
      </c>
      <c r="M2268">
        <v>6</v>
      </c>
      <c r="Q2268" t="b">
        <v>1</v>
      </c>
      <c r="V2268" t="s">
        <v>67</v>
      </c>
      <c r="AT2268" t="s">
        <v>268</v>
      </c>
      <c r="AU2268" t="s">
        <v>268</v>
      </c>
      <c r="AV2268" t="s">
        <v>268</v>
      </c>
      <c r="AW2268" t="s">
        <v>268</v>
      </c>
      <c r="AX2268" t="s">
        <v>268</v>
      </c>
      <c r="AY2268" t="s">
        <v>268</v>
      </c>
      <c r="AZ2268">
        <v>0</v>
      </c>
      <c r="BA2268">
        <v>1</v>
      </c>
      <c r="BB2268">
        <v>0</v>
      </c>
      <c r="BC2268">
        <v>1</v>
      </c>
      <c r="BD2268">
        <v>0</v>
      </c>
      <c r="BE2268" s="1">
        <v>44115</v>
      </c>
      <c r="BF2268" t="s">
        <v>63</v>
      </c>
      <c r="BG2268" t="s">
        <v>64</v>
      </c>
      <c r="BH2268" t="s">
        <v>65</v>
      </c>
      <c r="BI2268" t="s">
        <v>66</v>
      </c>
      <c r="BJ2268">
        <v>266.39182622086201</v>
      </c>
    </row>
    <row r="2269" spans="1:62" x14ac:dyDescent="0.25">
      <c r="A2269" t="s">
        <v>67</v>
      </c>
      <c r="B2269" t="s">
        <v>68</v>
      </c>
      <c r="C2269" t="s">
        <v>69</v>
      </c>
      <c r="D2269" t="s">
        <v>67</v>
      </c>
      <c r="E2269" t="s">
        <v>67</v>
      </c>
      <c r="F2269">
        <v>4</v>
      </c>
      <c r="G2269" t="s">
        <v>70</v>
      </c>
      <c r="H2269" t="s">
        <v>91</v>
      </c>
      <c r="I2269">
        <v>1</v>
      </c>
      <c r="J2269">
        <v>1</v>
      </c>
      <c r="K2269">
        <v>4</v>
      </c>
      <c r="L2269">
        <v>52</v>
      </c>
      <c r="M2269">
        <v>42</v>
      </c>
      <c r="P2269" t="s">
        <v>71</v>
      </c>
      <c r="Q2269" t="s">
        <v>73</v>
      </c>
      <c r="R2269">
        <v>2.32949439122876</v>
      </c>
      <c r="S2269" t="s">
        <v>1717</v>
      </c>
      <c r="T2269">
        <v>0</v>
      </c>
      <c r="U2269">
        <v>2.32949439122876</v>
      </c>
      <c r="BE2269" s="1">
        <v>44115</v>
      </c>
      <c r="BF2269" t="s">
        <v>63</v>
      </c>
      <c r="BG2269" t="s">
        <v>64</v>
      </c>
      <c r="BH2269" t="s">
        <v>65</v>
      </c>
      <c r="BI2269" t="s">
        <v>66</v>
      </c>
      <c r="BJ2269">
        <v>266.39182622086201</v>
      </c>
    </row>
    <row r="2270" spans="1:62" x14ac:dyDescent="0.25">
      <c r="A2270" t="s">
        <v>67</v>
      </c>
      <c r="B2270" t="s">
        <v>68</v>
      </c>
      <c r="C2270" t="s">
        <v>69</v>
      </c>
      <c r="D2270" t="s">
        <v>67</v>
      </c>
      <c r="E2270" t="s">
        <v>67</v>
      </c>
      <c r="F2270">
        <v>4</v>
      </c>
      <c r="G2270" t="s">
        <v>70</v>
      </c>
      <c r="H2270" t="s">
        <v>91</v>
      </c>
      <c r="I2270">
        <v>1</v>
      </c>
      <c r="J2270">
        <v>1</v>
      </c>
      <c r="K2270">
        <v>4</v>
      </c>
      <c r="L2270">
        <v>52</v>
      </c>
      <c r="M2270">
        <v>42</v>
      </c>
      <c r="P2270" t="s">
        <v>72</v>
      </c>
      <c r="Q2270" t="s">
        <v>73</v>
      </c>
      <c r="R2270">
        <v>5.23100693684591</v>
      </c>
      <c r="S2270" t="s">
        <v>645</v>
      </c>
      <c r="T2270">
        <v>0</v>
      </c>
      <c r="V2270" t="s">
        <v>69</v>
      </c>
      <c r="BE2270" s="1">
        <v>44115</v>
      </c>
      <c r="BF2270" t="s">
        <v>63</v>
      </c>
      <c r="BG2270" t="s">
        <v>64</v>
      </c>
      <c r="BH2270" t="s">
        <v>65</v>
      </c>
      <c r="BI2270" t="s">
        <v>66</v>
      </c>
      <c r="BJ2270">
        <v>266.39182622086201</v>
      </c>
    </row>
    <row r="2271" spans="1:62" x14ac:dyDescent="0.25">
      <c r="A2271" t="s">
        <v>67</v>
      </c>
      <c r="B2271" t="s">
        <v>68</v>
      </c>
      <c r="C2271" t="s">
        <v>69</v>
      </c>
      <c r="D2271" t="s">
        <v>67</v>
      </c>
      <c r="E2271" t="s">
        <v>67</v>
      </c>
      <c r="F2271">
        <v>4</v>
      </c>
      <c r="G2271" t="s">
        <v>70</v>
      </c>
      <c r="H2271" t="s">
        <v>91</v>
      </c>
      <c r="I2271">
        <v>1</v>
      </c>
      <c r="J2271">
        <v>1</v>
      </c>
      <c r="K2271">
        <v>4</v>
      </c>
      <c r="L2271">
        <v>52</v>
      </c>
      <c r="M2271">
        <v>42</v>
      </c>
      <c r="P2271" t="s">
        <v>72</v>
      </c>
      <c r="Q2271" t="s">
        <v>73</v>
      </c>
      <c r="R2271">
        <v>5.5706591245197998</v>
      </c>
      <c r="S2271" t="s">
        <v>1886</v>
      </c>
      <c r="T2271">
        <v>0</v>
      </c>
      <c r="BE2271" s="1">
        <v>44115</v>
      </c>
      <c r="BF2271" t="s">
        <v>63</v>
      </c>
      <c r="BG2271" t="s">
        <v>64</v>
      </c>
      <c r="BH2271" t="s">
        <v>65</v>
      </c>
      <c r="BI2271" t="s">
        <v>66</v>
      </c>
      <c r="BJ2271">
        <v>266.39182622086201</v>
      </c>
    </row>
    <row r="2272" spans="1:62" x14ac:dyDescent="0.25">
      <c r="A2272" t="s">
        <v>67</v>
      </c>
      <c r="B2272" t="s">
        <v>68</v>
      </c>
      <c r="C2272" t="s">
        <v>69</v>
      </c>
      <c r="D2272" t="s">
        <v>67</v>
      </c>
      <c r="E2272" t="s">
        <v>67</v>
      </c>
      <c r="F2272">
        <v>4</v>
      </c>
      <c r="G2272" t="s">
        <v>70</v>
      </c>
      <c r="H2272" t="s">
        <v>91</v>
      </c>
      <c r="I2272">
        <v>1</v>
      </c>
      <c r="J2272">
        <v>1</v>
      </c>
      <c r="K2272">
        <v>4</v>
      </c>
      <c r="L2272">
        <v>52</v>
      </c>
      <c r="M2272">
        <v>42</v>
      </c>
      <c r="P2272" t="s">
        <v>72</v>
      </c>
      <c r="Q2272" t="s">
        <v>73</v>
      </c>
      <c r="R2272">
        <v>5.8513191528527297</v>
      </c>
      <c r="S2272" t="s">
        <v>1887</v>
      </c>
      <c r="T2272">
        <v>0</v>
      </c>
      <c r="BE2272" s="1">
        <v>44115</v>
      </c>
      <c r="BF2272" t="s">
        <v>63</v>
      </c>
      <c r="BG2272" t="s">
        <v>64</v>
      </c>
      <c r="BH2272" t="s">
        <v>65</v>
      </c>
      <c r="BI2272" t="s">
        <v>66</v>
      </c>
      <c r="BJ2272">
        <v>266.39182622086201</v>
      </c>
    </row>
    <row r="2273" spans="1:62" x14ac:dyDescent="0.25">
      <c r="A2273" t="s">
        <v>67</v>
      </c>
      <c r="B2273" t="s">
        <v>68</v>
      </c>
      <c r="C2273" t="s">
        <v>69</v>
      </c>
      <c r="D2273" t="s">
        <v>67</v>
      </c>
      <c r="E2273" t="s">
        <v>67</v>
      </c>
      <c r="F2273">
        <v>4</v>
      </c>
      <c r="G2273" t="s">
        <v>70</v>
      </c>
      <c r="H2273" t="s">
        <v>91</v>
      </c>
      <c r="I2273">
        <v>1</v>
      </c>
      <c r="J2273">
        <v>1</v>
      </c>
      <c r="K2273">
        <v>4</v>
      </c>
      <c r="L2273">
        <v>52</v>
      </c>
      <c r="M2273">
        <v>42</v>
      </c>
      <c r="P2273" t="s">
        <v>72</v>
      </c>
      <c r="Q2273" t="s">
        <v>73</v>
      </c>
      <c r="R2273">
        <v>5.9327096473243701</v>
      </c>
      <c r="S2273" t="s">
        <v>852</v>
      </c>
      <c r="T2273">
        <v>0</v>
      </c>
      <c r="BE2273" s="1">
        <v>44115</v>
      </c>
      <c r="BF2273" t="s">
        <v>63</v>
      </c>
      <c r="BG2273" t="s">
        <v>64</v>
      </c>
      <c r="BH2273" t="s">
        <v>65</v>
      </c>
      <c r="BI2273" t="s">
        <v>66</v>
      </c>
      <c r="BJ2273">
        <v>266.39182622086201</v>
      </c>
    </row>
    <row r="2274" spans="1:62" x14ac:dyDescent="0.25">
      <c r="A2274" t="s">
        <v>67</v>
      </c>
      <c r="B2274" t="s">
        <v>68</v>
      </c>
      <c r="C2274" t="s">
        <v>69</v>
      </c>
      <c r="D2274" t="s">
        <v>67</v>
      </c>
      <c r="E2274" t="s">
        <v>67</v>
      </c>
      <c r="F2274">
        <v>4</v>
      </c>
      <c r="G2274" t="s">
        <v>70</v>
      </c>
      <c r="H2274" t="s">
        <v>91</v>
      </c>
      <c r="I2274">
        <v>1</v>
      </c>
      <c r="J2274">
        <v>1</v>
      </c>
      <c r="K2274">
        <v>4</v>
      </c>
      <c r="L2274">
        <v>52</v>
      </c>
      <c r="M2274">
        <v>42</v>
      </c>
      <c r="P2274" t="s">
        <v>72</v>
      </c>
      <c r="Q2274" t="s">
        <v>73</v>
      </c>
      <c r="R2274">
        <v>6.0326332701761203</v>
      </c>
      <c r="S2274" t="s">
        <v>1253</v>
      </c>
      <c r="T2274">
        <v>0</v>
      </c>
      <c r="BE2274" s="1">
        <v>44115</v>
      </c>
      <c r="BF2274" t="s">
        <v>63</v>
      </c>
      <c r="BG2274" t="s">
        <v>64</v>
      </c>
      <c r="BH2274" t="s">
        <v>65</v>
      </c>
      <c r="BI2274" t="s">
        <v>66</v>
      </c>
      <c r="BJ2274">
        <v>266.39182622086201</v>
      </c>
    </row>
    <row r="2275" spans="1:62" x14ac:dyDescent="0.25">
      <c r="A2275" t="s">
        <v>67</v>
      </c>
      <c r="B2275" t="s">
        <v>68</v>
      </c>
      <c r="C2275" t="s">
        <v>69</v>
      </c>
      <c r="D2275" t="s">
        <v>67</v>
      </c>
      <c r="E2275" t="s">
        <v>67</v>
      </c>
      <c r="F2275">
        <v>4</v>
      </c>
      <c r="G2275" t="s">
        <v>70</v>
      </c>
      <c r="H2275" t="s">
        <v>91</v>
      </c>
      <c r="I2275">
        <v>1</v>
      </c>
      <c r="J2275">
        <v>1</v>
      </c>
      <c r="K2275">
        <v>4</v>
      </c>
      <c r="L2275">
        <v>52</v>
      </c>
      <c r="M2275">
        <v>42</v>
      </c>
      <c r="P2275" t="s">
        <v>72</v>
      </c>
      <c r="Q2275" t="s">
        <v>73</v>
      </c>
      <c r="R2275">
        <v>6.1693294933975196</v>
      </c>
      <c r="S2275" t="s">
        <v>1888</v>
      </c>
      <c r="T2275">
        <v>0</v>
      </c>
      <c r="BE2275" s="1">
        <v>44115</v>
      </c>
      <c r="BF2275" t="s">
        <v>63</v>
      </c>
      <c r="BG2275" t="s">
        <v>64</v>
      </c>
      <c r="BH2275" t="s">
        <v>65</v>
      </c>
      <c r="BI2275" t="s">
        <v>66</v>
      </c>
      <c r="BJ2275">
        <v>266.39182622086201</v>
      </c>
    </row>
    <row r="2276" spans="1:62" x14ac:dyDescent="0.25">
      <c r="A2276" t="s">
        <v>67</v>
      </c>
      <c r="B2276" t="s">
        <v>68</v>
      </c>
      <c r="C2276" t="s">
        <v>69</v>
      </c>
      <c r="D2276" t="s">
        <v>67</v>
      </c>
      <c r="E2276" t="s">
        <v>67</v>
      </c>
      <c r="F2276">
        <v>4</v>
      </c>
      <c r="G2276" t="s">
        <v>70</v>
      </c>
      <c r="H2276" t="s">
        <v>91</v>
      </c>
      <c r="I2276">
        <v>1</v>
      </c>
      <c r="J2276">
        <v>1</v>
      </c>
      <c r="K2276">
        <v>4</v>
      </c>
      <c r="L2276">
        <v>52</v>
      </c>
      <c r="M2276">
        <v>42</v>
      </c>
      <c r="P2276" t="s">
        <v>72</v>
      </c>
      <c r="Q2276" t="s">
        <v>73</v>
      </c>
      <c r="R2276">
        <v>6.26901772764176</v>
      </c>
      <c r="S2276" t="s">
        <v>1889</v>
      </c>
      <c r="T2276">
        <v>0</v>
      </c>
      <c r="U2276">
        <v>6.26901772764176</v>
      </c>
      <c r="W2276" t="s">
        <v>91</v>
      </c>
      <c r="BE2276" s="1">
        <v>44115</v>
      </c>
      <c r="BF2276" t="s">
        <v>63</v>
      </c>
      <c r="BG2276" t="s">
        <v>64</v>
      </c>
      <c r="BH2276" t="s">
        <v>65</v>
      </c>
      <c r="BI2276" t="s">
        <v>66</v>
      </c>
      <c r="BJ2276">
        <v>266.39182622086201</v>
      </c>
    </row>
    <row r="2277" spans="1:62" x14ac:dyDescent="0.25">
      <c r="A2277" t="s">
        <v>67</v>
      </c>
      <c r="B2277" t="s">
        <v>68</v>
      </c>
      <c r="C2277" t="s">
        <v>69</v>
      </c>
      <c r="D2277" t="s">
        <v>67</v>
      </c>
      <c r="E2277" t="s">
        <v>67</v>
      </c>
      <c r="F2277">
        <v>4</v>
      </c>
      <c r="G2277" t="s">
        <v>70</v>
      </c>
      <c r="H2277" t="s">
        <v>91</v>
      </c>
      <c r="I2277">
        <v>1</v>
      </c>
      <c r="J2277">
        <v>1</v>
      </c>
      <c r="K2277">
        <v>4</v>
      </c>
      <c r="L2277">
        <v>52</v>
      </c>
      <c r="M2277">
        <v>42</v>
      </c>
      <c r="P2277" t="s">
        <v>72</v>
      </c>
      <c r="Q2277" t="s">
        <v>73</v>
      </c>
      <c r="R2277">
        <v>6.5325794717955397</v>
      </c>
      <c r="S2277" t="s">
        <v>1890</v>
      </c>
      <c r="T2277">
        <v>0</v>
      </c>
      <c r="U2277">
        <v>6.5325794717955397</v>
      </c>
      <c r="V2277" t="s">
        <v>67</v>
      </c>
      <c r="W2277" t="s">
        <v>91</v>
      </c>
      <c r="BE2277" s="1">
        <v>44115</v>
      </c>
      <c r="BF2277" t="s">
        <v>63</v>
      </c>
      <c r="BG2277" t="s">
        <v>64</v>
      </c>
      <c r="BH2277" t="s">
        <v>65</v>
      </c>
      <c r="BI2277" t="s">
        <v>66</v>
      </c>
      <c r="BJ2277">
        <v>266.39182622086201</v>
      </c>
    </row>
    <row r="2278" spans="1:62" x14ac:dyDescent="0.25">
      <c r="A2278" t="s">
        <v>67</v>
      </c>
      <c r="B2278" t="s">
        <v>68</v>
      </c>
      <c r="C2278" t="s">
        <v>69</v>
      </c>
      <c r="D2278" t="s">
        <v>67</v>
      </c>
      <c r="E2278" t="s">
        <v>67</v>
      </c>
      <c r="F2278">
        <v>4</v>
      </c>
      <c r="G2278" t="s">
        <v>70</v>
      </c>
      <c r="H2278" t="s">
        <v>91</v>
      </c>
      <c r="I2278">
        <v>1</v>
      </c>
      <c r="J2278">
        <v>1</v>
      </c>
      <c r="K2278">
        <v>4</v>
      </c>
      <c r="L2278">
        <v>52</v>
      </c>
      <c r="M2278">
        <v>42</v>
      </c>
      <c r="P2278" t="s">
        <v>72</v>
      </c>
      <c r="Q2278" t="s">
        <v>73</v>
      </c>
      <c r="R2278">
        <v>7.0514822364366401</v>
      </c>
      <c r="S2278" t="s">
        <v>1284</v>
      </c>
      <c r="T2278">
        <v>0</v>
      </c>
      <c r="V2278" t="s">
        <v>67</v>
      </c>
      <c r="BE2278" s="1">
        <v>44115</v>
      </c>
      <c r="BF2278" t="s">
        <v>63</v>
      </c>
      <c r="BG2278" t="s">
        <v>64</v>
      </c>
      <c r="BH2278" t="s">
        <v>65</v>
      </c>
      <c r="BI2278" t="s">
        <v>66</v>
      </c>
      <c r="BJ2278">
        <v>266.39182622086201</v>
      </c>
    </row>
    <row r="2279" spans="1:62" x14ac:dyDescent="0.25">
      <c r="A2279" t="s">
        <v>67</v>
      </c>
      <c r="B2279" t="s">
        <v>68</v>
      </c>
      <c r="C2279" t="s">
        <v>69</v>
      </c>
      <c r="D2279" t="s">
        <v>67</v>
      </c>
      <c r="E2279" t="s">
        <v>67</v>
      </c>
      <c r="F2279">
        <v>4</v>
      </c>
      <c r="G2279" t="s">
        <v>70</v>
      </c>
      <c r="H2279" t="s">
        <v>91</v>
      </c>
      <c r="I2279">
        <v>1</v>
      </c>
      <c r="J2279">
        <v>1</v>
      </c>
      <c r="K2279">
        <v>4</v>
      </c>
      <c r="L2279">
        <v>52</v>
      </c>
      <c r="M2279">
        <v>42</v>
      </c>
      <c r="P2279" t="s">
        <v>72</v>
      </c>
      <c r="Q2279" t="s">
        <v>73</v>
      </c>
      <c r="R2279">
        <v>7.3721785232228196</v>
      </c>
      <c r="S2279" t="s">
        <v>1891</v>
      </c>
      <c r="T2279">
        <v>0</v>
      </c>
      <c r="BE2279" s="1">
        <v>44115</v>
      </c>
      <c r="BF2279" t="s">
        <v>63</v>
      </c>
      <c r="BG2279" t="s">
        <v>64</v>
      </c>
      <c r="BH2279" t="s">
        <v>65</v>
      </c>
      <c r="BI2279" t="s">
        <v>66</v>
      </c>
      <c r="BJ2279">
        <v>266.39182622086201</v>
      </c>
    </row>
    <row r="2280" spans="1:62" x14ac:dyDescent="0.25">
      <c r="A2280" t="s">
        <v>67</v>
      </c>
      <c r="B2280" t="s">
        <v>68</v>
      </c>
      <c r="C2280" t="s">
        <v>69</v>
      </c>
      <c r="D2280" t="s">
        <v>67</v>
      </c>
      <c r="E2280" t="s">
        <v>67</v>
      </c>
      <c r="F2280">
        <v>4</v>
      </c>
      <c r="G2280" t="s">
        <v>70</v>
      </c>
      <c r="H2280" t="s">
        <v>91</v>
      </c>
      <c r="I2280">
        <v>1</v>
      </c>
      <c r="J2280">
        <v>1</v>
      </c>
      <c r="K2280">
        <v>4</v>
      </c>
      <c r="L2280">
        <v>52</v>
      </c>
      <c r="M2280">
        <v>42</v>
      </c>
      <c r="P2280" t="s">
        <v>72</v>
      </c>
      <c r="Q2280" t="s">
        <v>73</v>
      </c>
      <c r="R2280">
        <v>9.2310327600689508</v>
      </c>
      <c r="S2280" t="s">
        <v>413</v>
      </c>
      <c r="T2280">
        <v>0</v>
      </c>
      <c r="U2280">
        <v>9.2310327600689508</v>
      </c>
      <c r="W2280" t="s">
        <v>91</v>
      </c>
      <c r="BE2280" s="1">
        <v>44115</v>
      </c>
      <c r="BF2280" t="s">
        <v>63</v>
      </c>
      <c r="BG2280" t="s">
        <v>64</v>
      </c>
      <c r="BH2280" t="s">
        <v>65</v>
      </c>
      <c r="BI2280" t="s">
        <v>66</v>
      </c>
      <c r="BJ2280">
        <v>266.39182622086201</v>
      </c>
    </row>
    <row r="2281" spans="1:62" x14ac:dyDescent="0.25">
      <c r="A2281" t="s">
        <v>67</v>
      </c>
      <c r="B2281" t="s">
        <v>68</v>
      </c>
      <c r="C2281" t="s">
        <v>69</v>
      </c>
      <c r="D2281" t="s">
        <v>67</v>
      </c>
      <c r="E2281" t="s">
        <v>67</v>
      </c>
      <c r="F2281">
        <v>4</v>
      </c>
      <c r="G2281" t="s">
        <v>70</v>
      </c>
      <c r="H2281" t="s">
        <v>91</v>
      </c>
      <c r="I2281">
        <v>1</v>
      </c>
      <c r="J2281">
        <v>1</v>
      </c>
      <c r="K2281">
        <v>4</v>
      </c>
      <c r="L2281">
        <v>52</v>
      </c>
      <c r="M2281">
        <v>42</v>
      </c>
      <c r="P2281" t="s">
        <v>72</v>
      </c>
      <c r="Q2281" t="s">
        <v>73</v>
      </c>
      <c r="R2281">
        <v>9.2711421843196096</v>
      </c>
      <c r="S2281" t="s">
        <v>459</v>
      </c>
      <c r="T2281">
        <v>0</v>
      </c>
      <c r="U2281">
        <v>9.2711421843196096</v>
      </c>
      <c r="V2281" t="s">
        <v>67</v>
      </c>
      <c r="W2281" t="s">
        <v>91</v>
      </c>
      <c r="BE2281" s="1">
        <v>44115</v>
      </c>
      <c r="BF2281" t="s">
        <v>63</v>
      </c>
      <c r="BG2281" t="s">
        <v>64</v>
      </c>
      <c r="BH2281" t="s">
        <v>65</v>
      </c>
      <c r="BI2281" t="s">
        <v>66</v>
      </c>
      <c r="BJ2281">
        <v>266.39182622086201</v>
      </c>
    </row>
    <row r="2282" spans="1:62" x14ac:dyDescent="0.25">
      <c r="A2282" t="s">
        <v>67</v>
      </c>
      <c r="B2282" t="s">
        <v>68</v>
      </c>
      <c r="C2282" t="s">
        <v>69</v>
      </c>
      <c r="D2282" t="s">
        <v>67</v>
      </c>
      <c r="E2282" t="s">
        <v>67</v>
      </c>
      <c r="F2282">
        <v>4</v>
      </c>
      <c r="G2282" t="s">
        <v>70</v>
      </c>
      <c r="H2282" t="s">
        <v>91</v>
      </c>
      <c r="I2282">
        <v>1</v>
      </c>
      <c r="J2282">
        <v>1</v>
      </c>
      <c r="K2282">
        <v>4</v>
      </c>
      <c r="L2282">
        <v>52</v>
      </c>
      <c r="M2282">
        <v>42</v>
      </c>
      <c r="P2282" t="s">
        <v>72</v>
      </c>
      <c r="Q2282" t="s">
        <v>73</v>
      </c>
      <c r="R2282">
        <v>9.8124495743631996</v>
      </c>
      <c r="S2282" t="s">
        <v>141</v>
      </c>
      <c r="T2282">
        <v>0</v>
      </c>
      <c r="V2282" t="s">
        <v>67</v>
      </c>
      <c r="BE2282" s="1">
        <v>44115</v>
      </c>
      <c r="BF2282" t="s">
        <v>63</v>
      </c>
      <c r="BG2282" t="s">
        <v>64</v>
      </c>
      <c r="BH2282" t="s">
        <v>65</v>
      </c>
      <c r="BI2282" t="s">
        <v>66</v>
      </c>
      <c r="BJ2282">
        <v>266.39182622086201</v>
      </c>
    </row>
    <row r="2283" spans="1:62" x14ac:dyDescent="0.25">
      <c r="A2283" t="s">
        <v>67</v>
      </c>
      <c r="B2283" t="s">
        <v>68</v>
      </c>
      <c r="C2283" t="s">
        <v>69</v>
      </c>
      <c r="D2283" t="s">
        <v>67</v>
      </c>
      <c r="E2283" t="s">
        <v>67</v>
      </c>
      <c r="F2283">
        <v>4</v>
      </c>
      <c r="G2283" t="s">
        <v>70</v>
      </c>
      <c r="H2283" t="s">
        <v>91</v>
      </c>
      <c r="I2283">
        <v>1</v>
      </c>
      <c r="J2283">
        <v>1</v>
      </c>
      <c r="K2283">
        <v>4</v>
      </c>
      <c r="L2283">
        <v>52</v>
      </c>
      <c r="M2283">
        <v>42</v>
      </c>
      <c r="P2283" t="s">
        <v>72</v>
      </c>
      <c r="Q2283" t="s">
        <v>73</v>
      </c>
      <c r="R2283">
        <v>9.8762153881907508</v>
      </c>
      <c r="S2283" t="s">
        <v>481</v>
      </c>
      <c r="T2283">
        <v>0</v>
      </c>
      <c r="BE2283" s="1">
        <v>44115</v>
      </c>
      <c r="BF2283" t="s">
        <v>63</v>
      </c>
      <c r="BG2283" t="s">
        <v>64</v>
      </c>
      <c r="BH2283" t="s">
        <v>65</v>
      </c>
      <c r="BI2283" t="s">
        <v>66</v>
      </c>
      <c r="BJ2283">
        <v>266.39182622086201</v>
      </c>
    </row>
    <row r="2284" spans="1:62" x14ac:dyDescent="0.25">
      <c r="A2284" t="s">
        <v>67</v>
      </c>
      <c r="B2284" t="s">
        <v>68</v>
      </c>
      <c r="C2284" t="s">
        <v>69</v>
      </c>
      <c r="D2284" t="s">
        <v>67</v>
      </c>
      <c r="E2284" t="s">
        <v>67</v>
      </c>
      <c r="F2284">
        <v>4</v>
      </c>
      <c r="G2284" t="s">
        <v>70</v>
      </c>
      <c r="H2284" t="s">
        <v>91</v>
      </c>
      <c r="I2284">
        <v>1</v>
      </c>
      <c r="J2284">
        <v>1</v>
      </c>
      <c r="K2284">
        <v>4</v>
      </c>
      <c r="L2284">
        <v>52</v>
      </c>
      <c r="M2284">
        <v>42</v>
      </c>
      <c r="P2284" t="s">
        <v>72</v>
      </c>
      <c r="Q2284" t="s">
        <v>73</v>
      </c>
      <c r="R2284">
        <v>9.9123460497248708</v>
      </c>
      <c r="S2284" t="s">
        <v>1859</v>
      </c>
      <c r="T2284">
        <v>0</v>
      </c>
      <c r="BE2284" s="1">
        <v>44115</v>
      </c>
      <c r="BF2284" t="s">
        <v>63</v>
      </c>
      <c r="BG2284" t="s">
        <v>64</v>
      </c>
      <c r="BH2284" t="s">
        <v>65</v>
      </c>
      <c r="BI2284" t="s">
        <v>66</v>
      </c>
      <c r="BJ2284">
        <v>266.39182622086201</v>
      </c>
    </row>
    <row r="2285" spans="1:62" x14ac:dyDescent="0.25">
      <c r="A2285" t="s">
        <v>67</v>
      </c>
      <c r="B2285" t="s">
        <v>68</v>
      </c>
      <c r="C2285" t="s">
        <v>69</v>
      </c>
      <c r="D2285" t="s">
        <v>67</v>
      </c>
      <c r="E2285" t="s">
        <v>67</v>
      </c>
      <c r="F2285">
        <v>4</v>
      </c>
      <c r="G2285" t="s">
        <v>70</v>
      </c>
      <c r="H2285" t="s">
        <v>91</v>
      </c>
      <c r="I2285">
        <v>1</v>
      </c>
      <c r="J2285">
        <v>1</v>
      </c>
      <c r="K2285">
        <v>4</v>
      </c>
      <c r="L2285">
        <v>52</v>
      </c>
      <c r="M2285">
        <v>42</v>
      </c>
      <c r="P2285" t="s">
        <v>72</v>
      </c>
      <c r="Q2285" t="s">
        <v>73</v>
      </c>
      <c r="R2285">
        <v>10.213862965426401</v>
      </c>
      <c r="S2285" t="s">
        <v>109</v>
      </c>
      <c r="T2285">
        <v>0</v>
      </c>
      <c r="BE2285" s="1">
        <v>44115</v>
      </c>
      <c r="BF2285" t="s">
        <v>63</v>
      </c>
      <c r="BG2285" t="s">
        <v>64</v>
      </c>
      <c r="BH2285" t="s">
        <v>65</v>
      </c>
      <c r="BI2285" t="s">
        <v>66</v>
      </c>
      <c r="BJ2285">
        <v>266.39182622086201</v>
      </c>
    </row>
    <row r="2286" spans="1:62" x14ac:dyDescent="0.25">
      <c r="A2286" t="s">
        <v>67</v>
      </c>
      <c r="B2286" t="s">
        <v>68</v>
      </c>
      <c r="C2286" t="s">
        <v>69</v>
      </c>
      <c r="D2286" t="s">
        <v>67</v>
      </c>
      <c r="E2286" t="s">
        <v>67</v>
      </c>
      <c r="F2286">
        <v>4</v>
      </c>
      <c r="G2286" t="s">
        <v>70</v>
      </c>
      <c r="H2286" t="s">
        <v>91</v>
      </c>
      <c r="I2286">
        <v>1</v>
      </c>
      <c r="J2286">
        <v>1</v>
      </c>
      <c r="K2286">
        <v>4</v>
      </c>
      <c r="L2286">
        <v>52</v>
      </c>
      <c r="M2286">
        <v>42</v>
      </c>
      <c r="P2286" t="s">
        <v>84</v>
      </c>
      <c r="Q2286" t="s">
        <v>73</v>
      </c>
      <c r="R2286">
        <v>10.454066942401299</v>
      </c>
      <c r="S2286" t="s">
        <v>257</v>
      </c>
      <c r="T2286">
        <v>0</v>
      </c>
      <c r="U2286">
        <v>10.454066942401299</v>
      </c>
      <c r="BE2286" s="1">
        <v>44115</v>
      </c>
      <c r="BF2286" t="s">
        <v>63</v>
      </c>
      <c r="BG2286" t="s">
        <v>64</v>
      </c>
      <c r="BH2286" t="s">
        <v>65</v>
      </c>
      <c r="BI2286" t="s">
        <v>66</v>
      </c>
      <c r="BJ2286">
        <v>266.39182622086201</v>
      </c>
    </row>
    <row r="2287" spans="1:62" x14ac:dyDescent="0.25">
      <c r="A2287" t="s">
        <v>67</v>
      </c>
      <c r="B2287" t="s">
        <v>68</v>
      </c>
      <c r="C2287" t="s">
        <v>69</v>
      </c>
      <c r="D2287" t="s">
        <v>67</v>
      </c>
      <c r="E2287" t="s">
        <v>67</v>
      </c>
      <c r="F2287">
        <v>4</v>
      </c>
      <c r="G2287" t="s">
        <v>70</v>
      </c>
      <c r="H2287" t="s">
        <v>91</v>
      </c>
      <c r="I2287">
        <v>1</v>
      </c>
      <c r="J2287">
        <v>1</v>
      </c>
      <c r="K2287">
        <v>4</v>
      </c>
      <c r="L2287">
        <v>52</v>
      </c>
      <c r="M2287">
        <v>42</v>
      </c>
      <c r="P2287" t="s">
        <v>84</v>
      </c>
      <c r="Q2287" t="s">
        <v>73</v>
      </c>
      <c r="R2287">
        <v>10.9139321915272</v>
      </c>
      <c r="S2287" t="s">
        <v>720</v>
      </c>
      <c r="T2287">
        <v>0</v>
      </c>
      <c r="U2287">
        <v>10.9139321915272</v>
      </c>
      <c r="V2287" t="s">
        <v>67</v>
      </c>
      <c r="BE2287" s="1">
        <v>44115</v>
      </c>
      <c r="BF2287" t="s">
        <v>63</v>
      </c>
      <c r="BG2287" t="s">
        <v>64</v>
      </c>
      <c r="BH2287" t="s">
        <v>65</v>
      </c>
      <c r="BI2287" t="s">
        <v>66</v>
      </c>
      <c r="BJ2287">
        <v>266.39182622086201</v>
      </c>
    </row>
    <row r="2288" spans="1:62" x14ac:dyDescent="0.25">
      <c r="A2288" t="s">
        <v>67</v>
      </c>
      <c r="B2288" t="s">
        <v>68</v>
      </c>
      <c r="C2288" t="s">
        <v>69</v>
      </c>
      <c r="D2288" t="s">
        <v>67</v>
      </c>
      <c r="E2288" t="s">
        <v>67</v>
      </c>
      <c r="F2288">
        <v>4</v>
      </c>
      <c r="G2288" t="s">
        <v>70</v>
      </c>
      <c r="H2288" t="s">
        <v>91</v>
      </c>
      <c r="I2288">
        <v>1</v>
      </c>
      <c r="J2288">
        <v>1</v>
      </c>
      <c r="K2288">
        <v>4</v>
      </c>
      <c r="L2288">
        <v>52</v>
      </c>
      <c r="M2288">
        <v>42</v>
      </c>
      <c r="P2288" t="s">
        <v>72</v>
      </c>
      <c r="Q2288" t="s">
        <v>73</v>
      </c>
      <c r="R2288">
        <v>11.3131906677517</v>
      </c>
      <c r="S2288" t="s">
        <v>1892</v>
      </c>
      <c r="T2288">
        <v>0</v>
      </c>
      <c r="V2288" t="s">
        <v>67</v>
      </c>
      <c r="BE2288" s="1">
        <v>44115</v>
      </c>
      <c r="BF2288" t="s">
        <v>63</v>
      </c>
      <c r="BG2288" t="s">
        <v>64</v>
      </c>
      <c r="BH2288" t="s">
        <v>65</v>
      </c>
      <c r="BI2288" t="s">
        <v>66</v>
      </c>
      <c r="BJ2288">
        <v>266.39182622086201</v>
      </c>
    </row>
    <row r="2289" spans="1:62" x14ac:dyDescent="0.25">
      <c r="A2289" t="s">
        <v>67</v>
      </c>
      <c r="B2289" t="s">
        <v>68</v>
      </c>
      <c r="C2289" t="s">
        <v>69</v>
      </c>
      <c r="D2289" t="s">
        <v>67</v>
      </c>
      <c r="E2289" t="s">
        <v>67</v>
      </c>
      <c r="F2289">
        <v>4</v>
      </c>
      <c r="G2289" t="s">
        <v>70</v>
      </c>
      <c r="H2289" t="s">
        <v>91</v>
      </c>
      <c r="I2289">
        <v>1</v>
      </c>
      <c r="J2289">
        <v>1</v>
      </c>
      <c r="K2289">
        <v>4</v>
      </c>
      <c r="L2289">
        <v>52</v>
      </c>
      <c r="M2289">
        <v>42</v>
      </c>
      <c r="P2289" t="s">
        <v>84</v>
      </c>
      <c r="Q2289" t="s">
        <v>73</v>
      </c>
      <c r="R2289">
        <v>11.635977642386001</v>
      </c>
      <c r="S2289" t="s">
        <v>336</v>
      </c>
      <c r="T2289">
        <v>0</v>
      </c>
      <c r="U2289">
        <v>11.635977642386001</v>
      </c>
      <c r="BE2289" s="1">
        <v>44115</v>
      </c>
      <c r="BF2289" t="s">
        <v>63</v>
      </c>
      <c r="BG2289" t="s">
        <v>64</v>
      </c>
      <c r="BH2289" t="s">
        <v>65</v>
      </c>
      <c r="BI2289" t="s">
        <v>66</v>
      </c>
      <c r="BJ2289">
        <v>266.39182622086201</v>
      </c>
    </row>
    <row r="2290" spans="1:62" x14ac:dyDescent="0.25">
      <c r="A2290" t="s">
        <v>67</v>
      </c>
      <c r="B2290" t="s">
        <v>68</v>
      </c>
      <c r="C2290" t="s">
        <v>69</v>
      </c>
      <c r="D2290" t="s">
        <v>67</v>
      </c>
      <c r="E2290" t="s">
        <v>67</v>
      </c>
      <c r="F2290">
        <v>4</v>
      </c>
      <c r="G2290" t="s">
        <v>70</v>
      </c>
      <c r="H2290" t="s">
        <v>91</v>
      </c>
      <c r="I2290">
        <v>1</v>
      </c>
      <c r="J2290">
        <v>1</v>
      </c>
      <c r="K2290">
        <v>4</v>
      </c>
      <c r="L2290">
        <v>52</v>
      </c>
      <c r="M2290">
        <v>42</v>
      </c>
      <c r="P2290" t="s">
        <v>72</v>
      </c>
      <c r="Q2290" t="s">
        <v>73</v>
      </c>
      <c r="R2290">
        <v>11.693406172478699</v>
      </c>
      <c r="S2290" t="s">
        <v>1659</v>
      </c>
      <c r="T2290">
        <v>0</v>
      </c>
      <c r="V2290" t="s">
        <v>67</v>
      </c>
      <c r="BE2290" s="1">
        <v>44115</v>
      </c>
      <c r="BF2290" t="s">
        <v>63</v>
      </c>
      <c r="BG2290" t="s">
        <v>64</v>
      </c>
      <c r="BH2290" t="s">
        <v>65</v>
      </c>
      <c r="BI2290" t="s">
        <v>66</v>
      </c>
      <c r="BJ2290">
        <v>266.39182622086201</v>
      </c>
    </row>
    <row r="2291" spans="1:62" x14ac:dyDescent="0.25">
      <c r="A2291" t="s">
        <v>67</v>
      </c>
      <c r="B2291" t="s">
        <v>68</v>
      </c>
      <c r="C2291" t="s">
        <v>69</v>
      </c>
      <c r="D2291" t="s">
        <v>67</v>
      </c>
      <c r="E2291" t="s">
        <v>67</v>
      </c>
      <c r="F2291">
        <v>4</v>
      </c>
      <c r="G2291" t="s">
        <v>70</v>
      </c>
      <c r="H2291" t="s">
        <v>91</v>
      </c>
      <c r="I2291">
        <v>1</v>
      </c>
      <c r="J2291">
        <v>1</v>
      </c>
      <c r="K2291">
        <v>4</v>
      </c>
      <c r="L2291">
        <v>52</v>
      </c>
      <c r="M2291">
        <v>42</v>
      </c>
      <c r="P2291" t="s">
        <v>72</v>
      </c>
      <c r="Q2291" t="s">
        <v>73</v>
      </c>
      <c r="R2291">
        <v>11.7731486156262</v>
      </c>
      <c r="S2291" t="s">
        <v>1893</v>
      </c>
      <c r="T2291">
        <v>0</v>
      </c>
      <c r="BE2291" s="1">
        <v>44115</v>
      </c>
      <c r="BF2291" t="s">
        <v>63</v>
      </c>
      <c r="BG2291" t="s">
        <v>64</v>
      </c>
      <c r="BH2291" t="s">
        <v>65</v>
      </c>
      <c r="BI2291" t="s">
        <v>66</v>
      </c>
      <c r="BJ2291">
        <v>266.39182622086201</v>
      </c>
    </row>
    <row r="2292" spans="1:62" x14ac:dyDescent="0.25">
      <c r="A2292" t="s">
        <v>67</v>
      </c>
      <c r="B2292" t="s">
        <v>68</v>
      </c>
      <c r="C2292" t="s">
        <v>69</v>
      </c>
      <c r="D2292" t="s">
        <v>67</v>
      </c>
      <c r="E2292" t="s">
        <v>67</v>
      </c>
      <c r="F2292">
        <v>4</v>
      </c>
      <c r="G2292" t="s">
        <v>70</v>
      </c>
      <c r="H2292" t="s">
        <v>91</v>
      </c>
      <c r="I2292">
        <v>1</v>
      </c>
      <c r="J2292">
        <v>1</v>
      </c>
      <c r="K2292">
        <v>4</v>
      </c>
      <c r="L2292">
        <v>52</v>
      </c>
      <c r="M2292">
        <v>42</v>
      </c>
      <c r="P2292" t="s">
        <v>84</v>
      </c>
      <c r="Q2292" t="s">
        <v>73</v>
      </c>
      <c r="R2292">
        <v>12.094277937995599</v>
      </c>
      <c r="S2292" t="s">
        <v>185</v>
      </c>
      <c r="T2292">
        <v>0</v>
      </c>
      <c r="U2292">
        <v>12.094277937995599</v>
      </c>
      <c r="BE2292" s="1">
        <v>44115</v>
      </c>
      <c r="BF2292" t="s">
        <v>63</v>
      </c>
      <c r="BG2292" t="s">
        <v>64</v>
      </c>
      <c r="BH2292" t="s">
        <v>65</v>
      </c>
      <c r="BI2292" t="s">
        <v>66</v>
      </c>
      <c r="BJ2292">
        <v>266.39182622086201</v>
      </c>
    </row>
    <row r="2293" spans="1:62" x14ac:dyDescent="0.25">
      <c r="A2293" t="s">
        <v>67</v>
      </c>
      <c r="B2293" t="s">
        <v>68</v>
      </c>
      <c r="C2293" t="s">
        <v>69</v>
      </c>
      <c r="D2293" t="s">
        <v>67</v>
      </c>
      <c r="E2293" t="s">
        <v>67</v>
      </c>
      <c r="F2293">
        <v>4</v>
      </c>
      <c r="G2293" t="s">
        <v>70</v>
      </c>
      <c r="H2293" t="s">
        <v>91</v>
      </c>
      <c r="I2293">
        <v>1</v>
      </c>
      <c r="J2293">
        <v>1</v>
      </c>
      <c r="K2293">
        <v>4</v>
      </c>
      <c r="L2293">
        <v>52</v>
      </c>
      <c r="M2293">
        <v>42</v>
      </c>
      <c r="P2293" t="s">
        <v>84</v>
      </c>
      <c r="Q2293" t="s">
        <v>73</v>
      </c>
      <c r="R2293">
        <v>12.152571214985899</v>
      </c>
      <c r="S2293" t="s">
        <v>486</v>
      </c>
      <c r="T2293">
        <v>0</v>
      </c>
      <c r="U2293">
        <v>12.152571214985899</v>
      </c>
      <c r="V2293" t="s">
        <v>67</v>
      </c>
      <c r="BE2293" s="1">
        <v>44115</v>
      </c>
      <c r="BF2293" t="s">
        <v>63</v>
      </c>
      <c r="BG2293" t="s">
        <v>64</v>
      </c>
      <c r="BH2293" t="s">
        <v>65</v>
      </c>
      <c r="BI2293" t="s">
        <v>66</v>
      </c>
      <c r="BJ2293">
        <v>266.39182622086201</v>
      </c>
    </row>
    <row r="2294" spans="1:62" x14ac:dyDescent="0.25">
      <c r="A2294" t="s">
        <v>67</v>
      </c>
      <c r="B2294" t="s">
        <v>68</v>
      </c>
      <c r="C2294" t="s">
        <v>69</v>
      </c>
      <c r="D2294" t="s">
        <v>67</v>
      </c>
      <c r="E2294" t="s">
        <v>67</v>
      </c>
      <c r="F2294">
        <v>4</v>
      </c>
      <c r="G2294" t="s">
        <v>70</v>
      </c>
      <c r="H2294" t="s">
        <v>91</v>
      </c>
      <c r="I2294">
        <v>1</v>
      </c>
      <c r="J2294">
        <v>1</v>
      </c>
      <c r="K2294">
        <v>4</v>
      </c>
      <c r="L2294">
        <v>52</v>
      </c>
      <c r="M2294">
        <v>42</v>
      </c>
      <c r="P2294" t="s">
        <v>84</v>
      </c>
      <c r="Q2294" t="s">
        <v>73</v>
      </c>
      <c r="R2294">
        <v>12.316912522508501</v>
      </c>
      <c r="S2294" t="s">
        <v>1261</v>
      </c>
      <c r="T2294">
        <v>0</v>
      </c>
      <c r="U2294">
        <v>12.316912522508501</v>
      </c>
      <c r="V2294" t="s">
        <v>67</v>
      </c>
      <c r="BE2294" s="1">
        <v>44115</v>
      </c>
      <c r="BF2294" t="s">
        <v>63</v>
      </c>
      <c r="BG2294" t="s">
        <v>64</v>
      </c>
      <c r="BH2294" t="s">
        <v>65</v>
      </c>
      <c r="BI2294" t="s">
        <v>66</v>
      </c>
      <c r="BJ2294">
        <v>266.39182622086201</v>
      </c>
    </row>
    <row r="2295" spans="1:62" x14ac:dyDescent="0.25">
      <c r="A2295" t="s">
        <v>67</v>
      </c>
      <c r="B2295" t="s">
        <v>68</v>
      </c>
      <c r="C2295" t="s">
        <v>69</v>
      </c>
      <c r="D2295" t="s">
        <v>67</v>
      </c>
      <c r="E2295" t="s">
        <v>67</v>
      </c>
      <c r="F2295">
        <v>4</v>
      </c>
      <c r="G2295" t="s">
        <v>70</v>
      </c>
      <c r="H2295" t="s">
        <v>91</v>
      </c>
      <c r="I2295">
        <v>1</v>
      </c>
      <c r="J2295">
        <v>1</v>
      </c>
      <c r="K2295">
        <v>4</v>
      </c>
      <c r="L2295">
        <v>52</v>
      </c>
      <c r="M2295">
        <v>42</v>
      </c>
      <c r="P2295" t="s">
        <v>72</v>
      </c>
      <c r="Q2295" t="s">
        <v>73</v>
      </c>
      <c r="R2295">
        <v>12.695080378090999</v>
      </c>
      <c r="S2295" t="s">
        <v>1104</v>
      </c>
      <c r="T2295">
        <v>0</v>
      </c>
      <c r="V2295" t="s">
        <v>67</v>
      </c>
      <c r="BE2295" s="1">
        <v>44115</v>
      </c>
      <c r="BF2295" t="s">
        <v>63</v>
      </c>
      <c r="BG2295" t="s">
        <v>64</v>
      </c>
      <c r="BH2295" t="s">
        <v>65</v>
      </c>
      <c r="BI2295" t="s">
        <v>66</v>
      </c>
      <c r="BJ2295">
        <v>266.39182622086201</v>
      </c>
    </row>
    <row r="2296" spans="1:62" x14ac:dyDescent="0.25">
      <c r="A2296" t="s">
        <v>67</v>
      </c>
      <c r="B2296" t="s">
        <v>68</v>
      </c>
      <c r="C2296" t="s">
        <v>69</v>
      </c>
      <c r="D2296" t="s">
        <v>67</v>
      </c>
      <c r="E2296" t="s">
        <v>67</v>
      </c>
      <c r="F2296">
        <v>4</v>
      </c>
      <c r="G2296" t="s">
        <v>70</v>
      </c>
      <c r="H2296" t="s">
        <v>91</v>
      </c>
      <c r="I2296">
        <v>1</v>
      </c>
      <c r="J2296">
        <v>1</v>
      </c>
      <c r="K2296">
        <v>4</v>
      </c>
      <c r="L2296">
        <v>52</v>
      </c>
      <c r="M2296">
        <v>42</v>
      </c>
      <c r="P2296" t="s">
        <v>72</v>
      </c>
      <c r="Q2296" t="s">
        <v>73</v>
      </c>
      <c r="R2296">
        <v>12.7728758164521</v>
      </c>
      <c r="S2296" t="s">
        <v>1894</v>
      </c>
      <c r="T2296">
        <v>0</v>
      </c>
      <c r="BE2296" s="1">
        <v>44115</v>
      </c>
      <c r="BF2296" t="s">
        <v>63</v>
      </c>
      <c r="BG2296" t="s">
        <v>64</v>
      </c>
      <c r="BH2296" t="s">
        <v>65</v>
      </c>
      <c r="BI2296" t="s">
        <v>66</v>
      </c>
      <c r="BJ2296">
        <v>266.39182622086201</v>
      </c>
    </row>
    <row r="2297" spans="1:62" x14ac:dyDescent="0.25">
      <c r="A2297" t="s">
        <v>67</v>
      </c>
      <c r="B2297" t="s">
        <v>68</v>
      </c>
      <c r="C2297" t="s">
        <v>69</v>
      </c>
      <c r="D2297" t="s">
        <v>67</v>
      </c>
      <c r="E2297" t="s">
        <v>67</v>
      </c>
      <c r="F2297">
        <v>4</v>
      </c>
      <c r="G2297" t="s">
        <v>70</v>
      </c>
      <c r="H2297" t="s">
        <v>91</v>
      </c>
      <c r="I2297">
        <v>1</v>
      </c>
      <c r="J2297">
        <v>1</v>
      </c>
      <c r="K2297">
        <v>4</v>
      </c>
      <c r="L2297">
        <v>52</v>
      </c>
      <c r="M2297">
        <v>42</v>
      </c>
      <c r="P2297" t="s">
        <v>84</v>
      </c>
      <c r="Q2297" t="s">
        <v>73</v>
      </c>
      <c r="R2297">
        <v>13.0560191780468</v>
      </c>
      <c r="S2297" t="s">
        <v>690</v>
      </c>
      <c r="T2297">
        <v>0</v>
      </c>
      <c r="U2297">
        <v>13.0560191780468</v>
      </c>
      <c r="BE2297" s="1">
        <v>44115</v>
      </c>
      <c r="BF2297" t="s">
        <v>63</v>
      </c>
      <c r="BG2297" t="s">
        <v>64</v>
      </c>
      <c r="BH2297" t="s">
        <v>65</v>
      </c>
      <c r="BI2297" t="s">
        <v>66</v>
      </c>
      <c r="BJ2297">
        <v>266.39182622086201</v>
      </c>
    </row>
    <row r="2298" spans="1:62" x14ac:dyDescent="0.25">
      <c r="A2298" t="s">
        <v>67</v>
      </c>
      <c r="B2298" t="s">
        <v>68</v>
      </c>
      <c r="C2298" t="s">
        <v>69</v>
      </c>
      <c r="D2298" t="s">
        <v>67</v>
      </c>
      <c r="E2298" t="s">
        <v>67</v>
      </c>
      <c r="F2298">
        <v>4</v>
      </c>
      <c r="G2298" t="s">
        <v>70</v>
      </c>
      <c r="H2298" t="s">
        <v>91</v>
      </c>
      <c r="I2298">
        <v>1</v>
      </c>
      <c r="J2298">
        <v>1</v>
      </c>
      <c r="K2298">
        <v>4</v>
      </c>
      <c r="L2298">
        <v>52</v>
      </c>
      <c r="M2298">
        <v>42</v>
      </c>
      <c r="P2298" t="s">
        <v>72</v>
      </c>
      <c r="Q2298" t="s">
        <v>73</v>
      </c>
      <c r="R2298">
        <v>13.1573534772123</v>
      </c>
      <c r="S2298" t="s">
        <v>430</v>
      </c>
      <c r="T2298">
        <v>0</v>
      </c>
      <c r="V2298" t="s">
        <v>67</v>
      </c>
      <c r="BE2298" s="1">
        <v>44115</v>
      </c>
      <c r="BF2298" t="s">
        <v>63</v>
      </c>
      <c r="BG2298" t="s">
        <v>64</v>
      </c>
      <c r="BH2298" t="s">
        <v>65</v>
      </c>
      <c r="BI2298" t="s">
        <v>66</v>
      </c>
      <c r="BJ2298">
        <v>266.39182622086201</v>
      </c>
    </row>
    <row r="2299" spans="1:62" x14ac:dyDescent="0.25">
      <c r="A2299" t="s">
        <v>67</v>
      </c>
      <c r="B2299" t="s">
        <v>68</v>
      </c>
      <c r="C2299" t="s">
        <v>69</v>
      </c>
      <c r="D2299" t="s">
        <v>67</v>
      </c>
      <c r="E2299" t="s">
        <v>67</v>
      </c>
      <c r="F2299">
        <v>4</v>
      </c>
      <c r="G2299" t="s">
        <v>70</v>
      </c>
      <c r="H2299" t="s">
        <v>91</v>
      </c>
      <c r="I2299">
        <v>1</v>
      </c>
      <c r="J2299">
        <v>1</v>
      </c>
      <c r="K2299">
        <v>4</v>
      </c>
      <c r="L2299">
        <v>52</v>
      </c>
      <c r="M2299">
        <v>42</v>
      </c>
      <c r="P2299" t="s">
        <v>71</v>
      </c>
      <c r="Q2299" t="b">
        <v>0</v>
      </c>
      <c r="R2299">
        <v>13.2762551824389</v>
      </c>
      <c r="S2299" t="s">
        <v>1895</v>
      </c>
      <c r="T2299">
        <v>0</v>
      </c>
      <c r="U2299">
        <v>13.2762551824389</v>
      </c>
      <c r="BE2299" s="1">
        <v>44115</v>
      </c>
      <c r="BF2299" t="s">
        <v>63</v>
      </c>
      <c r="BG2299" t="s">
        <v>64</v>
      </c>
      <c r="BH2299" t="s">
        <v>65</v>
      </c>
      <c r="BI2299" t="s">
        <v>66</v>
      </c>
      <c r="BJ2299">
        <v>266.39182622086201</v>
      </c>
    </row>
    <row r="2300" spans="1:62" x14ac:dyDescent="0.25">
      <c r="A2300" t="s">
        <v>67</v>
      </c>
      <c r="B2300" t="s">
        <v>68</v>
      </c>
      <c r="C2300" t="s">
        <v>69</v>
      </c>
      <c r="D2300" t="s">
        <v>67</v>
      </c>
      <c r="E2300" t="s">
        <v>67</v>
      </c>
      <c r="F2300">
        <v>4</v>
      </c>
      <c r="G2300" t="s">
        <v>70</v>
      </c>
      <c r="H2300" t="s">
        <v>91</v>
      </c>
      <c r="I2300">
        <v>1</v>
      </c>
      <c r="J2300">
        <v>1</v>
      </c>
      <c r="K2300">
        <v>4</v>
      </c>
      <c r="L2300">
        <v>52</v>
      </c>
      <c r="M2300">
        <v>42</v>
      </c>
      <c r="R2300">
        <v>13.4552352777</v>
      </c>
      <c r="S2300" t="s">
        <v>1896</v>
      </c>
      <c r="T2300">
        <v>0</v>
      </c>
      <c r="V2300" t="s">
        <v>69</v>
      </c>
      <c r="BE2300" s="1">
        <v>44115</v>
      </c>
      <c r="BF2300" t="s">
        <v>63</v>
      </c>
      <c r="BG2300" t="s">
        <v>64</v>
      </c>
      <c r="BH2300" t="s">
        <v>65</v>
      </c>
      <c r="BI2300" t="s">
        <v>66</v>
      </c>
      <c r="BJ2300">
        <v>266.39182622086201</v>
      </c>
    </row>
    <row r="2301" spans="1:62" x14ac:dyDescent="0.25">
      <c r="A2301" t="s">
        <v>67</v>
      </c>
      <c r="B2301" t="s">
        <v>68</v>
      </c>
      <c r="C2301" t="s">
        <v>69</v>
      </c>
      <c r="D2301" t="s">
        <v>67</v>
      </c>
      <c r="E2301" t="s">
        <v>67</v>
      </c>
      <c r="F2301">
        <v>4</v>
      </c>
      <c r="G2301" t="s">
        <v>70</v>
      </c>
      <c r="H2301" t="s">
        <v>91</v>
      </c>
      <c r="I2301">
        <v>1</v>
      </c>
      <c r="J2301">
        <v>1</v>
      </c>
      <c r="K2301">
        <v>4</v>
      </c>
      <c r="L2301">
        <v>52</v>
      </c>
      <c r="M2301">
        <v>42</v>
      </c>
      <c r="P2301" t="s">
        <v>84</v>
      </c>
      <c r="Q2301" t="s">
        <v>73</v>
      </c>
      <c r="R2301">
        <v>14.956823240370699</v>
      </c>
      <c r="S2301" t="s">
        <v>230</v>
      </c>
      <c r="T2301">
        <v>0</v>
      </c>
      <c r="U2301">
        <v>14.956823240370699</v>
      </c>
      <c r="BE2301" s="1">
        <v>44115</v>
      </c>
      <c r="BF2301" t="s">
        <v>63</v>
      </c>
      <c r="BG2301" t="s">
        <v>64</v>
      </c>
      <c r="BH2301" t="s">
        <v>65</v>
      </c>
      <c r="BI2301" t="s">
        <v>66</v>
      </c>
      <c r="BJ2301">
        <v>266.39182622086201</v>
      </c>
    </row>
    <row r="2302" spans="1:62" x14ac:dyDescent="0.25">
      <c r="A2302" t="s">
        <v>67</v>
      </c>
      <c r="B2302" t="s">
        <v>68</v>
      </c>
      <c r="C2302" t="s">
        <v>69</v>
      </c>
      <c r="D2302" t="s">
        <v>67</v>
      </c>
      <c r="E2302" t="s">
        <v>67</v>
      </c>
      <c r="F2302">
        <v>4</v>
      </c>
      <c r="G2302" t="s">
        <v>70</v>
      </c>
      <c r="H2302" t="s">
        <v>91</v>
      </c>
      <c r="I2302">
        <v>1</v>
      </c>
      <c r="J2302">
        <v>1</v>
      </c>
      <c r="K2302">
        <v>4</v>
      </c>
      <c r="L2302">
        <v>52</v>
      </c>
      <c r="M2302">
        <v>42</v>
      </c>
      <c r="P2302" t="s">
        <v>84</v>
      </c>
      <c r="Q2302" t="s">
        <v>73</v>
      </c>
      <c r="R2302">
        <v>15.158105992411</v>
      </c>
      <c r="S2302" t="s">
        <v>86</v>
      </c>
      <c r="T2302">
        <v>0</v>
      </c>
      <c r="U2302">
        <v>15.158105992411</v>
      </c>
      <c r="V2302" t="s">
        <v>67</v>
      </c>
      <c r="BE2302" s="1">
        <v>44115</v>
      </c>
      <c r="BF2302" t="s">
        <v>63</v>
      </c>
      <c r="BG2302" t="s">
        <v>64</v>
      </c>
      <c r="BH2302" t="s">
        <v>65</v>
      </c>
      <c r="BI2302" t="s">
        <v>66</v>
      </c>
      <c r="BJ2302">
        <v>266.39182622086201</v>
      </c>
    </row>
    <row r="2303" spans="1:62" x14ac:dyDescent="0.25">
      <c r="A2303" t="s">
        <v>67</v>
      </c>
      <c r="B2303" t="s">
        <v>68</v>
      </c>
      <c r="C2303" t="s">
        <v>69</v>
      </c>
      <c r="D2303" t="s">
        <v>67</v>
      </c>
      <c r="E2303" t="s">
        <v>67</v>
      </c>
      <c r="F2303">
        <v>4</v>
      </c>
      <c r="G2303" t="s">
        <v>70</v>
      </c>
      <c r="H2303" t="s">
        <v>91</v>
      </c>
      <c r="I2303">
        <v>1</v>
      </c>
      <c r="J2303">
        <v>1</v>
      </c>
      <c r="K2303">
        <v>4</v>
      </c>
      <c r="L2303">
        <v>52</v>
      </c>
      <c r="M2303">
        <v>42</v>
      </c>
      <c r="P2303" t="s">
        <v>72</v>
      </c>
      <c r="Q2303" t="s">
        <v>73</v>
      </c>
      <c r="R2303">
        <v>16.6571669209806</v>
      </c>
      <c r="S2303" t="s">
        <v>1660</v>
      </c>
      <c r="T2303">
        <v>0</v>
      </c>
      <c r="V2303" t="s">
        <v>67</v>
      </c>
      <c r="BE2303" s="1">
        <v>44115</v>
      </c>
      <c r="BF2303" t="s">
        <v>63</v>
      </c>
      <c r="BG2303" t="s">
        <v>64</v>
      </c>
      <c r="BH2303" t="s">
        <v>65</v>
      </c>
      <c r="BI2303" t="s">
        <v>66</v>
      </c>
      <c r="BJ2303">
        <v>266.39182622086201</v>
      </c>
    </row>
    <row r="2304" spans="1:62" x14ac:dyDescent="0.25">
      <c r="A2304" t="s">
        <v>67</v>
      </c>
      <c r="B2304" t="s">
        <v>68</v>
      </c>
      <c r="C2304" t="s">
        <v>69</v>
      </c>
      <c r="D2304" t="s">
        <v>67</v>
      </c>
      <c r="E2304" t="s">
        <v>67</v>
      </c>
      <c r="F2304">
        <v>4</v>
      </c>
      <c r="G2304" t="s">
        <v>70</v>
      </c>
      <c r="H2304" t="s">
        <v>91</v>
      </c>
      <c r="I2304">
        <v>1</v>
      </c>
      <c r="J2304">
        <v>1</v>
      </c>
      <c r="K2304">
        <v>4</v>
      </c>
      <c r="L2304">
        <v>52</v>
      </c>
      <c r="M2304">
        <v>42</v>
      </c>
      <c r="P2304" t="s">
        <v>72</v>
      </c>
      <c r="Q2304" t="s">
        <v>73</v>
      </c>
      <c r="R2304">
        <v>16.776276536257601</v>
      </c>
      <c r="S2304" t="s">
        <v>312</v>
      </c>
      <c r="T2304">
        <v>0</v>
      </c>
      <c r="BE2304" s="1">
        <v>44115</v>
      </c>
      <c r="BF2304" t="s">
        <v>63</v>
      </c>
      <c r="BG2304" t="s">
        <v>64</v>
      </c>
      <c r="BH2304" t="s">
        <v>65</v>
      </c>
      <c r="BI2304" t="s">
        <v>66</v>
      </c>
      <c r="BJ2304">
        <v>266.39182622086201</v>
      </c>
    </row>
    <row r="2305" spans="1:62" x14ac:dyDescent="0.25">
      <c r="A2305" t="s">
        <v>67</v>
      </c>
      <c r="B2305" t="s">
        <v>68</v>
      </c>
      <c r="C2305" t="s">
        <v>69</v>
      </c>
      <c r="D2305" t="s">
        <v>67</v>
      </c>
      <c r="E2305" t="s">
        <v>67</v>
      </c>
      <c r="F2305">
        <v>4</v>
      </c>
      <c r="G2305" t="s">
        <v>70</v>
      </c>
      <c r="H2305" t="s">
        <v>91</v>
      </c>
      <c r="I2305">
        <v>1</v>
      </c>
      <c r="J2305">
        <v>1</v>
      </c>
      <c r="K2305">
        <v>4</v>
      </c>
      <c r="L2305">
        <v>52</v>
      </c>
      <c r="M2305">
        <v>42</v>
      </c>
      <c r="P2305" t="s">
        <v>84</v>
      </c>
      <c r="Q2305" t="s">
        <v>73</v>
      </c>
      <c r="R2305">
        <v>17.0191634798711</v>
      </c>
      <c r="S2305" t="s">
        <v>457</v>
      </c>
      <c r="T2305">
        <v>0</v>
      </c>
      <c r="U2305">
        <v>17.0191634798711</v>
      </c>
      <c r="BE2305" s="1">
        <v>44115</v>
      </c>
      <c r="BF2305" t="s">
        <v>63</v>
      </c>
      <c r="BG2305" t="s">
        <v>64</v>
      </c>
      <c r="BH2305" t="s">
        <v>65</v>
      </c>
      <c r="BI2305" t="s">
        <v>66</v>
      </c>
      <c r="BJ2305">
        <v>266.39182622086201</v>
      </c>
    </row>
    <row r="2306" spans="1:62" x14ac:dyDescent="0.25">
      <c r="A2306" t="s">
        <v>67</v>
      </c>
      <c r="B2306" t="s">
        <v>68</v>
      </c>
      <c r="C2306" t="s">
        <v>69</v>
      </c>
      <c r="D2306" t="s">
        <v>67</v>
      </c>
      <c r="E2306" t="s">
        <v>67</v>
      </c>
      <c r="F2306">
        <v>4</v>
      </c>
      <c r="G2306" t="s">
        <v>70</v>
      </c>
      <c r="H2306" t="s">
        <v>91</v>
      </c>
      <c r="I2306">
        <v>1</v>
      </c>
      <c r="J2306">
        <v>1</v>
      </c>
      <c r="K2306">
        <v>4</v>
      </c>
      <c r="L2306">
        <v>52</v>
      </c>
      <c r="M2306">
        <v>42</v>
      </c>
      <c r="R2306">
        <v>2.04357701959452E-2</v>
      </c>
      <c r="S2306" t="s">
        <v>961</v>
      </c>
      <c r="T2306">
        <v>0</v>
      </c>
      <c r="V2306" t="s">
        <v>67</v>
      </c>
      <c r="X2306" t="s">
        <v>1897</v>
      </c>
      <c r="Y2306" t="s">
        <v>1898</v>
      </c>
      <c r="Z2306" t="s">
        <v>1792</v>
      </c>
      <c r="AA2306" t="s">
        <v>1793</v>
      </c>
      <c r="AB2306" t="s">
        <v>1793</v>
      </c>
      <c r="AC2306" t="s">
        <v>1899</v>
      </c>
      <c r="AD2306">
        <v>2</v>
      </c>
      <c r="AE2306">
        <v>4</v>
      </c>
      <c r="AF2306">
        <v>10</v>
      </c>
      <c r="AG2306">
        <v>21</v>
      </c>
      <c r="AH2306" t="s">
        <v>72</v>
      </c>
      <c r="BE2306" s="1">
        <v>44115</v>
      </c>
      <c r="BF2306" t="s">
        <v>63</v>
      </c>
      <c r="BG2306" t="s">
        <v>64</v>
      </c>
      <c r="BH2306" t="s">
        <v>65</v>
      </c>
      <c r="BI2306" t="s">
        <v>66</v>
      </c>
      <c r="BJ2306">
        <v>266.39182622086201</v>
      </c>
    </row>
    <row r="2307" spans="1:62" x14ac:dyDescent="0.25">
      <c r="A2307" t="s">
        <v>67</v>
      </c>
      <c r="B2307" t="s">
        <v>68</v>
      </c>
      <c r="C2307" t="s">
        <v>69</v>
      </c>
      <c r="D2307" t="s">
        <v>67</v>
      </c>
      <c r="E2307" t="s">
        <v>67</v>
      </c>
      <c r="F2307">
        <v>4</v>
      </c>
      <c r="G2307" t="s">
        <v>70</v>
      </c>
      <c r="H2307" t="s">
        <v>91</v>
      </c>
      <c r="I2307">
        <v>1</v>
      </c>
      <c r="J2307">
        <v>1</v>
      </c>
      <c r="K2307">
        <v>4</v>
      </c>
      <c r="L2307">
        <v>52</v>
      </c>
      <c r="M2307">
        <v>42</v>
      </c>
      <c r="R2307">
        <v>0.52180688400767306</v>
      </c>
      <c r="S2307" t="s">
        <v>1402</v>
      </c>
      <c r="T2307">
        <v>0</v>
      </c>
      <c r="U2307">
        <v>0.52180688400767306</v>
      </c>
      <c r="AH2307" t="s">
        <v>84</v>
      </c>
      <c r="BE2307" s="1">
        <v>44115</v>
      </c>
      <c r="BF2307" t="s">
        <v>63</v>
      </c>
      <c r="BG2307" t="s">
        <v>64</v>
      </c>
      <c r="BH2307" t="s">
        <v>65</v>
      </c>
      <c r="BI2307" t="s">
        <v>66</v>
      </c>
      <c r="BJ2307">
        <v>266.39182622086201</v>
      </c>
    </row>
    <row r="2308" spans="1:62" x14ac:dyDescent="0.25">
      <c r="A2308" t="s">
        <v>67</v>
      </c>
      <c r="B2308" t="s">
        <v>68</v>
      </c>
      <c r="C2308" t="s">
        <v>69</v>
      </c>
      <c r="D2308" t="s">
        <v>67</v>
      </c>
      <c r="E2308" t="s">
        <v>67</v>
      </c>
      <c r="F2308">
        <v>4</v>
      </c>
      <c r="G2308" t="s">
        <v>70</v>
      </c>
      <c r="H2308" t="s">
        <v>91</v>
      </c>
      <c r="I2308">
        <v>1</v>
      </c>
      <c r="J2308">
        <v>1</v>
      </c>
      <c r="K2308">
        <v>4</v>
      </c>
      <c r="L2308">
        <v>52</v>
      </c>
      <c r="M2308">
        <v>42</v>
      </c>
      <c r="R2308">
        <v>2.00386090287975</v>
      </c>
      <c r="S2308" t="s">
        <v>1220</v>
      </c>
      <c r="T2308">
        <v>0</v>
      </c>
      <c r="AH2308" t="s">
        <v>72</v>
      </c>
      <c r="BE2308" s="1">
        <v>44115</v>
      </c>
      <c r="BF2308" t="s">
        <v>63</v>
      </c>
      <c r="BG2308" t="s">
        <v>64</v>
      </c>
      <c r="BH2308" t="s">
        <v>65</v>
      </c>
      <c r="BI2308" t="s">
        <v>66</v>
      </c>
      <c r="BJ2308">
        <v>266.39182622086201</v>
      </c>
    </row>
    <row r="2309" spans="1:62" x14ac:dyDescent="0.25">
      <c r="A2309" t="s">
        <v>67</v>
      </c>
      <c r="B2309" t="s">
        <v>68</v>
      </c>
      <c r="C2309" t="s">
        <v>69</v>
      </c>
      <c r="D2309" t="s">
        <v>67</v>
      </c>
      <c r="E2309" t="s">
        <v>67</v>
      </c>
      <c r="F2309">
        <v>4</v>
      </c>
      <c r="G2309" t="s">
        <v>70</v>
      </c>
      <c r="H2309" t="s">
        <v>91</v>
      </c>
      <c r="I2309">
        <v>1</v>
      </c>
      <c r="J2309">
        <v>1</v>
      </c>
      <c r="K2309">
        <v>4</v>
      </c>
      <c r="L2309">
        <v>52</v>
      </c>
      <c r="M2309">
        <v>42</v>
      </c>
      <c r="P2309" t="s">
        <v>72</v>
      </c>
      <c r="Q2309" t="s">
        <v>73</v>
      </c>
      <c r="R2309">
        <v>0.66593754686709805</v>
      </c>
      <c r="S2309" t="s">
        <v>901</v>
      </c>
      <c r="T2309">
        <v>0</v>
      </c>
      <c r="U2309">
        <v>0.66593754686709805</v>
      </c>
      <c r="AH2309" t="s">
        <v>72</v>
      </c>
      <c r="AI2309" t="s">
        <v>1900</v>
      </c>
      <c r="AJ2309" t="s">
        <v>1901</v>
      </c>
      <c r="AK2309" t="s">
        <v>274</v>
      </c>
      <c r="AL2309" t="s">
        <v>275</v>
      </c>
      <c r="AM2309" t="s">
        <v>275</v>
      </c>
      <c r="AN2309" t="s">
        <v>1902</v>
      </c>
      <c r="AO2309">
        <v>0</v>
      </c>
      <c r="AP2309">
        <v>0</v>
      </c>
      <c r="AQ2309">
        <v>1</v>
      </c>
      <c r="AR2309">
        <v>2</v>
      </c>
      <c r="AS2309" t="s">
        <v>91</v>
      </c>
      <c r="BE2309" s="1">
        <v>44115</v>
      </c>
      <c r="BF2309" t="s">
        <v>63</v>
      </c>
      <c r="BG2309" t="s">
        <v>64</v>
      </c>
      <c r="BH2309" t="s">
        <v>65</v>
      </c>
      <c r="BI2309" t="s">
        <v>66</v>
      </c>
      <c r="BJ2309">
        <v>266.39182622086201</v>
      </c>
    </row>
    <row r="2310" spans="1:62" x14ac:dyDescent="0.25">
      <c r="A2310" t="s">
        <v>67</v>
      </c>
      <c r="B2310" t="s">
        <v>68</v>
      </c>
      <c r="C2310" t="s">
        <v>69</v>
      </c>
      <c r="D2310" t="s">
        <v>67</v>
      </c>
      <c r="E2310" t="s">
        <v>67</v>
      </c>
      <c r="F2310">
        <v>4</v>
      </c>
      <c r="G2310" t="s">
        <v>70</v>
      </c>
      <c r="H2310" t="s">
        <v>91</v>
      </c>
      <c r="I2310">
        <v>1</v>
      </c>
      <c r="J2310">
        <v>1</v>
      </c>
      <c r="K2310">
        <v>4</v>
      </c>
      <c r="L2310">
        <v>52</v>
      </c>
      <c r="M2310">
        <v>42</v>
      </c>
      <c r="Q2310" t="b">
        <v>1</v>
      </c>
      <c r="V2310" t="s">
        <v>67</v>
      </c>
      <c r="AT2310" t="s">
        <v>640</v>
      </c>
      <c r="AU2310" t="s">
        <v>1903</v>
      </c>
      <c r="AV2310" t="s">
        <v>125</v>
      </c>
      <c r="AW2310" t="s">
        <v>126</v>
      </c>
      <c r="AX2310" t="s">
        <v>126</v>
      </c>
      <c r="AY2310" t="s">
        <v>1904</v>
      </c>
      <c r="AZ2310">
        <v>0</v>
      </c>
      <c r="BA2310">
        <v>1</v>
      </c>
      <c r="BB2310">
        <v>0</v>
      </c>
      <c r="BC2310">
        <v>1</v>
      </c>
      <c r="BD2310">
        <v>0</v>
      </c>
      <c r="BE2310" s="1">
        <v>44115</v>
      </c>
      <c r="BF2310" t="s">
        <v>63</v>
      </c>
      <c r="BG2310" t="s">
        <v>64</v>
      </c>
      <c r="BH2310" t="s">
        <v>65</v>
      </c>
      <c r="BI2310" t="s">
        <v>66</v>
      </c>
      <c r="BJ2310">
        <v>266.39182622086201</v>
      </c>
    </row>
    <row r="2311" spans="1:62" x14ac:dyDescent="0.25">
      <c r="A2311" t="s">
        <v>69</v>
      </c>
      <c r="B2311" t="s">
        <v>128</v>
      </c>
      <c r="C2311" t="s">
        <v>69</v>
      </c>
      <c r="D2311" t="s">
        <v>67</v>
      </c>
      <c r="E2311" t="s">
        <v>69</v>
      </c>
      <c r="F2311">
        <v>4</v>
      </c>
      <c r="G2311" t="s">
        <v>129</v>
      </c>
      <c r="H2311" t="s">
        <v>71</v>
      </c>
      <c r="I2311">
        <v>1</v>
      </c>
      <c r="J2311">
        <v>1</v>
      </c>
      <c r="K2311">
        <v>5</v>
      </c>
      <c r="L2311">
        <v>53</v>
      </c>
      <c r="M2311">
        <v>43</v>
      </c>
      <c r="P2311" t="s">
        <v>72</v>
      </c>
      <c r="Q2311" t="s">
        <v>73</v>
      </c>
      <c r="R2311">
        <v>11.1847555583653</v>
      </c>
      <c r="S2311" t="s">
        <v>1905</v>
      </c>
      <c r="T2311">
        <v>0</v>
      </c>
      <c r="BE2311" s="1">
        <v>44115</v>
      </c>
      <c r="BF2311" t="s">
        <v>63</v>
      </c>
      <c r="BG2311" t="s">
        <v>64</v>
      </c>
      <c r="BH2311" t="s">
        <v>65</v>
      </c>
      <c r="BI2311" t="s">
        <v>66</v>
      </c>
      <c r="BJ2311">
        <v>266.39182622086201</v>
      </c>
    </row>
    <row r="2312" spans="1:62" x14ac:dyDescent="0.25">
      <c r="A2312" t="s">
        <v>69</v>
      </c>
      <c r="B2312" t="s">
        <v>128</v>
      </c>
      <c r="C2312" t="s">
        <v>69</v>
      </c>
      <c r="D2312" t="s">
        <v>67</v>
      </c>
      <c r="E2312" t="s">
        <v>69</v>
      </c>
      <c r="F2312">
        <v>4</v>
      </c>
      <c r="G2312" t="s">
        <v>129</v>
      </c>
      <c r="H2312" t="s">
        <v>71</v>
      </c>
      <c r="I2312">
        <v>1</v>
      </c>
      <c r="J2312">
        <v>1</v>
      </c>
      <c r="K2312">
        <v>5</v>
      </c>
      <c r="L2312">
        <v>53</v>
      </c>
      <c r="M2312">
        <v>43</v>
      </c>
      <c r="P2312" t="s">
        <v>72</v>
      </c>
      <c r="Q2312" t="s">
        <v>73</v>
      </c>
      <c r="R2312">
        <v>13.024488360843799</v>
      </c>
      <c r="S2312" t="s">
        <v>167</v>
      </c>
      <c r="T2312">
        <v>0</v>
      </c>
      <c r="BE2312" s="1">
        <v>44115</v>
      </c>
      <c r="BF2312" t="s">
        <v>63</v>
      </c>
      <c r="BG2312" t="s">
        <v>64</v>
      </c>
      <c r="BH2312" t="s">
        <v>65</v>
      </c>
      <c r="BI2312" t="s">
        <v>66</v>
      </c>
      <c r="BJ2312">
        <v>266.39182622086201</v>
      </c>
    </row>
    <row r="2313" spans="1:62" x14ac:dyDescent="0.25">
      <c r="A2313" t="s">
        <v>69</v>
      </c>
      <c r="B2313" t="s">
        <v>128</v>
      </c>
      <c r="C2313" t="s">
        <v>69</v>
      </c>
      <c r="D2313" t="s">
        <v>67</v>
      </c>
      <c r="E2313" t="s">
        <v>69</v>
      </c>
      <c r="F2313">
        <v>4</v>
      </c>
      <c r="G2313" t="s">
        <v>129</v>
      </c>
      <c r="H2313" t="s">
        <v>71</v>
      </c>
      <c r="I2313">
        <v>1</v>
      </c>
      <c r="J2313">
        <v>1</v>
      </c>
      <c r="K2313">
        <v>5</v>
      </c>
      <c r="L2313">
        <v>53</v>
      </c>
      <c r="M2313">
        <v>43</v>
      </c>
      <c r="P2313" t="s">
        <v>72</v>
      </c>
      <c r="Q2313" t="s">
        <v>73</v>
      </c>
      <c r="R2313">
        <v>13.142183327004201</v>
      </c>
      <c r="S2313" t="s">
        <v>290</v>
      </c>
      <c r="T2313">
        <v>0</v>
      </c>
      <c r="BE2313" s="1">
        <v>44115</v>
      </c>
      <c r="BF2313" t="s">
        <v>63</v>
      </c>
      <c r="BG2313" t="s">
        <v>64</v>
      </c>
      <c r="BH2313" t="s">
        <v>65</v>
      </c>
      <c r="BI2313" t="s">
        <v>66</v>
      </c>
      <c r="BJ2313">
        <v>266.39182622086201</v>
      </c>
    </row>
    <row r="2314" spans="1:62" x14ac:dyDescent="0.25">
      <c r="A2314" t="s">
        <v>69</v>
      </c>
      <c r="B2314" t="s">
        <v>128</v>
      </c>
      <c r="C2314" t="s">
        <v>69</v>
      </c>
      <c r="D2314" t="s">
        <v>67</v>
      </c>
      <c r="E2314" t="s">
        <v>69</v>
      </c>
      <c r="F2314">
        <v>4</v>
      </c>
      <c r="G2314" t="s">
        <v>129</v>
      </c>
      <c r="H2314" t="s">
        <v>71</v>
      </c>
      <c r="I2314">
        <v>1</v>
      </c>
      <c r="J2314">
        <v>1</v>
      </c>
      <c r="K2314">
        <v>5</v>
      </c>
      <c r="L2314">
        <v>53</v>
      </c>
      <c r="M2314">
        <v>43</v>
      </c>
      <c r="P2314" t="s">
        <v>72</v>
      </c>
      <c r="Q2314" t="s">
        <v>73</v>
      </c>
      <c r="R2314">
        <v>13.362146201155101</v>
      </c>
      <c r="S2314" t="s">
        <v>410</v>
      </c>
      <c r="T2314">
        <v>0</v>
      </c>
      <c r="BE2314" s="1">
        <v>44115</v>
      </c>
      <c r="BF2314" t="s">
        <v>63</v>
      </c>
      <c r="BG2314" t="s">
        <v>64</v>
      </c>
      <c r="BH2314" t="s">
        <v>65</v>
      </c>
      <c r="BI2314" t="s">
        <v>66</v>
      </c>
      <c r="BJ2314">
        <v>266.39182622086201</v>
      </c>
    </row>
    <row r="2315" spans="1:62" x14ac:dyDescent="0.25">
      <c r="A2315" t="s">
        <v>69</v>
      </c>
      <c r="B2315" t="s">
        <v>128</v>
      </c>
      <c r="C2315" t="s">
        <v>69</v>
      </c>
      <c r="D2315" t="s">
        <v>67</v>
      </c>
      <c r="E2315" t="s">
        <v>69</v>
      </c>
      <c r="F2315">
        <v>4</v>
      </c>
      <c r="G2315" t="s">
        <v>129</v>
      </c>
      <c r="H2315" t="s">
        <v>71</v>
      </c>
      <c r="I2315">
        <v>1</v>
      </c>
      <c r="J2315">
        <v>1</v>
      </c>
      <c r="K2315">
        <v>5</v>
      </c>
      <c r="L2315">
        <v>53</v>
      </c>
      <c r="M2315">
        <v>43</v>
      </c>
      <c r="P2315" t="s">
        <v>72</v>
      </c>
      <c r="Q2315" t="s">
        <v>73</v>
      </c>
      <c r="R2315">
        <v>13.4223722470533</v>
      </c>
      <c r="S2315" t="s">
        <v>414</v>
      </c>
      <c r="T2315">
        <v>0</v>
      </c>
      <c r="BE2315" s="1">
        <v>44115</v>
      </c>
      <c r="BF2315" t="s">
        <v>63</v>
      </c>
      <c r="BG2315" t="s">
        <v>64</v>
      </c>
      <c r="BH2315" t="s">
        <v>65</v>
      </c>
      <c r="BI2315" t="s">
        <v>66</v>
      </c>
      <c r="BJ2315">
        <v>266.39182622086201</v>
      </c>
    </row>
    <row r="2316" spans="1:62" x14ac:dyDescent="0.25">
      <c r="A2316" t="s">
        <v>69</v>
      </c>
      <c r="B2316" t="s">
        <v>128</v>
      </c>
      <c r="C2316" t="s">
        <v>69</v>
      </c>
      <c r="D2316" t="s">
        <v>67</v>
      </c>
      <c r="E2316" t="s">
        <v>69</v>
      </c>
      <c r="F2316">
        <v>4</v>
      </c>
      <c r="G2316" t="s">
        <v>129</v>
      </c>
      <c r="H2316" t="s">
        <v>71</v>
      </c>
      <c r="I2316">
        <v>1</v>
      </c>
      <c r="J2316">
        <v>1</v>
      </c>
      <c r="K2316">
        <v>5</v>
      </c>
      <c r="L2316">
        <v>53</v>
      </c>
      <c r="M2316">
        <v>43</v>
      </c>
      <c r="P2316" t="s">
        <v>72</v>
      </c>
      <c r="Q2316" t="s">
        <v>73</v>
      </c>
      <c r="R2316">
        <v>13.4870316106043</v>
      </c>
      <c r="S2316" t="s">
        <v>1906</v>
      </c>
      <c r="T2316">
        <v>0</v>
      </c>
      <c r="BE2316" s="1">
        <v>44115</v>
      </c>
      <c r="BF2316" t="s">
        <v>63</v>
      </c>
      <c r="BG2316" t="s">
        <v>64</v>
      </c>
      <c r="BH2316" t="s">
        <v>65</v>
      </c>
      <c r="BI2316" t="s">
        <v>66</v>
      </c>
      <c r="BJ2316">
        <v>266.39182622086201</v>
      </c>
    </row>
    <row r="2317" spans="1:62" x14ac:dyDescent="0.25">
      <c r="A2317" t="s">
        <v>69</v>
      </c>
      <c r="B2317" t="s">
        <v>128</v>
      </c>
      <c r="C2317" t="s">
        <v>69</v>
      </c>
      <c r="D2317" t="s">
        <v>67</v>
      </c>
      <c r="E2317" t="s">
        <v>69</v>
      </c>
      <c r="F2317">
        <v>4</v>
      </c>
      <c r="G2317" t="s">
        <v>129</v>
      </c>
      <c r="H2317" t="s">
        <v>71</v>
      </c>
      <c r="I2317">
        <v>1</v>
      </c>
      <c r="J2317">
        <v>1</v>
      </c>
      <c r="K2317">
        <v>5</v>
      </c>
      <c r="L2317">
        <v>53</v>
      </c>
      <c r="M2317">
        <v>43</v>
      </c>
      <c r="P2317" t="s">
        <v>72</v>
      </c>
      <c r="Q2317" t="s">
        <v>73</v>
      </c>
      <c r="R2317">
        <v>14.5449650178097</v>
      </c>
      <c r="S2317" t="s">
        <v>1230</v>
      </c>
      <c r="T2317">
        <v>0</v>
      </c>
      <c r="BE2317" s="1">
        <v>44115</v>
      </c>
      <c r="BF2317" t="s">
        <v>63</v>
      </c>
      <c r="BG2317" t="s">
        <v>64</v>
      </c>
      <c r="BH2317" t="s">
        <v>65</v>
      </c>
      <c r="BI2317" t="s">
        <v>66</v>
      </c>
      <c r="BJ2317">
        <v>266.39182622086201</v>
      </c>
    </row>
    <row r="2318" spans="1:62" x14ac:dyDescent="0.25">
      <c r="A2318" t="s">
        <v>69</v>
      </c>
      <c r="B2318" t="s">
        <v>128</v>
      </c>
      <c r="C2318" t="s">
        <v>69</v>
      </c>
      <c r="D2318" t="s">
        <v>67</v>
      </c>
      <c r="E2318" t="s">
        <v>69</v>
      </c>
      <c r="F2318">
        <v>4</v>
      </c>
      <c r="G2318" t="s">
        <v>129</v>
      </c>
      <c r="H2318" t="s">
        <v>71</v>
      </c>
      <c r="I2318">
        <v>1</v>
      </c>
      <c r="J2318">
        <v>1</v>
      </c>
      <c r="K2318">
        <v>5</v>
      </c>
      <c r="L2318">
        <v>53</v>
      </c>
      <c r="M2318">
        <v>43</v>
      </c>
      <c r="P2318" t="s">
        <v>72</v>
      </c>
      <c r="Q2318" t="s">
        <v>73</v>
      </c>
      <c r="R2318">
        <v>14.686991750141701</v>
      </c>
      <c r="S2318" t="s">
        <v>1230</v>
      </c>
      <c r="T2318">
        <v>0</v>
      </c>
      <c r="BE2318" s="1">
        <v>44115</v>
      </c>
      <c r="BF2318" t="s">
        <v>63</v>
      </c>
      <c r="BG2318" t="s">
        <v>64</v>
      </c>
      <c r="BH2318" t="s">
        <v>65</v>
      </c>
      <c r="BI2318" t="s">
        <v>66</v>
      </c>
      <c r="BJ2318">
        <v>266.39182622086201</v>
      </c>
    </row>
    <row r="2319" spans="1:62" x14ac:dyDescent="0.25">
      <c r="A2319" t="s">
        <v>69</v>
      </c>
      <c r="B2319" t="s">
        <v>128</v>
      </c>
      <c r="C2319" t="s">
        <v>69</v>
      </c>
      <c r="D2319" t="s">
        <v>67</v>
      </c>
      <c r="E2319" t="s">
        <v>69</v>
      </c>
      <c r="F2319">
        <v>4</v>
      </c>
      <c r="G2319" t="s">
        <v>129</v>
      </c>
      <c r="H2319" t="s">
        <v>71</v>
      </c>
      <c r="I2319">
        <v>1</v>
      </c>
      <c r="J2319">
        <v>1</v>
      </c>
      <c r="K2319">
        <v>5</v>
      </c>
      <c r="L2319">
        <v>53</v>
      </c>
      <c r="M2319">
        <v>43</v>
      </c>
      <c r="P2319" t="s">
        <v>72</v>
      </c>
      <c r="Q2319" t="s">
        <v>73</v>
      </c>
      <c r="R2319">
        <v>16.548590532080102</v>
      </c>
      <c r="S2319" t="s">
        <v>1907</v>
      </c>
      <c r="T2319">
        <v>0</v>
      </c>
      <c r="BE2319" s="1">
        <v>44115</v>
      </c>
      <c r="BF2319" t="s">
        <v>63</v>
      </c>
      <c r="BG2319" t="s">
        <v>64</v>
      </c>
      <c r="BH2319" t="s">
        <v>65</v>
      </c>
      <c r="BI2319" t="s">
        <v>66</v>
      </c>
      <c r="BJ2319">
        <v>266.39182622086201</v>
      </c>
    </row>
    <row r="2320" spans="1:62" x14ac:dyDescent="0.25">
      <c r="A2320" t="s">
        <v>69</v>
      </c>
      <c r="B2320" t="s">
        <v>128</v>
      </c>
      <c r="C2320" t="s">
        <v>69</v>
      </c>
      <c r="D2320" t="s">
        <v>67</v>
      </c>
      <c r="E2320" t="s">
        <v>69</v>
      </c>
      <c r="F2320">
        <v>4</v>
      </c>
      <c r="G2320" t="s">
        <v>129</v>
      </c>
      <c r="H2320" t="s">
        <v>71</v>
      </c>
      <c r="I2320">
        <v>1</v>
      </c>
      <c r="J2320">
        <v>1</v>
      </c>
      <c r="K2320">
        <v>5</v>
      </c>
      <c r="L2320">
        <v>53</v>
      </c>
      <c r="M2320">
        <v>43</v>
      </c>
      <c r="P2320" t="s">
        <v>72</v>
      </c>
      <c r="Q2320" t="s">
        <v>73</v>
      </c>
      <c r="R2320">
        <v>16.628907045335801</v>
      </c>
      <c r="S2320" t="s">
        <v>551</v>
      </c>
      <c r="T2320">
        <v>0</v>
      </c>
      <c r="BE2320" s="1">
        <v>44115</v>
      </c>
      <c r="BF2320" t="s">
        <v>63</v>
      </c>
      <c r="BG2320" t="s">
        <v>64</v>
      </c>
      <c r="BH2320" t="s">
        <v>65</v>
      </c>
      <c r="BI2320" t="s">
        <v>66</v>
      </c>
      <c r="BJ2320">
        <v>266.39182622086201</v>
      </c>
    </row>
    <row r="2321" spans="1:62" x14ac:dyDescent="0.25">
      <c r="A2321" t="s">
        <v>69</v>
      </c>
      <c r="B2321" t="s">
        <v>128</v>
      </c>
      <c r="C2321" t="s">
        <v>69</v>
      </c>
      <c r="D2321" t="s">
        <v>67</v>
      </c>
      <c r="E2321" t="s">
        <v>69</v>
      </c>
      <c r="F2321">
        <v>4</v>
      </c>
      <c r="G2321" t="s">
        <v>129</v>
      </c>
      <c r="H2321" t="s">
        <v>71</v>
      </c>
      <c r="I2321">
        <v>1</v>
      </c>
      <c r="J2321">
        <v>1</v>
      </c>
      <c r="K2321">
        <v>5</v>
      </c>
      <c r="L2321">
        <v>53</v>
      </c>
      <c r="M2321">
        <v>43</v>
      </c>
      <c r="P2321" t="s">
        <v>84</v>
      </c>
      <c r="Q2321" t="s">
        <v>73</v>
      </c>
      <c r="R2321">
        <v>16.867287174432899</v>
      </c>
      <c r="S2321" t="s">
        <v>95</v>
      </c>
      <c r="T2321">
        <v>0</v>
      </c>
      <c r="U2321">
        <v>16.867287174432899</v>
      </c>
      <c r="BE2321" s="1">
        <v>44115</v>
      </c>
      <c r="BF2321" t="s">
        <v>63</v>
      </c>
      <c r="BG2321" t="s">
        <v>64</v>
      </c>
      <c r="BH2321" t="s">
        <v>65</v>
      </c>
      <c r="BI2321" t="s">
        <v>66</v>
      </c>
      <c r="BJ2321">
        <v>266.39182622086201</v>
      </c>
    </row>
    <row r="2322" spans="1:62" x14ac:dyDescent="0.25">
      <c r="A2322" t="s">
        <v>69</v>
      </c>
      <c r="B2322" t="s">
        <v>128</v>
      </c>
      <c r="C2322" t="s">
        <v>69</v>
      </c>
      <c r="D2322" t="s">
        <v>67</v>
      </c>
      <c r="E2322" t="s">
        <v>69</v>
      </c>
      <c r="F2322">
        <v>4</v>
      </c>
      <c r="G2322" t="s">
        <v>129</v>
      </c>
      <c r="H2322" t="s">
        <v>71</v>
      </c>
      <c r="I2322">
        <v>1</v>
      </c>
      <c r="J2322">
        <v>1</v>
      </c>
      <c r="K2322">
        <v>5</v>
      </c>
      <c r="L2322">
        <v>53</v>
      </c>
      <c r="M2322">
        <v>43</v>
      </c>
      <c r="P2322" t="s">
        <v>72</v>
      </c>
      <c r="Q2322" t="s">
        <v>73</v>
      </c>
      <c r="R2322">
        <v>16.963941842129302</v>
      </c>
      <c r="S2322" t="s">
        <v>75</v>
      </c>
      <c r="T2322">
        <v>0</v>
      </c>
      <c r="V2322" t="s">
        <v>69</v>
      </c>
      <c r="BE2322" s="1">
        <v>44115</v>
      </c>
      <c r="BF2322" t="s">
        <v>63</v>
      </c>
      <c r="BG2322" t="s">
        <v>64</v>
      </c>
      <c r="BH2322" t="s">
        <v>65</v>
      </c>
      <c r="BI2322" t="s">
        <v>66</v>
      </c>
      <c r="BJ2322">
        <v>266.39182622086201</v>
      </c>
    </row>
    <row r="2323" spans="1:62" x14ac:dyDescent="0.25">
      <c r="A2323" t="s">
        <v>69</v>
      </c>
      <c r="B2323" t="s">
        <v>128</v>
      </c>
      <c r="C2323" t="s">
        <v>69</v>
      </c>
      <c r="D2323" t="s">
        <v>67</v>
      </c>
      <c r="E2323" t="s">
        <v>69</v>
      </c>
      <c r="F2323">
        <v>4</v>
      </c>
      <c r="G2323" t="s">
        <v>129</v>
      </c>
      <c r="H2323" t="s">
        <v>71</v>
      </c>
      <c r="I2323">
        <v>1</v>
      </c>
      <c r="J2323">
        <v>1</v>
      </c>
      <c r="K2323">
        <v>5</v>
      </c>
      <c r="L2323">
        <v>53</v>
      </c>
      <c r="M2323">
        <v>43</v>
      </c>
      <c r="P2323" t="s">
        <v>72</v>
      </c>
      <c r="Q2323" t="s">
        <v>73</v>
      </c>
      <c r="R2323">
        <v>17.024086445555401</v>
      </c>
      <c r="S2323" t="s">
        <v>956</v>
      </c>
      <c r="T2323">
        <v>0</v>
      </c>
      <c r="BE2323" s="1">
        <v>44115</v>
      </c>
      <c r="BF2323" t="s">
        <v>63</v>
      </c>
      <c r="BG2323" t="s">
        <v>64</v>
      </c>
      <c r="BH2323" t="s">
        <v>65</v>
      </c>
      <c r="BI2323" t="s">
        <v>66</v>
      </c>
      <c r="BJ2323">
        <v>266.39182622086201</v>
      </c>
    </row>
    <row r="2324" spans="1:62" x14ac:dyDescent="0.25">
      <c r="A2324" t="s">
        <v>69</v>
      </c>
      <c r="B2324" t="s">
        <v>128</v>
      </c>
      <c r="C2324" t="s">
        <v>69</v>
      </c>
      <c r="D2324" t="s">
        <v>67</v>
      </c>
      <c r="E2324" t="s">
        <v>69</v>
      </c>
      <c r="F2324">
        <v>4</v>
      </c>
      <c r="G2324" t="s">
        <v>129</v>
      </c>
      <c r="H2324" t="s">
        <v>71</v>
      </c>
      <c r="I2324">
        <v>1</v>
      </c>
      <c r="J2324">
        <v>1</v>
      </c>
      <c r="K2324">
        <v>5</v>
      </c>
      <c r="L2324">
        <v>53</v>
      </c>
      <c r="M2324">
        <v>43</v>
      </c>
      <c r="P2324" t="s">
        <v>72</v>
      </c>
      <c r="Q2324" t="s">
        <v>73</v>
      </c>
      <c r="R2324">
        <v>17.148685482084101</v>
      </c>
      <c r="S2324" t="s">
        <v>1908</v>
      </c>
      <c r="T2324">
        <v>0</v>
      </c>
      <c r="BE2324" s="1">
        <v>44115</v>
      </c>
      <c r="BF2324" t="s">
        <v>63</v>
      </c>
      <c r="BG2324" t="s">
        <v>64</v>
      </c>
      <c r="BH2324" t="s">
        <v>65</v>
      </c>
      <c r="BI2324" t="s">
        <v>66</v>
      </c>
      <c r="BJ2324">
        <v>266.39182622086201</v>
      </c>
    </row>
    <row r="2325" spans="1:62" x14ac:dyDescent="0.25">
      <c r="A2325" t="s">
        <v>69</v>
      </c>
      <c r="B2325" t="s">
        <v>128</v>
      </c>
      <c r="C2325" t="s">
        <v>69</v>
      </c>
      <c r="D2325" t="s">
        <v>67</v>
      </c>
      <c r="E2325" t="s">
        <v>69</v>
      </c>
      <c r="F2325">
        <v>4</v>
      </c>
      <c r="G2325" t="s">
        <v>129</v>
      </c>
      <c r="H2325" t="s">
        <v>71</v>
      </c>
      <c r="I2325">
        <v>1</v>
      </c>
      <c r="J2325">
        <v>1</v>
      </c>
      <c r="K2325">
        <v>5</v>
      </c>
      <c r="L2325">
        <v>53</v>
      </c>
      <c r="M2325">
        <v>43</v>
      </c>
      <c r="P2325" t="s">
        <v>72</v>
      </c>
      <c r="Q2325" t="s">
        <v>73</v>
      </c>
      <c r="R2325">
        <v>17.545647677879</v>
      </c>
      <c r="S2325" t="s">
        <v>171</v>
      </c>
      <c r="T2325">
        <v>0</v>
      </c>
      <c r="BE2325" s="1">
        <v>44115</v>
      </c>
      <c r="BF2325" t="s">
        <v>63</v>
      </c>
      <c r="BG2325" t="s">
        <v>64</v>
      </c>
      <c r="BH2325" t="s">
        <v>65</v>
      </c>
      <c r="BI2325" t="s">
        <v>66</v>
      </c>
      <c r="BJ2325">
        <v>266.39182622086201</v>
      </c>
    </row>
    <row r="2326" spans="1:62" x14ac:dyDescent="0.25">
      <c r="A2326" t="s">
        <v>69</v>
      </c>
      <c r="B2326" t="s">
        <v>128</v>
      </c>
      <c r="C2326" t="s">
        <v>69</v>
      </c>
      <c r="D2326" t="s">
        <v>67</v>
      </c>
      <c r="E2326" t="s">
        <v>69</v>
      </c>
      <c r="F2326">
        <v>4</v>
      </c>
      <c r="G2326" t="s">
        <v>129</v>
      </c>
      <c r="H2326" t="s">
        <v>71</v>
      </c>
      <c r="I2326">
        <v>1</v>
      </c>
      <c r="J2326">
        <v>1</v>
      </c>
      <c r="K2326">
        <v>5</v>
      </c>
      <c r="L2326">
        <v>53</v>
      </c>
      <c r="M2326">
        <v>43</v>
      </c>
      <c r="P2326" t="s">
        <v>84</v>
      </c>
      <c r="Q2326" t="s">
        <v>73</v>
      </c>
      <c r="R2326">
        <v>17.8080536672778</v>
      </c>
      <c r="S2326" t="s">
        <v>196</v>
      </c>
      <c r="T2326">
        <v>0</v>
      </c>
      <c r="U2326">
        <v>17.8080536672778</v>
      </c>
      <c r="BE2326" s="1">
        <v>44115</v>
      </c>
      <c r="BF2326" t="s">
        <v>63</v>
      </c>
      <c r="BG2326" t="s">
        <v>64</v>
      </c>
      <c r="BH2326" t="s">
        <v>65</v>
      </c>
      <c r="BI2326" t="s">
        <v>66</v>
      </c>
      <c r="BJ2326">
        <v>266.39182622086201</v>
      </c>
    </row>
    <row r="2327" spans="1:62" x14ac:dyDescent="0.25">
      <c r="A2327" t="s">
        <v>69</v>
      </c>
      <c r="B2327" t="s">
        <v>128</v>
      </c>
      <c r="C2327" t="s">
        <v>69</v>
      </c>
      <c r="D2327" t="s">
        <v>67</v>
      </c>
      <c r="E2327" t="s">
        <v>69</v>
      </c>
      <c r="F2327">
        <v>4</v>
      </c>
      <c r="G2327" t="s">
        <v>129</v>
      </c>
      <c r="H2327" t="s">
        <v>71</v>
      </c>
      <c r="I2327">
        <v>1</v>
      </c>
      <c r="J2327">
        <v>1</v>
      </c>
      <c r="K2327">
        <v>5</v>
      </c>
      <c r="L2327">
        <v>53</v>
      </c>
      <c r="M2327">
        <v>43</v>
      </c>
      <c r="P2327" t="s">
        <v>72</v>
      </c>
      <c r="Q2327" t="s">
        <v>73</v>
      </c>
      <c r="R2327">
        <v>18.3068298782627</v>
      </c>
      <c r="S2327" t="s">
        <v>1909</v>
      </c>
      <c r="T2327">
        <v>0</v>
      </c>
      <c r="V2327" t="s">
        <v>69</v>
      </c>
      <c r="BE2327" s="1">
        <v>44115</v>
      </c>
      <c r="BF2327" t="s">
        <v>63</v>
      </c>
      <c r="BG2327" t="s">
        <v>64</v>
      </c>
      <c r="BH2327" t="s">
        <v>65</v>
      </c>
      <c r="BI2327" t="s">
        <v>66</v>
      </c>
      <c r="BJ2327">
        <v>266.39182622086201</v>
      </c>
    </row>
    <row r="2328" spans="1:62" x14ac:dyDescent="0.25">
      <c r="A2328" t="s">
        <v>69</v>
      </c>
      <c r="B2328" t="s">
        <v>128</v>
      </c>
      <c r="C2328" t="s">
        <v>69</v>
      </c>
      <c r="D2328" t="s">
        <v>67</v>
      </c>
      <c r="E2328" t="s">
        <v>69</v>
      </c>
      <c r="F2328">
        <v>4</v>
      </c>
      <c r="G2328" t="s">
        <v>129</v>
      </c>
      <c r="H2328" t="s">
        <v>71</v>
      </c>
      <c r="I2328">
        <v>1</v>
      </c>
      <c r="J2328">
        <v>1</v>
      </c>
      <c r="K2328">
        <v>5</v>
      </c>
      <c r="L2328">
        <v>53</v>
      </c>
      <c r="M2328">
        <v>43</v>
      </c>
      <c r="P2328" t="s">
        <v>72</v>
      </c>
      <c r="Q2328" t="s">
        <v>73</v>
      </c>
      <c r="R2328">
        <v>18.3452313280713</v>
      </c>
      <c r="S2328" t="s">
        <v>1656</v>
      </c>
      <c r="T2328">
        <v>0</v>
      </c>
      <c r="BE2328" s="1">
        <v>44115</v>
      </c>
      <c r="BF2328" t="s">
        <v>63</v>
      </c>
      <c r="BG2328" t="s">
        <v>64</v>
      </c>
      <c r="BH2328" t="s">
        <v>65</v>
      </c>
      <c r="BI2328" t="s">
        <v>66</v>
      </c>
      <c r="BJ2328">
        <v>266.39182622086201</v>
      </c>
    </row>
    <row r="2329" spans="1:62" x14ac:dyDescent="0.25">
      <c r="A2329" t="s">
        <v>69</v>
      </c>
      <c r="B2329" t="s">
        <v>128</v>
      </c>
      <c r="C2329" t="s">
        <v>69</v>
      </c>
      <c r="D2329" t="s">
        <v>67</v>
      </c>
      <c r="E2329" t="s">
        <v>69</v>
      </c>
      <c r="F2329">
        <v>4</v>
      </c>
      <c r="G2329" t="s">
        <v>129</v>
      </c>
      <c r="H2329" t="s">
        <v>71</v>
      </c>
      <c r="I2329">
        <v>1</v>
      </c>
      <c r="J2329">
        <v>1</v>
      </c>
      <c r="K2329">
        <v>5</v>
      </c>
      <c r="L2329">
        <v>53</v>
      </c>
      <c r="M2329">
        <v>43</v>
      </c>
      <c r="P2329" t="s">
        <v>84</v>
      </c>
      <c r="Q2329" t="s">
        <v>73</v>
      </c>
      <c r="R2329">
        <v>18.429882832092499</v>
      </c>
      <c r="S2329" t="s">
        <v>482</v>
      </c>
      <c r="T2329">
        <v>0</v>
      </c>
      <c r="U2329">
        <v>18.429882832092499</v>
      </c>
      <c r="BE2329" s="1">
        <v>44115</v>
      </c>
      <c r="BF2329" t="s">
        <v>63</v>
      </c>
      <c r="BG2329" t="s">
        <v>64</v>
      </c>
      <c r="BH2329" t="s">
        <v>65</v>
      </c>
      <c r="BI2329" t="s">
        <v>66</v>
      </c>
      <c r="BJ2329">
        <v>266.39182622086201</v>
      </c>
    </row>
    <row r="2330" spans="1:62" x14ac:dyDescent="0.25">
      <c r="A2330" t="s">
        <v>69</v>
      </c>
      <c r="B2330" t="s">
        <v>128</v>
      </c>
      <c r="C2330" t="s">
        <v>69</v>
      </c>
      <c r="D2330" t="s">
        <v>67</v>
      </c>
      <c r="E2330" t="s">
        <v>69</v>
      </c>
      <c r="F2330">
        <v>4</v>
      </c>
      <c r="G2330" t="s">
        <v>129</v>
      </c>
      <c r="H2330" t="s">
        <v>71</v>
      </c>
      <c r="I2330">
        <v>1</v>
      </c>
      <c r="J2330">
        <v>1</v>
      </c>
      <c r="K2330">
        <v>5</v>
      </c>
      <c r="L2330">
        <v>53</v>
      </c>
      <c r="M2330">
        <v>43</v>
      </c>
      <c r="P2330" t="s">
        <v>84</v>
      </c>
      <c r="Q2330" t="s">
        <v>73</v>
      </c>
      <c r="R2330">
        <v>18.568807467016001</v>
      </c>
      <c r="S2330" t="s">
        <v>482</v>
      </c>
      <c r="T2330">
        <v>0</v>
      </c>
      <c r="U2330">
        <v>18.568807467016001</v>
      </c>
      <c r="V2330" t="s">
        <v>69</v>
      </c>
      <c r="BE2330" s="1">
        <v>44115</v>
      </c>
      <c r="BF2330" t="s">
        <v>63</v>
      </c>
      <c r="BG2330" t="s">
        <v>64</v>
      </c>
      <c r="BH2330" t="s">
        <v>65</v>
      </c>
      <c r="BI2330" t="s">
        <v>66</v>
      </c>
      <c r="BJ2330">
        <v>266.39182622086201</v>
      </c>
    </row>
    <row r="2331" spans="1:62" x14ac:dyDescent="0.25">
      <c r="A2331" t="s">
        <v>69</v>
      </c>
      <c r="B2331" t="s">
        <v>128</v>
      </c>
      <c r="C2331" t="s">
        <v>69</v>
      </c>
      <c r="D2331" t="s">
        <v>67</v>
      </c>
      <c r="E2331" t="s">
        <v>69</v>
      </c>
      <c r="F2331">
        <v>4</v>
      </c>
      <c r="G2331" t="s">
        <v>129</v>
      </c>
      <c r="H2331" t="s">
        <v>71</v>
      </c>
      <c r="I2331">
        <v>1</v>
      </c>
      <c r="J2331">
        <v>1</v>
      </c>
      <c r="K2331">
        <v>5</v>
      </c>
      <c r="L2331">
        <v>53</v>
      </c>
      <c r="M2331">
        <v>43</v>
      </c>
      <c r="P2331" t="s">
        <v>84</v>
      </c>
      <c r="Q2331" t="s">
        <v>73</v>
      </c>
      <c r="R2331">
        <v>18.666199089763701</v>
      </c>
      <c r="S2331" t="s">
        <v>1487</v>
      </c>
      <c r="T2331">
        <v>0</v>
      </c>
      <c r="U2331">
        <v>18.666199089763701</v>
      </c>
      <c r="V2331" t="s">
        <v>69</v>
      </c>
      <c r="BE2331" s="1">
        <v>44115</v>
      </c>
      <c r="BF2331" t="s">
        <v>63</v>
      </c>
      <c r="BG2331" t="s">
        <v>64</v>
      </c>
      <c r="BH2331" t="s">
        <v>65</v>
      </c>
      <c r="BI2331" t="s">
        <v>66</v>
      </c>
      <c r="BJ2331">
        <v>266.39182622086201</v>
      </c>
    </row>
    <row r="2332" spans="1:62" x14ac:dyDescent="0.25">
      <c r="A2332" t="s">
        <v>69</v>
      </c>
      <c r="B2332" t="s">
        <v>128</v>
      </c>
      <c r="C2332" t="s">
        <v>69</v>
      </c>
      <c r="D2332" t="s">
        <v>67</v>
      </c>
      <c r="E2332" t="s">
        <v>69</v>
      </c>
      <c r="F2332">
        <v>4</v>
      </c>
      <c r="G2332" t="s">
        <v>129</v>
      </c>
      <c r="H2332" t="s">
        <v>71</v>
      </c>
      <c r="I2332">
        <v>1</v>
      </c>
      <c r="J2332">
        <v>1</v>
      </c>
      <c r="K2332">
        <v>5</v>
      </c>
      <c r="L2332">
        <v>53</v>
      </c>
      <c r="M2332">
        <v>43</v>
      </c>
      <c r="P2332" t="s">
        <v>72</v>
      </c>
      <c r="Q2332" t="s">
        <v>73</v>
      </c>
      <c r="R2332">
        <v>19.326106583034701</v>
      </c>
      <c r="S2332" t="s">
        <v>719</v>
      </c>
      <c r="T2332">
        <v>0</v>
      </c>
      <c r="V2332" t="s">
        <v>69</v>
      </c>
      <c r="BE2332" s="1">
        <v>44115</v>
      </c>
      <c r="BF2332" t="s">
        <v>63</v>
      </c>
      <c r="BG2332" t="s">
        <v>64</v>
      </c>
      <c r="BH2332" t="s">
        <v>65</v>
      </c>
      <c r="BI2332" t="s">
        <v>66</v>
      </c>
      <c r="BJ2332">
        <v>266.39182622086201</v>
      </c>
    </row>
    <row r="2333" spans="1:62" x14ac:dyDescent="0.25">
      <c r="A2333" t="s">
        <v>69</v>
      </c>
      <c r="B2333" t="s">
        <v>128</v>
      </c>
      <c r="C2333" t="s">
        <v>69</v>
      </c>
      <c r="D2333" t="s">
        <v>67</v>
      </c>
      <c r="E2333" t="s">
        <v>69</v>
      </c>
      <c r="F2333">
        <v>4</v>
      </c>
      <c r="G2333" t="s">
        <v>129</v>
      </c>
      <c r="H2333" t="s">
        <v>71</v>
      </c>
      <c r="I2333">
        <v>1</v>
      </c>
      <c r="J2333">
        <v>1</v>
      </c>
      <c r="K2333">
        <v>5</v>
      </c>
      <c r="L2333">
        <v>53</v>
      </c>
      <c r="M2333">
        <v>43</v>
      </c>
      <c r="P2333" t="s">
        <v>72</v>
      </c>
      <c r="Q2333" t="s">
        <v>73</v>
      </c>
      <c r="R2333">
        <v>19.386095253922502</v>
      </c>
      <c r="S2333" t="s">
        <v>1175</v>
      </c>
      <c r="T2333">
        <v>0</v>
      </c>
      <c r="BE2333" s="1">
        <v>44115</v>
      </c>
      <c r="BF2333" t="s">
        <v>63</v>
      </c>
      <c r="BG2333" t="s">
        <v>64</v>
      </c>
      <c r="BH2333" t="s">
        <v>65</v>
      </c>
      <c r="BI2333" t="s">
        <v>66</v>
      </c>
      <c r="BJ2333">
        <v>266.39182622086201</v>
      </c>
    </row>
    <row r="2334" spans="1:62" x14ac:dyDescent="0.25">
      <c r="A2334" t="s">
        <v>69</v>
      </c>
      <c r="B2334" t="s">
        <v>128</v>
      </c>
      <c r="C2334" t="s">
        <v>69</v>
      </c>
      <c r="D2334" t="s">
        <v>67</v>
      </c>
      <c r="E2334" t="s">
        <v>69</v>
      </c>
      <c r="F2334">
        <v>4</v>
      </c>
      <c r="G2334" t="s">
        <v>129</v>
      </c>
      <c r="H2334" t="s">
        <v>71</v>
      </c>
      <c r="I2334">
        <v>1</v>
      </c>
      <c r="J2334">
        <v>1</v>
      </c>
      <c r="K2334">
        <v>5</v>
      </c>
      <c r="L2334">
        <v>53</v>
      </c>
      <c r="M2334">
        <v>43</v>
      </c>
      <c r="P2334" t="s">
        <v>72</v>
      </c>
      <c r="Q2334" t="s">
        <v>73</v>
      </c>
      <c r="R2334">
        <v>20.050665825314301</v>
      </c>
      <c r="S2334" t="s">
        <v>719</v>
      </c>
      <c r="T2334">
        <v>0</v>
      </c>
      <c r="BE2334" s="1">
        <v>44115</v>
      </c>
      <c r="BF2334" t="s">
        <v>63</v>
      </c>
      <c r="BG2334" t="s">
        <v>64</v>
      </c>
      <c r="BH2334" t="s">
        <v>65</v>
      </c>
      <c r="BI2334" t="s">
        <v>66</v>
      </c>
      <c r="BJ2334">
        <v>266.39182622086201</v>
      </c>
    </row>
    <row r="2335" spans="1:62" x14ac:dyDescent="0.25">
      <c r="A2335" t="s">
        <v>69</v>
      </c>
      <c r="B2335" t="s">
        <v>128</v>
      </c>
      <c r="C2335" t="s">
        <v>69</v>
      </c>
      <c r="D2335" t="s">
        <v>67</v>
      </c>
      <c r="E2335" t="s">
        <v>69</v>
      </c>
      <c r="F2335">
        <v>4</v>
      </c>
      <c r="G2335" t="s">
        <v>129</v>
      </c>
      <c r="H2335" t="s">
        <v>71</v>
      </c>
      <c r="I2335">
        <v>1</v>
      </c>
      <c r="J2335">
        <v>1</v>
      </c>
      <c r="K2335">
        <v>5</v>
      </c>
      <c r="L2335">
        <v>53</v>
      </c>
      <c r="M2335">
        <v>43</v>
      </c>
      <c r="P2335" t="s">
        <v>72</v>
      </c>
      <c r="Q2335" t="s">
        <v>73</v>
      </c>
      <c r="R2335">
        <v>20.127346230156899</v>
      </c>
      <c r="S2335" t="s">
        <v>1910</v>
      </c>
      <c r="T2335">
        <v>0</v>
      </c>
      <c r="BE2335" s="1">
        <v>44115</v>
      </c>
      <c r="BF2335" t="s">
        <v>63</v>
      </c>
      <c r="BG2335" t="s">
        <v>64</v>
      </c>
      <c r="BH2335" t="s">
        <v>65</v>
      </c>
      <c r="BI2335" t="s">
        <v>66</v>
      </c>
      <c r="BJ2335">
        <v>266.39182622086201</v>
      </c>
    </row>
    <row r="2336" spans="1:62" x14ac:dyDescent="0.25">
      <c r="A2336" t="s">
        <v>69</v>
      </c>
      <c r="B2336" t="s">
        <v>128</v>
      </c>
      <c r="C2336" t="s">
        <v>69</v>
      </c>
      <c r="D2336" t="s">
        <v>67</v>
      </c>
      <c r="E2336" t="s">
        <v>69</v>
      </c>
      <c r="F2336">
        <v>4</v>
      </c>
      <c r="G2336" t="s">
        <v>129</v>
      </c>
      <c r="H2336" t="s">
        <v>71</v>
      </c>
      <c r="I2336">
        <v>1</v>
      </c>
      <c r="J2336">
        <v>1</v>
      </c>
      <c r="K2336">
        <v>5</v>
      </c>
      <c r="L2336">
        <v>53</v>
      </c>
      <c r="M2336">
        <v>43</v>
      </c>
      <c r="P2336" t="s">
        <v>72</v>
      </c>
      <c r="Q2336" t="s">
        <v>73</v>
      </c>
      <c r="R2336">
        <v>20.868584625845799</v>
      </c>
      <c r="S2336" t="s">
        <v>923</v>
      </c>
      <c r="T2336">
        <v>0</v>
      </c>
      <c r="BE2336" s="1">
        <v>44115</v>
      </c>
      <c r="BF2336" t="s">
        <v>63</v>
      </c>
      <c r="BG2336" t="s">
        <v>64</v>
      </c>
      <c r="BH2336" t="s">
        <v>65</v>
      </c>
      <c r="BI2336" t="s">
        <v>66</v>
      </c>
      <c r="BJ2336">
        <v>266.39182622086201</v>
      </c>
    </row>
    <row r="2337" spans="1:62" x14ac:dyDescent="0.25">
      <c r="A2337" t="s">
        <v>69</v>
      </c>
      <c r="B2337" t="s">
        <v>128</v>
      </c>
      <c r="C2337" t="s">
        <v>69</v>
      </c>
      <c r="D2337" t="s">
        <v>67</v>
      </c>
      <c r="E2337" t="s">
        <v>69</v>
      </c>
      <c r="F2337">
        <v>4</v>
      </c>
      <c r="G2337" t="s">
        <v>129</v>
      </c>
      <c r="H2337" t="s">
        <v>71</v>
      </c>
      <c r="I2337">
        <v>1</v>
      </c>
      <c r="J2337">
        <v>1</v>
      </c>
      <c r="K2337">
        <v>5</v>
      </c>
      <c r="L2337">
        <v>53</v>
      </c>
      <c r="M2337">
        <v>43</v>
      </c>
      <c r="P2337" t="s">
        <v>84</v>
      </c>
      <c r="Q2337" t="s">
        <v>73</v>
      </c>
      <c r="R2337">
        <v>21.7880241162411</v>
      </c>
      <c r="S2337" t="s">
        <v>1313</v>
      </c>
      <c r="T2337">
        <v>0</v>
      </c>
      <c r="U2337">
        <v>21.7880241162411</v>
      </c>
      <c r="BE2337" s="1">
        <v>44115</v>
      </c>
      <c r="BF2337" t="s">
        <v>63</v>
      </c>
      <c r="BG2337" t="s">
        <v>64</v>
      </c>
      <c r="BH2337" t="s">
        <v>65</v>
      </c>
      <c r="BI2337" t="s">
        <v>66</v>
      </c>
      <c r="BJ2337">
        <v>266.39182622086201</v>
      </c>
    </row>
    <row r="2338" spans="1:62" x14ac:dyDescent="0.25">
      <c r="A2338" t="s">
        <v>69</v>
      </c>
      <c r="B2338" t="s">
        <v>128</v>
      </c>
      <c r="C2338" t="s">
        <v>69</v>
      </c>
      <c r="D2338" t="s">
        <v>67</v>
      </c>
      <c r="E2338" t="s">
        <v>69</v>
      </c>
      <c r="F2338">
        <v>4</v>
      </c>
      <c r="G2338" t="s">
        <v>129</v>
      </c>
      <c r="H2338" t="s">
        <v>71</v>
      </c>
      <c r="I2338">
        <v>1</v>
      </c>
      <c r="J2338">
        <v>1</v>
      </c>
      <c r="K2338">
        <v>5</v>
      </c>
      <c r="L2338">
        <v>53</v>
      </c>
      <c r="M2338">
        <v>43</v>
      </c>
      <c r="P2338" t="s">
        <v>84</v>
      </c>
      <c r="Q2338" t="s">
        <v>73</v>
      </c>
      <c r="R2338">
        <v>23.928398162312899</v>
      </c>
      <c r="S2338" t="s">
        <v>174</v>
      </c>
      <c r="T2338">
        <v>0</v>
      </c>
      <c r="U2338">
        <v>23.928398162312899</v>
      </c>
      <c r="V2338" t="s">
        <v>69</v>
      </c>
      <c r="BE2338" s="1">
        <v>44115</v>
      </c>
      <c r="BF2338" t="s">
        <v>63</v>
      </c>
      <c r="BG2338" t="s">
        <v>64</v>
      </c>
      <c r="BH2338" t="s">
        <v>65</v>
      </c>
      <c r="BI2338" t="s">
        <v>66</v>
      </c>
      <c r="BJ2338">
        <v>266.39182622086201</v>
      </c>
    </row>
    <row r="2339" spans="1:62" x14ac:dyDescent="0.25">
      <c r="A2339" t="s">
        <v>69</v>
      </c>
      <c r="B2339" t="s">
        <v>128</v>
      </c>
      <c r="C2339" t="s">
        <v>69</v>
      </c>
      <c r="D2339" t="s">
        <v>67</v>
      </c>
      <c r="E2339" t="s">
        <v>69</v>
      </c>
      <c r="F2339">
        <v>4</v>
      </c>
      <c r="G2339" t="s">
        <v>129</v>
      </c>
      <c r="H2339" t="s">
        <v>71</v>
      </c>
      <c r="I2339">
        <v>1</v>
      </c>
      <c r="J2339">
        <v>1</v>
      </c>
      <c r="K2339">
        <v>5</v>
      </c>
      <c r="L2339">
        <v>53</v>
      </c>
      <c r="M2339">
        <v>43</v>
      </c>
      <c r="P2339" t="s">
        <v>84</v>
      </c>
      <c r="Q2339" t="s">
        <v>73</v>
      </c>
      <c r="R2339">
        <v>23.989238668487801</v>
      </c>
      <c r="S2339" t="s">
        <v>1911</v>
      </c>
      <c r="T2339">
        <v>0</v>
      </c>
      <c r="U2339">
        <v>23.989238668487801</v>
      </c>
      <c r="V2339" t="s">
        <v>69</v>
      </c>
      <c r="BE2339" s="1">
        <v>44115</v>
      </c>
      <c r="BF2339" t="s">
        <v>63</v>
      </c>
      <c r="BG2339" t="s">
        <v>64</v>
      </c>
      <c r="BH2339" t="s">
        <v>65</v>
      </c>
      <c r="BI2339" t="s">
        <v>66</v>
      </c>
      <c r="BJ2339">
        <v>266.39182622086201</v>
      </c>
    </row>
    <row r="2340" spans="1:62" x14ac:dyDescent="0.25">
      <c r="A2340" t="s">
        <v>69</v>
      </c>
      <c r="B2340" t="s">
        <v>128</v>
      </c>
      <c r="C2340" t="s">
        <v>69</v>
      </c>
      <c r="D2340" t="s">
        <v>67</v>
      </c>
      <c r="E2340" t="s">
        <v>69</v>
      </c>
      <c r="F2340">
        <v>4</v>
      </c>
      <c r="G2340" t="s">
        <v>129</v>
      </c>
      <c r="H2340" t="s">
        <v>71</v>
      </c>
      <c r="I2340">
        <v>1</v>
      </c>
      <c r="J2340">
        <v>1</v>
      </c>
      <c r="K2340">
        <v>5</v>
      </c>
      <c r="L2340">
        <v>53</v>
      </c>
      <c r="M2340">
        <v>43</v>
      </c>
      <c r="P2340" t="s">
        <v>72</v>
      </c>
      <c r="Q2340" t="s">
        <v>73</v>
      </c>
      <c r="R2340">
        <v>24.7332739178491</v>
      </c>
      <c r="S2340" t="s">
        <v>1912</v>
      </c>
      <c r="T2340">
        <v>0</v>
      </c>
      <c r="V2340" t="s">
        <v>69</v>
      </c>
      <c r="BE2340" s="1">
        <v>44115</v>
      </c>
      <c r="BF2340" t="s">
        <v>63</v>
      </c>
      <c r="BG2340" t="s">
        <v>64</v>
      </c>
      <c r="BH2340" t="s">
        <v>65</v>
      </c>
      <c r="BI2340" t="s">
        <v>66</v>
      </c>
      <c r="BJ2340">
        <v>266.39182622086201</v>
      </c>
    </row>
    <row r="2341" spans="1:62" x14ac:dyDescent="0.25">
      <c r="A2341" t="s">
        <v>69</v>
      </c>
      <c r="B2341" t="s">
        <v>128</v>
      </c>
      <c r="C2341" t="s">
        <v>69</v>
      </c>
      <c r="D2341" t="s">
        <v>67</v>
      </c>
      <c r="E2341" t="s">
        <v>69</v>
      </c>
      <c r="F2341">
        <v>4</v>
      </c>
      <c r="G2341" t="s">
        <v>129</v>
      </c>
      <c r="H2341" t="s">
        <v>71</v>
      </c>
      <c r="I2341">
        <v>1</v>
      </c>
      <c r="J2341">
        <v>1</v>
      </c>
      <c r="K2341">
        <v>5</v>
      </c>
      <c r="L2341">
        <v>53</v>
      </c>
      <c r="M2341">
        <v>43</v>
      </c>
      <c r="P2341" t="s">
        <v>72</v>
      </c>
      <c r="Q2341" t="s">
        <v>73</v>
      </c>
      <c r="R2341">
        <v>24.9125440277666</v>
      </c>
      <c r="S2341" t="s">
        <v>993</v>
      </c>
      <c r="T2341">
        <v>0</v>
      </c>
      <c r="BE2341" s="1">
        <v>44115</v>
      </c>
      <c r="BF2341" t="s">
        <v>63</v>
      </c>
      <c r="BG2341" t="s">
        <v>64</v>
      </c>
      <c r="BH2341" t="s">
        <v>65</v>
      </c>
      <c r="BI2341" t="s">
        <v>66</v>
      </c>
      <c r="BJ2341">
        <v>266.39182622086201</v>
      </c>
    </row>
    <row r="2342" spans="1:62" x14ac:dyDescent="0.25">
      <c r="A2342" t="s">
        <v>69</v>
      </c>
      <c r="B2342" t="s">
        <v>128</v>
      </c>
      <c r="C2342" t="s">
        <v>69</v>
      </c>
      <c r="D2342" t="s">
        <v>67</v>
      </c>
      <c r="E2342" t="s">
        <v>69</v>
      </c>
      <c r="F2342">
        <v>4</v>
      </c>
      <c r="G2342" t="s">
        <v>129</v>
      </c>
      <c r="H2342" t="s">
        <v>71</v>
      </c>
      <c r="I2342">
        <v>1</v>
      </c>
      <c r="J2342">
        <v>1</v>
      </c>
      <c r="K2342">
        <v>5</v>
      </c>
      <c r="L2342">
        <v>53</v>
      </c>
      <c r="M2342">
        <v>43</v>
      </c>
      <c r="P2342" t="s">
        <v>72</v>
      </c>
      <c r="Q2342" t="s">
        <v>73</v>
      </c>
      <c r="R2342">
        <v>25.033993293244698</v>
      </c>
      <c r="S2342" t="s">
        <v>221</v>
      </c>
      <c r="T2342">
        <v>0</v>
      </c>
      <c r="BE2342" s="1">
        <v>44115</v>
      </c>
      <c r="BF2342" t="s">
        <v>63</v>
      </c>
      <c r="BG2342" t="s">
        <v>64</v>
      </c>
      <c r="BH2342" t="s">
        <v>65</v>
      </c>
      <c r="BI2342" t="s">
        <v>66</v>
      </c>
      <c r="BJ2342">
        <v>266.39182622086201</v>
      </c>
    </row>
    <row r="2343" spans="1:62" x14ac:dyDescent="0.25">
      <c r="A2343" t="s">
        <v>69</v>
      </c>
      <c r="B2343" t="s">
        <v>128</v>
      </c>
      <c r="C2343" t="s">
        <v>69</v>
      </c>
      <c r="D2343" t="s">
        <v>67</v>
      </c>
      <c r="E2343" t="s">
        <v>69</v>
      </c>
      <c r="F2343">
        <v>4</v>
      </c>
      <c r="G2343" t="s">
        <v>129</v>
      </c>
      <c r="H2343" t="s">
        <v>71</v>
      </c>
      <c r="I2343">
        <v>1</v>
      </c>
      <c r="J2343">
        <v>1</v>
      </c>
      <c r="K2343">
        <v>5</v>
      </c>
      <c r="L2343">
        <v>53</v>
      </c>
      <c r="M2343">
        <v>43</v>
      </c>
      <c r="P2343" t="s">
        <v>84</v>
      </c>
      <c r="Q2343" t="s">
        <v>73</v>
      </c>
      <c r="R2343">
        <v>25.432611485970401</v>
      </c>
      <c r="S2343" t="s">
        <v>499</v>
      </c>
      <c r="T2343">
        <v>0</v>
      </c>
      <c r="U2343">
        <v>25.432611485970401</v>
      </c>
      <c r="BE2343" s="1">
        <v>44115</v>
      </c>
      <c r="BF2343" t="s">
        <v>63</v>
      </c>
      <c r="BG2343" t="s">
        <v>64</v>
      </c>
      <c r="BH2343" t="s">
        <v>65</v>
      </c>
      <c r="BI2343" t="s">
        <v>66</v>
      </c>
      <c r="BJ2343">
        <v>266.39182622086201</v>
      </c>
    </row>
    <row r="2344" spans="1:62" x14ac:dyDescent="0.25">
      <c r="A2344" t="s">
        <v>69</v>
      </c>
      <c r="B2344" t="s">
        <v>128</v>
      </c>
      <c r="C2344" t="s">
        <v>69</v>
      </c>
      <c r="D2344" t="s">
        <v>67</v>
      </c>
      <c r="E2344" t="s">
        <v>69</v>
      </c>
      <c r="F2344">
        <v>4</v>
      </c>
      <c r="G2344" t="s">
        <v>129</v>
      </c>
      <c r="H2344" t="s">
        <v>71</v>
      </c>
      <c r="I2344">
        <v>1</v>
      </c>
      <c r="J2344">
        <v>1</v>
      </c>
      <c r="K2344">
        <v>5</v>
      </c>
      <c r="L2344">
        <v>53</v>
      </c>
      <c r="M2344">
        <v>43</v>
      </c>
      <c r="P2344" t="s">
        <v>72</v>
      </c>
      <c r="Q2344" t="s">
        <v>73</v>
      </c>
      <c r="R2344">
        <v>25.533388599444098</v>
      </c>
      <c r="S2344" t="s">
        <v>1913</v>
      </c>
      <c r="T2344">
        <v>0</v>
      </c>
      <c r="V2344" t="s">
        <v>69</v>
      </c>
      <c r="BE2344" s="1">
        <v>44115</v>
      </c>
      <c r="BF2344" t="s">
        <v>63</v>
      </c>
      <c r="BG2344" t="s">
        <v>64</v>
      </c>
      <c r="BH2344" t="s">
        <v>65</v>
      </c>
      <c r="BI2344" t="s">
        <v>66</v>
      </c>
      <c r="BJ2344">
        <v>266.39182622086201</v>
      </c>
    </row>
    <row r="2345" spans="1:62" x14ac:dyDescent="0.25">
      <c r="A2345" t="s">
        <v>69</v>
      </c>
      <c r="B2345" t="s">
        <v>128</v>
      </c>
      <c r="C2345" t="s">
        <v>69</v>
      </c>
      <c r="D2345" t="s">
        <v>67</v>
      </c>
      <c r="E2345" t="s">
        <v>69</v>
      </c>
      <c r="F2345">
        <v>4</v>
      </c>
      <c r="G2345" t="s">
        <v>129</v>
      </c>
      <c r="H2345" t="s">
        <v>71</v>
      </c>
      <c r="I2345">
        <v>1</v>
      </c>
      <c r="J2345">
        <v>1</v>
      </c>
      <c r="K2345">
        <v>5</v>
      </c>
      <c r="L2345">
        <v>53</v>
      </c>
      <c r="M2345">
        <v>43</v>
      </c>
      <c r="P2345" t="s">
        <v>84</v>
      </c>
      <c r="Q2345" t="b">
        <v>0</v>
      </c>
      <c r="R2345">
        <v>25.551880013387699</v>
      </c>
      <c r="S2345" t="s">
        <v>317</v>
      </c>
      <c r="T2345">
        <v>0</v>
      </c>
      <c r="U2345">
        <v>25.551880013387699</v>
      </c>
      <c r="BE2345" s="1">
        <v>44115</v>
      </c>
      <c r="BF2345" t="s">
        <v>63</v>
      </c>
      <c r="BG2345" t="s">
        <v>64</v>
      </c>
      <c r="BH2345" t="s">
        <v>65</v>
      </c>
      <c r="BI2345" t="s">
        <v>66</v>
      </c>
      <c r="BJ2345">
        <v>266.39182622086201</v>
      </c>
    </row>
    <row r="2346" spans="1:62" x14ac:dyDescent="0.25">
      <c r="A2346" t="s">
        <v>69</v>
      </c>
      <c r="B2346" t="s">
        <v>128</v>
      </c>
      <c r="C2346" t="s">
        <v>69</v>
      </c>
      <c r="D2346" t="s">
        <v>67</v>
      </c>
      <c r="E2346" t="s">
        <v>69</v>
      </c>
      <c r="F2346">
        <v>4</v>
      </c>
      <c r="G2346" t="s">
        <v>129</v>
      </c>
      <c r="H2346" t="s">
        <v>71</v>
      </c>
      <c r="I2346">
        <v>1</v>
      </c>
      <c r="J2346">
        <v>1</v>
      </c>
      <c r="K2346">
        <v>5</v>
      </c>
      <c r="L2346">
        <v>53</v>
      </c>
      <c r="M2346">
        <v>43</v>
      </c>
      <c r="R2346">
        <v>0.74090732872991705</v>
      </c>
      <c r="S2346" t="s">
        <v>550</v>
      </c>
      <c r="T2346">
        <v>0</v>
      </c>
      <c r="U2346">
        <v>0.74090732872991705</v>
      </c>
      <c r="V2346" t="s">
        <v>69</v>
      </c>
      <c r="X2346" t="s">
        <v>1914</v>
      </c>
      <c r="Y2346" t="s">
        <v>1915</v>
      </c>
      <c r="Z2346" t="s">
        <v>855</v>
      </c>
      <c r="AA2346" t="s">
        <v>856</v>
      </c>
      <c r="AB2346" t="s">
        <v>856</v>
      </c>
      <c r="AC2346" t="s">
        <v>1916</v>
      </c>
      <c r="AD2346">
        <v>0</v>
      </c>
      <c r="AE2346">
        <v>0</v>
      </c>
      <c r="AF2346">
        <v>10</v>
      </c>
      <c r="AG2346">
        <v>25</v>
      </c>
      <c r="AH2346" t="s">
        <v>84</v>
      </c>
      <c r="BE2346" s="1">
        <v>44115</v>
      </c>
      <c r="BF2346" t="s">
        <v>63</v>
      </c>
      <c r="BG2346" t="s">
        <v>64</v>
      </c>
      <c r="BH2346" t="s">
        <v>65</v>
      </c>
      <c r="BI2346" t="s">
        <v>66</v>
      </c>
      <c r="BJ2346">
        <v>266.39182622086201</v>
      </c>
    </row>
    <row r="2347" spans="1:62" x14ac:dyDescent="0.25">
      <c r="A2347" t="s">
        <v>69</v>
      </c>
      <c r="B2347" t="s">
        <v>128</v>
      </c>
      <c r="C2347" t="s">
        <v>69</v>
      </c>
      <c r="D2347" t="s">
        <v>67</v>
      </c>
      <c r="E2347" t="s">
        <v>69</v>
      </c>
      <c r="F2347">
        <v>4</v>
      </c>
      <c r="G2347" t="s">
        <v>129</v>
      </c>
      <c r="H2347" t="s">
        <v>71</v>
      </c>
      <c r="I2347">
        <v>1</v>
      </c>
      <c r="J2347">
        <v>1</v>
      </c>
      <c r="K2347">
        <v>5</v>
      </c>
      <c r="L2347">
        <v>53</v>
      </c>
      <c r="M2347">
        <v>43</v>
      </c>
      <c r="R2347">
        <v>1.38023735514525</v>
      </c>
      <c r="S2347" t="s">
        <v>957</v>
      </c>
      <c r="T2347">
        <v>0</v>
      </c>
      <c r="AH2347" t="s">
        <v>72</v>
      </c>
      <c r="BE2347" s="1">
        <v>44115</v>
      </c>
      <c r="BF2347" t="s">
        <v>63</v>
      </c>
      <c r="BG2347" t="s">
        <v>64</v>
      </c>
      <c r="BH2347" t="s">
        <v>65</v>
      </c>
      <c r="BI2347" t="s">
        <v>66</v>
      </c>
      <c r="BJ2347">
        <v>266.39182622086201</v>
      </c>
    </row>
    <row r="2348" spans="1:62" x14ac:dyDescent="0.25">
      <c r="A2348" t="s">
        <v>69</v>
      </c>
      <c r="B2348" t="s">
        <v>128</v>
      </c>
      <c r="C2348" t="s">
        <v>69</v>
      </c>
      <c r="D2348" t="s">
        <v>67</v>
      </c>
      <c r="E2348" t="s">
        <v>69</v>
      </c>
      <c r="F2348">
        <v>4</v>
      </c>
      <c r="G2348" t="s">
        <v>129</v>
      </c>
      <c r="H2348" t="s">
        <v>71</v>
      </c>
      <c r="I2348">
        <v>1</v>
      </c>
      <c r="J2348">
        <v>1</v>
      </c>
      <c r="K2348">
        <v>5</v>
      </c>
      <c r="L2348">
        <v>53</v>
      </c>
      <c r="M2348">
        <v>43</v>
      </c>
      <c r="R2348">
        <v>1.62174441167189</v>
      </c>
      <c r="S2348" t="s">
        <v>1917</v>
      </c>
      <c r="T2348">
        <v>0</v>
      </c>
      <c r="AH2348" t="s">
        <v>72</v>
      </c>
      <c r="BE2348" s="1">
        <v>44115</v>
      </c>
      <c r="BF2348" t="s">
        <v>63</v>
      </c>
      <c r="BG2348" t="s">
        <v>64</v>
      </c>
      <c r="BH2348" t="s">
        <v>65</v>
      </c>
      <c r="BI2348" t="s">
        <v>66</v>
      </c>
      <c r="BJ2348">
        <v>266.39182622086201</v>
      </c>
    </row>
    <row r="2349" spans="1:62" x14ac:dyDescent="0.25">
      <c r="A2349" t="s">
        <v>69</v>
      </c>
      <c r="B2349" t="s">
        <v>128</v>
      </c>
      <c r="C2349" t="s">
        <v>69</v>
      </c>
      <c r="D2349" t="s">
        <v>67</v>
      </c>
      <c r="E2349" t="s">
        <v>69</v>
      </c>
      <c r="F2349">
        <v>4</v>
      </c>
      <c r="G2349" t="s">
        <v>129</v>
      </c>
      <c r="H2349" t="s">
        <v>71</v>
      </c>
      <c r="I2349">
        <v>1</v>
      </c>
      <c r="J2349">
        <v>1</v>
      </c>
      <c r="K2349">
        <v>5</v>
      </c>
      <c r="L2349">
        <v>53</v>
      </c>
      <c r="M2349">
        <v>43</v>
      </c>
      <c r="P2349" t="s">
        <v>72</v>
      </c>
      <c r="Q2349" t="s">
        <v>73</v>
      </c>
      <c r="R2349">
        <v>0.98195155364737696</v>
      </c>
      <c r="S2349" t="s">
        <v>1918</v>
      </c>
      <c r="T2349">
        <v>0</v>
      </c>
      <c r="U2349">
        <v>0.98195155364737696</v>
      </c>
      <c r="AH2349" t="s">
        <v>72</v>
      </c>
      <c r="AI2349" t="s">
        <v>1919</v>
      </c>
      <c r="AJ2349" t="s">
        <v>1920</v>
      </c>
      <c r="AK2349" t="s">
        <v>274</v>
      </c>
      <c r="AL2349" t="s">
        <v>275</v>
      </c>
      <c r="AM2349" t="s">
        <v>275</v>
      </c>
      <c r="AN2349" t="s">
        <v>1921</v>
      </c>
      <c r="AO2349">
        <v>0</v>
      </c>
      <c r="AP2349">
        <v>0</v>
      </c>
      <c r="AQ2349">
        <v>1</v>
      </c>
      <c r="AR2349">
        <v>2</v>
      </c>
      <c r="AS2349" t="s">
        <v>91</v>
      </c>
      <c r="BE2349" s="1">
        <v>44115</v>
      </c>
      <c r="BF2349" t="s">
        <v>63</v>
      </c>
      <c r="BG2349" t="s">
        <v>64</v>
      </c>
      <c r="BH2349" t="s">
        <v>65</v>
      </c>
      <c r="BI2349" t="s">
        <v>66</v>
      </c>
      <c r="BJ2349">
        <v>266.39182622086201</v>
      </c>
    </row>
    <row r="2350" spans="1:62" x14ac:dyDescent="0.25">
      <c r="A2350" t="s">
        <v>69</v>
      </c>
      <c r="B2350" t="s">
        <v>128</v>
      </c>
      <c r="C2350" t="s">
        <v>69</v>
      </c>
      <c r="D2350" t="s">
        <v>67</v>
      </c>
      <c r="E2350" t="s">
        <v>69</v>
      </c>
      <c r="F2350">
        <v>4</v>
      </c>
      <c r="G2350" t="s">
        <v>129</v>
      </c>
      <c r="H2350" t="s">
        <v>71</v>
      </c>
      <c r="I2350">
        <v>1</v>
      </c>
      <c r="J2350">
        <v>1</v>
      </c>
      <c r="K2350">
        <v>5</v>
      </c>
      <c r="L2350">
        <v>53</v>
      </c>
      <c r="M2350">
        <v>43</v>
      </c>
      <c r="Q2350" t="b">
        <v>0</v>
      </c>
      <c r="V2350" t="s">
        <v>67</v>
      </c>
      <c r="AT2350" t="s">
        <v>1088</v>
      </c>
      <c r="AU2350" t="s">
        <v>1922</v>
      </c>
      <c r="AV2350" t="s">
        <v>125</v>
      </c>
      <c r="AW2350" t="s">
        <v>126</v>
      </c>
      <c r="AX2350" t="s">
        <v>126</v>
      </c>
      <c r="AY2350" t="s">
        <v>1923</v>
      </c>
      <c r="AZ2350">
        <v>0</v>
      </c>
      <c r="BA2350">
        <v>1</v>
      </c>
      <c r="BB2350">
        <v>0</v>
      </c>
      <c r="BC2350">
        <v>0</v>
      </c>
      <c r="BD2350">
        <v>1</v>
      </c>
      <c r="BE2350" s="1">
        <v>44115</v>
      </c>
      <c r="BF2350" t="s">
        <v>63</v>
      </c>
      <c r="BG2350" t="s">
        <v>64</v>
      </c>
      <c r="BH2350" t="s">
        <v>65</v>
      </c>
      <c r="BI2350" t="s">
        <v>66</v>
      </c>
      <c r="BJ2350">
        <v>266.39182622086201</v>
      </c>
    </row>
    <row r="2351" spans="1:62" x14ac:dyDescent="0.25">
      <c r="A2351" t="s">
        <v>69</v>
      </c>
      <c r="B2351" t="s">
        <v>128</v>
      </c>
      <c r="C2351" t="s">
        <v>67</v>
      </c>
      <c r="D2351" t="s">
        <v>69</v>
      </c>
      <c r="E2351" t="s">
        <v>69</v>
      </c>
      <c r="F2351">
        <v>0</v>
      </c>
      <c r="G2351" t="s">
        <v>129</v>
      </c>
      <c r="H2351" t="s">
        <v>91</v>
      </c>
      <c r="I2351">
        <v>1</v>
      </c>
      <c r="J2351">
        <v>1</v>
      </c>
      <c r="K2351">
        <v>6</v>
      </c>
      <c r="L2351">
        <v>54</v>
      </c>
      <c r="M2351">
        <v>17</v>
      </c>
      <c r="P2351" t="s">
        <v>72</v>
      </c>
      <c r="Q2351" t="s">
        <v>73</v>
      </c>
      <c r="R2351">
        <v>2.99916869089429E-2</v>
      </c>
      <c r="S2351" t="s">
        <v>1924</v>
      </c>
      <c r="T2351">
        <v>0</v>
      </c>
      <c r="BE2351" s="1">
        <v>44115</v>
      </c>
      <c r="BF2351" t="s">
        <v>63</v>
      </c>
      <c r="BG2351" t="s">
        <v>64</v>
      </c>
      <c r="BH2351" t="s">
        <v>65</v>
      </c>
      <c r="BI2351" t="s">
        <v>66</v>
      </c>
      <c r="BJ2351">
        <v>266.39182622086201</v>
      </c>
    </row>
    <row r="2352" spans="1:62" x14ac:dyDescent="0.25">
      <c r="A2352" t="s">
        <v>69</v>
      </c>
      <c r="B2352" t="s">
        <v>128</v>
      </c>
      <c r="C2352" t="s">
        <v>67</v>
      </c>
      <c r="D2352" t="s">
        <v>69</v>
      </c>
      <c r="E2352" t="s">
        <v>69</v>
      </c>
      <c r="F2352">
        <v>0</v>
      </c>
      <c r="G2352" t="s">
        <v>129</v>
      </c>
      <c r="H2352" t="s">
        <v>91</v>
      </c>
      <c r="I2352">
        <v>1</v>
      </c>
      <c r="J2352">
        <v>1</v>
      </c>
      <c r="K2352">
        <v>6</v>
      </c>
      <c r="L2352">
        <v>54</v>
      </c>
      <c r="M2352">
        <v>17</v>
      </c>
      <c r="P2352" t="s">
        <v>72</v>
      </c>
      <c r="Q2352" t="s">
        <v>73</v>
      </c>
      <c r="R2352">
        <v>1.9911482627103301</v>
      </c>
      <c r="S2352" t="s">
        <v>1925</v>
      </c>
      <c r="T2352">
        <v>0</v>
      </c>
      <c r="BE2352" s="1">
        <v>44115</v>
      </c>
      <c r="BF2352" t="s">
        <v>63</v>
      </c>
      <c r="BG2352" t="s">
        <v>64</v>
      </c>
      <c r="BH2352" t="s">
        <v>65</v>
      </c>
      <c r="BI2352" t="s">
        <v>66</v>
      </c>
      <c r="BJ2352">
        <v>266.39182622086201</v>
      </c>
    </row>
    <row r="2353" spans="1:62" x14ac:dyDescent="0.25">
      <c r="A2353" t="s">
        <v>69</v>
      </c>
      <c r="B2353" t="s">
        <v>128</v>
      </c>
      <c r="C2353" t="s">
        <v>67</v>
      </c>
      <c r="D2353" t="s">
        <v>69</v>
      </c>
      <c r="E2353" t="s">
        <v>69</v>
      </c>
      <c r="F2353">
        <v>0</v>
      </c>
      <c r="G2353" t="s">
        <v>129</v>
      </c>
      <c r="H2353" t="s">
        <v>91</v>
      </c>
      <c r="I2353">
        <v>1</v>
      </c>
      <c r="J2353">
        <v>1</v>
      </c>
      <c r="K2353">
        <v>6</v>
      </c>
      <c r="L2353">
        <v>54</v>
      </c>
      <c r="M2353">
        <v>17</v>
      </c>
      <c r="P2353" t="s">
        <v>72</v>
      </c>
      <c r="Q2353" t="s">
        <v>73</v>
      </c>
      <c r="R2353">
        <v>3.9723552467658001</v>
      </c>
      <c r="S2353" t="s">
        <v>1926</v>
      </c>
      <c r="T2353">
        <v>0</v>
      </c>
      <c r="BE2353" s="1">
        <v>44115</v>
      </c>
      <c r="BF2353" t="s">
        <v>63</v>
      </c>
      <c r="BG2353" t="s">
        <v>64</v>
      </c>
      <c r="BH2353" t="s">
        <v>65</v>
      </c>
      <c r="BI2353" t="s">
        <v>66</v>
      </c>
      <c r="BJ2353">
        <v>266.39182622086201</v>
      </c>
    </row>
    <row r="2354" spans="1:62" x14ac:dyDescent="0.25">
      <c r="A2354" t="s">
        <v>69</v>
      </c>
      <c r="B2354" t="s">
        <v>128</v>
      </c>
      <c r="C2354" t="s">
        <v>67</v>
      </c>
      <c r="D2354" t="s">
        <v>69</v>
      </c>
      <c r="E2354" t="s">
        <v>69</v>
      </c>
      <c r="F2354">
        <v>0</v>
      </c>
      <c r="G2354" t="s">
        <v>129</v>
      </c>
      <c r="H2354" t="s">
        <v>91</v>
      </c>
      <c r="I2354">
        <v>1</v>
      </c>
      <c r="J2354">
        <v>1</v>
      </c>
      <c r="K2354">
        <v>6</v>
      </c>
      <c r="L2354">
        <v>54</v>
      </c>
      <c r="M2354">
        <v>17</v>
      </c>
      <c r="P2354" t="s">
        <v>71</v>
      </c>
      <c r="Q2354" t="b">
        <v>0</v>
      </c>
      <c r="R2354">
        <v>4.01319368046188</v>
      </c>
      <c r="S2354" t="s">
        <v>1927</v>
      </c>
      <c r="T2354">
        <v>0</v>
      </c>
      <c r="U2354">
        <v>4.01319368046188</v>
      </c>
      <c r="BE2354" s="1">
        <v>44115</v>
      </c>
      <c r="BF2354" t="s">
        <v>63</v>
      </c>
      <c r="BG2354" t="s">
        <v>64</v>
      </c>
      <c r="BH2354" t="s">
        <v>65</v>
      </c>
      <c r="BI2354" t="s">
        <v>66</v>
      </c>
      <c r="BJ2354">
        <v>266.39182622086201</v>
      </c>
    </row>
    <row r="2355" spans="1:62" x14ac:dyDescent="0.25">
      <c r="A2355" t="s">
        <v>69</v>
      </c>
      <c r="B2355" t="s">
        <v>128</v>
      </c>
      <c r="C2355" t="s">
        <v>67</v>
      </c>
      <c r="D2355" t="s">
        <v>69</v>
      </c>
      <c r="E2355" t="s">
        <v>69</v>
      </c>
      <c r="F2355">
        <v>0</v>
      </c>
      <c r="G2355" t="s">
        <v>129</v>
      </c>
      <c r="H2355" t="s">
        <v>91</v>
      </c>
      <c r="I2355">
        <v>1</v>
      </c>
      <c r="J2355">
        <v>1</v>
      </c>
      <c r="K2355">
        <v>6</v>
      </c>
      <c r="L2355">
        <v>54</v>
      </c>
      <c r="M2355">
        <v>17</v>
      </c>
      <c r="R2355">
        <v>4.3325329237823098</v>
      </c>
      <c r="S2355" t="s">
        <v>1228</v>
      </c>
      <c r="T2355">
        <v>0</v>
      </c>
      <c r="V2355" t="s">
        <v>67</v>
      </c>
      <c r="BE2355" s="1">
        <v>44115</v>
      </c>
      <c r="BF2355" t="s">
        <v>63</v>
      </c>
      <c r="BG2355" t="s">
        <v>64</v>
      </c>
      <c r="BH2355" t="s">
        <v>65</v>
      </c>
      <c r="BI2355" t="s">
        <v>66</v>
      </c>
      <c r="BJ2355">
        <v>266.39182622086201</v>
      </c>
    </row>
    <row r="2356" spans="1:62" x14ac:dyDescent="0.25">
      <c r="A2356" t="s">
        <v>69</v>
      </c>
      <c r="B2356" t="s">
        <v>128</v>
      </c>
      <c r="C2356" t="s">
        <v>67</v>
      </c>
      <c r="D2356" t="s">
        <v>69</v>
      </c>
      <c r="E2356" t="s">
        <v>69</v>
      </c>
      <c r="F2356">
        <v>0</v>
      </c>
      <c r="G2356" t="s">
        <v>129</v>
      </c>
      <c r="H2356" t="s">
        <v>91</v>
      </c>
      <c r="I2356">
        <v>1</v>
      </c>
      <c r="J2356">
        <v>1</v>
      </c>
      <c r="K2356">
        <v>6</v>
      </c>
      <c r="L2356">
        <v>54</v>
      </c>
      <c r="M2356">
        <v>17</v>
      </c>
      <c r="P2356" t="s">
        <v>72</v>
      </c>
      <c r="Q2356" t="s">
        <v>73</v>
      </c>
      <c r="R2356">
        <v>4.9545322570129402</v>
      </c>
      <c r="S2356" t="s">
        <v>1928</v>
      </c>
      <c r="T2356">
        <v>0</v>
      </c>
      <c r="BE2356" s="1">
        <v>44115</v>
      </c>
      <c r="BF2356" t="s">
        <v>63</v>
      </c>
      <c r="BG2356" t="s">
        <v>64</v>
      </c>
      <c r="BH2356" t="s">
        <v>65</v>
      </c>
      <c r="BI2356" t="s">
        <v>66</v>
      </c>
      <c r="BJ2356">
        <v>266.39182622086201</v>
      </c>
    </row>
    <row r="2357" spans="1:62" x14ac:dyDescent="0.25">
      <c r="A2357" t="s">
        <v>69</v>
      </c>
      <c r="B2357" t="s">
        <v>128</v>
      </c>
      <c r="C2357" t="s">
        <v>67</v>
      </c>
      <c r="D2357" t="s">
        <v>69</v>
      </c>
      <c r="E2357" t="s">
        <v>69</v>
      </c>
      <c r="F2357">
        <v>0</v>
      </c>
      <c r="G2357" t="s">
        <v>129</v>
      </c>
      <c r="H2357" t="s">
        <v>91</v>
      </c>
      <c r="I2357">
        <v>1</v>
      </c>
      <c r="J2357">
        <v>1</v>
      </c>
      <c r="K2357">
        <v>6</v>
      </c>
      <c r="L2357">
        <v>54</v>
      </c>
      <c r="M2357">
        <v>17</v>
      </c>
      <c r="P2357" t="s">
        <v>72</v>
      </c>
      <c r="Q2357" t="s">
        <v>73</v>
      </c>
      <c r="R2357">
        <v>5.0758798849346896</v>
      </c>
      <c r="S2357" t="s">
        <v>850</v>
      </c>
      <c r="T2357">
        <v>0</v>
      </c>
      <c r="BE2357" s="1">
        <v>44115</v>
      </c>
      <c r="BF2357" t="s">
        <v>63</v>
      </c>
      <c r="BG2357" t="s">
        <v>64</v>
      </c>
      <c r="BH2357" t="s">
        <v>65</v>
      </c>
      <c r="BI2357" t="s">
        <v>66</v>
      </c>
      <c r="BJ2357">
        <v>266.39182622086201</v>
      </c>
    </row>
    <row r="2358" spans="1:62" x14ac:dyDescent="0.25">
      <c r="A2358" t="s">
        <v>69</v>
      </c>
      <c r="B2358" t="s">
        <v>128</v>
      </c>
      <c r="C2358" t="s">
        <v>67</v>
      </c>
      <c r="D2358" t="s">
        <v>69</v>
      </c>
      <c r="E2358" t="s">
        <v>69</v>
      </c>
      <c r="F2358">
        <v>0</v>
      </c>
      <c r="G2358" t="s">
        <v>129</v>
      </c>
      <c r="H2358" t="s">
        <v>91</v>
      </c>
      <c r="I2358">
        <v>1</v>
      </c>
      <c r="J2358">
        <v>1</v>
      </c>
      <c r="K2358">
        <v>6</v>
      </c>
      <c r="L2358">
        <v>54</v>
      </c>
      <c r="M2358">
        <v>17</v>
      </c>
      <c r="P2358" t="s">
        <v>72</v>
      </c>
      <c r="Q2358" t="s">
        <v>73</v>
      </c>
      <c r="R2358">
        <v>5.4963147281432603</v>
      </c>
      <c r="S2358" t="s">
        <v>177</v>
      </c>
      <c r="T2358">
        <v>0</v>
      </c>
      <c r="BE2358" s="1">
        <v>44115</v>
      </c>
      <c r="BF2358" t="s">
        <v>63</v>
      </c>
      <c r="BG2358" t="s">
        <v>64</v>
      </c>
      <c r="BH2358" t="s">
        <v>65</v>
      </c>
      <c r="BI2358" t="s">
        <v>66</v>
      </c>
      <c r="BJ2358">
        <v>266.39182622086201</v>
      </c>
    </row>
    <row r="2359" spans="1:62" x14ac:dyDescent="0.25">
      <c r="A2359" t="s">
        <v>69</v>
      </c>
      <c r="B2359" t="s">
        <v>128</v>
      </c>
      <c r="C2359" t="s">
        <v>67</v>
      </c>
      <c r="D2359" t="s">
        <v>69</v>
      </c>
      <c r="E2359" t="s">
        <v>69</v>
      </c>
      <c r="F2359">
        <v>0</v>
      </c>
      <c r="G2359" t="s">
        <v>129</v>
      </c>
      <c r="H2359" t="s">
        <v>91</v>
      </c>
      <c r="I2359">
        <v>1</v>
      </c>
      <c r="J2359">
        <v>1</v>
      </c>
      <c r="K2359">
        <v>6</v>
      </c>
      <c r="L2359">
        <v>54</v>
      </c>
      <c r="M2359">
        <v>17</v>
      </c>
      <c r="P2359" t="s">
        <v>72</v>
      </c>
      <c r="Q2359" t="s">
        <v>73</v>
      </c>
      <c r="R2359">
        <v>5.8933775682935403</v>
      </c>
      <c r="S2359" t="s">
        <v>180</v>
      </c>
      <c r="T2359">
        <v>0</v>
      </c>
      <c r="BE2359" s="1">
        <v>44115</v>
      </c>
      <c r="BF2359" t="s">
        <v>63</v>
      </c>
      <c r="BG2359" t="s">
        <v>64</v>
      </c>
      <c r="BH2359" t="s">
        <v>65</v>
      </c>
      <c r="BI2359" t="s">
        <v>66</v>
      </c>
      <c r="BJ2359">
        <v>266.39182622086201</v>
      </c>
    </row>
    <row r="2360" spans="1:62" x14ac:dyDescent="0.25">
      <c r="A2360" t="s">
        <v>69</v>
      </c>
      <c r="B2360" t="s">
        <v>128</v>
      </c>
      <c r="C2360" t="s">
        <v>67</v>
      </c>
      <c r="D2360" t="s">
        <v>69</v>
      </c>
      <c r="E2360" t="s">
        <v>69</v>
      </c>
      <c r="F2360">
        <v>0</v>
      </c>
      <c r="G2360" t="s">
        <v>129</v>
      </c>
      <c r="H2360" t="s">
        <v>91</v>
      </c>
      <c r="I2360">
        <v>1</v>
      </c>
      <c r="J2360">
        <v>1</v>
      </c>
      <c r="K2360">
        <v>6</v>
      </c>
      <c r="L2360">
        <v>54</v>
      </c>
      <c r="M2360">
        <v>17</v>
      </c>
      <c r="P2360" t="s">
        <v>71</v>
      </c>
      <c r="Q2360" t="s">
        <v>73</v>
      </c>
      <c r="R2360">
        <v>6.2137282211742697</v>
      </c>
      <c r="S2360" t="s">
        <v>1929</v>
      </c>
      <c r="T2360">
        <v>0</v>
      </c>
      <c r="U2360">
        <v>6.2137282211742697</v>
      </c>
      <c r="BE2360" s="1">
        <v>44115</v>
      </c>
      <c r="BF2360" t="s">
        <v>63</v>
      </c>
      <c r="BG2360" t="s">
        <v>64</v>
      </c>
      <c r="BH2360" t="s">
        <v>65</v>
      </c>
      <c r="BI2360" t="s">
        <v>66</v>
      </c>
      <c r="BJ2360">
        <v>266.39182622086201</v>
      </c>
    </row>
    <row r="2361" spans="1:62" x14ac:dyDescent="0.25">
      <c r="A2361" t="s">
        <v>69</v>
      </c>
      <c r="B2361" t="s">
        <v>128</v>
      </c>
      <c r="C2361" t="s">
        <v>67</v>
      </c>
      <c r="D2361" t="s">
        <v>69</v>
      </c>
      <c r="E2361" t="s">
        <v>69</v>
      </c>
      <c r="F2361">
        <v>0</v>
      </c>
      <c r="G2361" t="s">
        <v>129</v>
      </c>
      <c r="H2361" t="s">
        <v>91</v>
      </c>
      <c r="I2361">
        <v>1</v>
      </c>
      <c r="J2361">
        <v>1</v>
      </c>
      <c r="K2361">
        <v>6</v>
      </c>
      <c r="L2361">
        <v>54</v>
      </c>
      <c r="M2361">
        <v>17</v>
      </c>
      <c r="R2361">
        <v>6.2552224985165497</v>
      </c>
      <c r="S2361" t="s">
        <v>1930</v>
      </c>
      <c r="T2361">
        <v>0</v>
      </c>
      <c r="V2361" t="s">
        <v>67</v>
      </c>
      <c r="BE2361" s="1">
        <v>44115</v>
      </c>
      <c r="BF2361" t="s">
        <v>63</v>
      </c>
      <c r="BG2361" t="s">
        <v>64</v>
      </c>
      <c r="BH2361" t="s">
        <v>65</v>
      </c>
      <c r="BI2361" t="s">
        <v>66</v>
      </c>
      <c r="BJ2361">
        <v>266.39182622086201</v>
      </c>
    </row>
    <row r="2362" spans="1:62" x14ac:dyDescent="0.25">
      <c r="A2362" t="s">
        <v>69</v>
      </c>
      <c r="B2362" t="s">
        <v>128</v>
      </c>
      <c r="C2362" t="s">
        <v>67</v>
      </c>
      <c r="D2362" t="s">
        <v>69</v>
      </c>
      <c r="E2362" t="s">
        <v>69</v>
      </c>
      <c r="F2362">
        <v>0</v>
      </c>
      <c r="G2362" t="s">
        <v>129</v>
      </c>
      <c r="H2362" t="s">
        <v>91</v>
      </c>
      <c r="I2362">
        <v>1</v>
      </c>
      <c r="J2362">
        <v>1</v>
      </c>
      <c r="K2362">
        <v>6</v>
      </c>
      <c r="L2362">
        <v>54</v>
      </c>
      <c r="M2362">
        <v>17</v>
      </c>
      <c r="P2362" t="s">
        <v>72</v>
      </c>
      <c r="Q2362" t="s">
        <v>73</v>
      </c>
      <c r="R2362">
        <v>6.3335248003922899</v>
      </c>
      <c r="S2362" t="s">
        <v>1931</v>
      </c>
      <c r="T2362">
        <v>0</v>
      </c>
      <c r="BE2362" s="1">
        <v>44115</v>
      </c>
      <c r="BF2362" t="s">
        <v>63</v>
      </c>
      <c r="BG2362" t="s">
        <v>64</v>
      </c>
      <c r="BH2362" t="s">
        <v>65</v>
      </c>
      <c r="BI2362" t="s">
        <v>66</v>
      </c>
      <c r="BJ2362">
        <v>266.39182622086201</v>
      </c>
    </row>
    <row r="2363" spans="1:62" x14ac:dyDescent="0.25">
      <c r="A2363" t="s">
        <v>69</v>
      </c>
      <c r="B2363" t="s">
        <v>128</v>
      </c>
      <c r="C2363" t="s">
        <v>67</v>
      </c>
      <c r="D2363" t="s">
        <v>69</v>
      </c>
      <c r="E2363" t="s">
        <v>69</v>
      </c>
      <c r="F2363">
        <v>0</v>
      </c>
      <c r="G2363" t="s">
        <v>129</v>
      </c>
      <c r="H2363" t="s">
        <v>91</v>
      </c>
      <c r="I2363">
        <v>1</v>
      </c>
      <c r="J2363">
        <v>1</v>
      </c>
      <c r="K2363">
        <v>6</v>
      </c>
      <c r="L2363">
        <v>54</v>
      </c>
      <c r="M2363">
        <v>17</v>
      </c>
      <c r="P2363" t="s">
        <v>72</v>
      </c>
      <c r="Q2363" t="s">
        <v>73</v>
      </c>
      <c r="R2363">
        <v>6.37347001543184</v>
      </c>
      <c r="S2363" t="s">
        <v>1931</v>
      </c>
      <c r="T2363">
        <v>0</v>
      </c>
      <c r="BE2363" s="1">
        <v>44115</v>
      </c>
      <c r="BF2363" t="s">
        <v>63</v>
      </c>
      <c r="BG2363" t="s">
        <v>64</v>
      </c>
      <c r="BH2363" t="s">
        <v>65</v>
      </c>
      <c r="BI2363" t="s">
        <v>66</v>
      </c>
      <c r="BJ2363">
        <v>266.39182622086201</v>
      </c>
    </row>
    <row r="2364" spans="1:62" x14ac:dyDescent="0.25">
      <c r="A2364" t="s">
        <v>69</v>
      </c>
      <c r="B2364" t="s">
        <v>128</v>
      </c>
      <c r="C2364" t="s">
        <v>67</v>
      </c>
      <c r="D2364" t="s">
        <v>69</v>
      </c>
      <c r="E2364" t="s">
        <v>69</v>
      </c>
      <c r="F2364">
        <v>0</v>
      </c>
      <c r="G2364" t="s">
        <v>129</v>
      </c>
      <c r="H2364" t="s">
        <v>91</v>
      </c>
      <c r="I2364">
        <v>1</v>
      </c>
      <c r="J2364">
        <v>1</v>
      </c>
      <c r="K2364">
        <v>6</v>
      </c>
      <c r="L2364">
        <v>54</v>
      </c>
      <c r="M2364">
        <v>17</v>
      </c>
      <c r="P2364" t="s">
        <v>72</v>
      </c>
      <c r="Q2364" t="s">
        <v>73</v>
      </c>
      <c r="R2364">
        <v>6.8538408898821199</v>
      </c>
      <c r="S2364" t="s">
        <v>1399</v>
      </c>
      <c r="T2364">
        <v>0</v>
      </c>
      <c r="BE2364" s="1">
        <v>44115</v>
      </c>
      <c r="BF2364" t="s">
        <v>63</v>
      </c>
      <c r="BG2364" t="s">
        <v>64</v>
      </c>
      <c r="BH2364" t="s">
        <v>65</v>
      </c>
      <c r="BI2364" t="s">
        <v>66</v>
      </c>
      <c r="BJ2364">
        <v>266.39182622086201</v>
      </c>
    </row>
    <row r="2365" spans="1:62" x14ac:dyDescent="0.25">
      <c r="A2365" t="s">
        <v>69</v>
      </c>
      <c r="B2365" t="s">
        <v>128</v>
      </c>
      <c r="C2365" t="s">
        <v>67</v>
      </c>
      <c r="D2365" t="s">
        <v>69</v>
      </c>
      <c r="E2365" t="s">
        <v>69</v>
      </c>
      <c r="F2365">
        <v>0</v>
      </c>
      <c r="G2365" t="s">
        <v>129</v>
      </c>
      <c r="H2365" t="s">
        <v>91</v>
      </c>
      <c r="I2365">
        <v>1</v>
      </c>
      <c r="J2365">
        <v>1</v>
      </c>
      <c r="K2365">
        <v>6</v>
      </c>
      <c r="L2365">
        <v>54</v>
      </c>
      <c r="M2365">
        <v>17</v>
      </c>
      <c r="P2365" t="s">
        <v>72</v>
      </c>
      <c r="Q2365" t="s">
        <v>73</v>
      </c>
      <c r="R2365">
        <v>8.1349736818328893</v>
      </c>
      <c r="S2365" t="s">
        <v>259</v>
      </c>
      <c r="T2365">
        <v>0</v>
      </c>
      <c r="BE2365" s="1">
        <v>44115</v>
      </c>
      <c r="BF2365" t="s">
        <v>63</v>
      </c>
      <c r="BG2365" t="s">
        <v>64</v>
      </c>
      <c r="BH2365" t="s">
        <v>65</v>
      </c>
      <c r="BI2365" t="s">
        <v>66</v>
      </c>
      <c r="BJ2365">
        <v>266.39182622086201</v>
      </c>
    </row>
    <row r="2366" spans="1:62" x14ac:dyDescent="0.25">
      <c r="A2366" t="s">
        <v>69</v>
      </c>
      <c r="B2366" t="s">
        <v>128</v>
      </c>
      <c r="C2366" t="s">
        <v>67</v>
      </c>
      <c r="D2366" t="s">
        <v>69</v>
      </c>
      <c r="E2366" t="s">
        <v>69</v>
      </c>
      <c r="F2366">
        <v>0</v>
      </c>
      <c r="G2366" t="s">
        <v>129</v>
      </c>
      <c r="H2366" t="s">
        <v>91</v>
      </c>
      <c r="I2366">
        <v>1</v>
      </c>
      <c r="J2366">
        <v>1</v>
      </c>
      <c r="K2366">
        <v>6</v>
      </c>
      <c r="L2366">
        <v>54</v>
      </c>
      <c r="M2366">
        <v>17</v>
      </c>
      <c r="P2366" t="s">
        <v>72</v>
      </c>
      <c r="Q2366" t="s">
        <v>73</v>
      </c>
      <c r="R2366">
        <v>8.2381013707172297</v>
      </c>
      <c r="S2366" t="s">
        <v>179</v>
      </c>
      <c r="T2366">
        <v>0</v>
      </c>
      <c r="BE2366" s="1">
        <v>44115</v>
      </c>
      <c r="BF2366" t="s">
        <v>63</v>
      </c>
      <c r="BG2366" t="s">
        <v>64</v>
      </c>
      <c r="BH2366" t="s">
        <v>65</v>
      </c>
      <c r="BI2366" t="s">
        <v>66</v>
      </c>
      <c r="BJ2366">
        <v>266.39182622086201</v>
      </c>
    </row>
    <row r="2367" spans="1:62" x14ac:dyDescent="0.25">
      <c r="A2367" t="s">
        <v>69</v>
      </c>
      <c r="B2367" t="s">
        <v>128</v>
      </c>
      <c r="C2367" t="s">
        <v>67</v>
      </c>
      <c r="D2367" t="s">
        <v>69</v>
      </c>
      <c r="E2367" t="s">
        <v>69</v>
      </c>
      <c r="F2367">
        <v>0</v>
      </c>
      <c r="G2367" t="s">
        <v>129</v>
      </c>
      <c r="H2367" t="s">
        <v>91</v>
      </c>
      <c r="I2367">
        <v>1</v>
      </c>
      <c r="J2367">
        <v>1</v>
      </c>
      <c r="K2367">
        <v>6</v>
      </c>
      <c r="L2367">
        <v>54</v>
      </c>
      <c r="M2367">
        <v>17</v>
      </c>
      <c r="P2367" t="s">
        <v>72</v>
      </c>
      <c r="Q2367" t="s">
        <v>73</v>
      </c>
      <c r="R2367">
        <v>8.5169726442682006</v>
      </c>
      <c r="S2367" t="s">
        <v>1932</v>
      </c>
      <c r="T2367">
        <v>0</v>
      </c>
      <c r="BE2367" s="1">
        <v>44115</v>
      </c>
      <c r="BF2367" t="s">
        <v>63</v>
      </c>
      <c r="BG2367" t="s">
        <v>64</v>
      </c>
      <c r="BH2367" t="s">
        <v>65</v>
      </c>
      <c r="BI2367" t="s">
        <v>66</v>
      </c>
      <c r="BJ2367">
        <v>266.39182622086201</v>
      </c>
    </row>
    <row r="2368" spans="1:62" x14ac:dyDescent="0.25">
      <c r="A2368" t="s">
        <v>69</v>
      </c>
      <c r="B2368" t="s">
        <v>128</v>
      </c>
      <c r="C2368" t="s">
        <v>67</v>
      </c>
      <c r="D2368" t="s">
        <v>69</v>
      </c>
      <c r="E2368" t="s">
        <v>69</v>
      </c>
      <c r="F2368">
        <v>0</v>
      </c>
      <c r="G2368" t="s">
        <v>129</v>
      </c>
      <c r="H2368" t="s">
        <v>91</v>
      </c>
      <c r="I2368">
        <v>1</v>
      </c>
      <c r="J2368">
        <v>1</v>
      </c>
      <c r="K2368">
        <v>6</v>
      </c>
      <c r="L2368">
        <v>54</v>
      </c>
      <c r="M2368">
        <v>17</v>
      </c>
      <c r="P2368" t="s">
        <v>84</v>
      </c>
      <c r="Q2368" t="s">
        <v>73</v>
      </c>
      <c r="R2368">
        <v>9.2178966852588893</v>
      </c>
      <c r="S2368" t="s">
        <v>94</v>
      </c>
      <c r="T2368">
        <v>0</v>
      </c>
      <c r="U2368">
        <v>9.2178966852588893</v>
      </c>
      <c r="BE2368" s="1">
        <v>44115</v>
      </c>
      <c r="BF2368" t="s">
        <v>63</v>
      </c>
      <c r="BG2368" t="s">
        <v>64</v>
      </c>
      <c r="BH2368" t="s">
        <v>65</v>
      </c>
      <c r="BI2368" t="s">
        <v>66</v>
      </c>
      <c r="BJ2368">
        <v>266.39182622086201</v>
      </c>
    </row>
    <row r="2369" spans="1:62" x14ac:dyDescent="0.25">
      <c r="A2369" t="s">
        <v>69</v>
      </c>
      <c r="B2369" t="s">
        <v>128</v>
      </c>
      <c r="C2369" t="s">
        <v>67</v>
      </c>
      <c r="D2369" t="s">
        <v>69</v>
      </c>
      <c r="E2369" t="s">
        <v>69</v>
      </c>
      <c r="F2369">
        <v>0</v>
      </c>
      <c r="G2369" t="s">
        <v>129</v>
      </c>
      <c r="H2369" t="s">
        <v>91</v>
      </c>
      <c r="I2369">
        <v>1</v>
      </c>
      <c r="J2369">
        <v>1</v>
      </c>
      <c r="K2369">
        <v>6</v>
      </c>
      <c r="L2369">
        <v>54</v>
      </c>
      <c r="M2369">
        <v>17</v>
      </c>
      <c r="R2369">
        <v>9.2559316439428496</v>
      </c>
      <c r="S2369" t="s">
        <v>1060</v>
      </c>
      <c r="T2369">
        <v>0</v>
      </c>
      <c r="V2369" t="s">
        <v>69</v>
      </c>
      <c r="BE2369" s="1">
        <v>44115</v>
      </c>
      <c r="BF2369" t="s">
        <v>63</v>
      </c>
      <c r="BG2369" t="s">
        <v>64</v>
      </c>
      <c r="BH2369" t="s">
        <v>65</v>
      </c>
      <c r="BI2369" t="s">
        <v>66</v>
      </c>
      <c r="BJ2369">
        <v>266.39182622086201</v>
      </c>
    </row>
    <row r="2370" spans="1:62" x14ac:dyDescent="0.25">
      <c r="A2370" t="s">
        <v>69</v>
      </c>
      <c r="B2370" t="s">
        <v>128</v>
      </c>
      <c r="C2370" t="s">
        <v>67</v>
      </c>
      <c r="D2370" t="s">
        <v>69</v>
      </c>
      <c r="E2370" t="s">
        <v>69</v>
      </c>
      <c r="F2370">
        <v>0</v>
      </c>
      <c r="G2370" t="s">
        <v>129</v>
      </c>
      <c r="H2370" t="s">
        <v>91</v>
      </c>
      <c r="I2370">
        <v>1</v>
      </c>
      <c r="J2370">
        <v>1</v>
      </c>
      <c r="K2370">
        <v>6</v>
      </c>
      <c r="L2370">
        <v>54</v>
      </c>
      <c r="M2370">
        <v>17</v>
      </c>
      <c r="P2370" t="s">
        <v>72</v>
      </c>
      <c r="Q2370" t="s">
        <v>73</v>
      </c>
      <c r="R2370">
        <v>9.59765465544751</v>
      </c>
      <c r="S2370" t="s">
        <v>193</v>
      </c>
      <c r="T2370">
        <v>0</v>
      </c>
      <c r="BE2370" s="1">
        <v>44115</v>
      </c>
      <c r="BF2370" t="s">
        <v>63</v>
      </c>
      <c r="BG2370" t="s">
        <v>64</v>
      </c>
      <c r="BH2370" t="s">
        <v>65</v>
      </c>
      <c r="BI2370" t="s">
        <v>66</v>
      </c>
      <c r="BJ2370">
        <v>266.39182622086201</v>
      </c>
    </row>
    <row r="2371" spans="1:62" x14ac:dyDescent="0.25">
      <c r="A2371" t="s">
        <v>69</v>
      </c>
      <c r="B2371" t="s">
        <v>128</v>
      </c>
      <c r="C2371" t="s">
        <v>67</v>
      </c>
      <c r="D2371" t="s">
        <v>69</v>
      </c>
      <c r="E2371" t="s">
        <v>69</v>
      </c>
      <c r="F2371">
        <v>0</v>
      </c>
      <c r="G2371" t="s">
        <v>129</v>
      </c>
      <c r="H2371" t="s">
        <v>91</v>
      </c>
      <c r="I2371">
        <v>1</v>
      </c>
      <c r="J2371">
        <v>1</v>
      </c>
      <c r="K2371">
        <v>6</v>
      </c>
      <c r="L2371">
        <v>54</v>
      </c>
      <c r="M2371">
        <v>17</v>
      </c>
      <c r="P2371" t="s">
        <v>72</v>
      </c>
      <c r="Q2371" t="s">
        <v>73</v>
      </c>
      <c r="R2371">
        <v>9.9970684020763603</v>
      </c>
      <c r="S2371" t="s">
        <v>1933</v>
      </c>
      <c r="T2371">
        <v>0</v>
      </c>
      <c r="BE2371" s="1">
        <v>44115</v>
      </c>
      <c r="BF2371" t="s">
        <v>63</v>
      </c>
      <c r="BG2371" t="s">
        <v>64</v>
      </c>
      <c r="BH2371" t="s">
        <v>65</v>
      </c>
      <c r="BI2371" t="s">
        <v>66</v>
      </c>
      <c r="BJ2371">
        <v>266.39182622086201</v>
      </c>
    </row>
    <row r="2372" spans="1:62" x14ac:dyDescent="0.25">
      <c r="A2372" t="s">
        <v>69</v>
      </c>
      <c r="B2372" t="s">
        <v>128</v>
      </c>
      <c r="C2372" t="s">
        <v>67</v>
      </c>
      <c r="D2372" t="s">
        <v>69</v>
      </c>
      <c r="E2372" t="s">
        <v>69</v>
      </c>
      <c r="F2372">
        <v>0</v>
      </c>
      <c r="G2372" t="s">
        <v>129</v>
      </c>
      <c r="H2372" t="s">
        <v>91</v>
      </c>
      <c r="I2372">
        <v>1</v>
      </c>
      <c r="J2372">
        <v>1</v>
      </c>
      <c r="K2372">
        <v>6</v>
      </c>
      <c r="L2372">
        <v>54</v>
      </c>
      <c r="M2372">
        <v>17</v>
      </c>
      <c r="P2372" t="s">
        <v>72</v>
      </c>
      <c r="Q2372" t="s">
        <v>73</v>
      </c>
      <c r="R2372">
        <v>10.0355724826413</v>
      </c>
      <c r="S2372" t="s">
        <v>1934</v>
      </c>
      <c r="T2372">
        <v>0</v>
      </c>
      <c r="BE2372" s="1">
        <v>44115</v>
      </c>
      <c r="BF2372" t="s">
        <v>63</v>
      </c>
      <c r="BG2372" t="s">
        <v>64</v>
      </c>
      <c r="BH2372" t="s">
        <v>65</v>
      </c>
      <c r="BI2372" t="s">
        <v>66</v>
      </c>
      <c r="BJ2372">
        <v>266.39182622086201</v>
      </c>
    </row>
    <row r="2373" spans="1:62" x14ac:dyDescent="0.25">
      <c r="A2373" t="s">
        <v>69</v>
      </c>
      <c r="B2373" t="s">
        <v>128</v>
      </c>
      <c r="C2373" t="s">
        <v>67</v>
      </c>
      <c r="D2373" t="s">
        <v>69</v>
      </c>
      <c r="E2373" t="s">
        <v>69</v>
      </c>
      <c r="F2373">
        <v>0</v>
      </c>
      <c r="G2373" t="s">
        <v>129</v>
      </c>
      <c r="H2373" t="s">
        <v>91</v>
      </c>
      <c r="I2373">
        <v>1</v>
      </c>
      <c r="J2373">
        <v>1</v>
      </c>
      <c r="K2373">
        <v>6</v>
      </c>
      <c r="L2373">
        <v>54</v>
      </c>
      <c r="M2373">
        <v>17</v>
      </c>
      <c r="P2373" t="s">
        <v>84</v>
      </c>
      <c r="Q2373" t="s">
        <v>73</v>
      </c>
      <c r="R2373">
        <v>10.575345046261599</v>
      </c>
      <c r="S2373" t="s">
        <v>362</v>
      </c>
      <c r="T2373">
        <v>0</v>
      </c>
      <c r="U2373">
        <v>10.575345046261599</v>
      </c>
      <c r="BE2373" s="1">
        <v>44115</v>
      </c>
      <c r="BF2373" t="s">
        <v>63</v>
      </c>
      <c r="BG2373" t="s">
        <v>64</v>
      </c>
      <c r="BH2373" t="s">
        <v>65</v>
      </c>
      <c r="BI2373" t="s">
        <v>66</v>
      </c>
      <c r="BJ2373">
        <v>266.39182622086201</v>
      </c>
    </row>
    <row r="2374" spans="1:62" x14ac:dyDescent="0.25">
      <c r="A2374" t="s">
        <v>69</v>
      </c>
      <c r="B2374" t="s">
        <v>128</v>
      </c>
      <c r="C2374" t="s">
        <v>67</v>
      </c>
      <c r="D2374" t="s">
        <v>69</v>
      </c>
      <c r="E2374" t="s">
        <v>69</v>
      </c>
      <c r="F2374">
        <v>0</v>
      </c>
      <c r="G2374" t="s">
        <v>129</v>
      </c>
      <c r="H2374" t="s">
        <v>91</v>
      </c>
      <c r="I2374">
        <v>1</v>
      </c>
      <c r="J2374">
        <v>1</v>
      </c>
      <c r="K2374">
        <v>6</v>
      </c>
      <c r="L2374">
        <v>54</v>
      </c>
      <c r="M2374">
        <v>17</v>
      </c>
      <c r="P2374" t="s">
        <v>84</v>
      </c>
      <c r="Q2374" t="s">
        <v>73</v>
      </c>
      <c r="R2374">
        <v>10.7591656715349</v>
      </c>
      <c r="S2374" t="s">
        <v>427</v>
      </c>
      <c r="T2374">
        <v>0</v>
      </c>
      <c r="U2374">
        <v>10.7591656715349</v>
      </c>
      <c r="V2374" t="s">
        <v>69</v>
      </c>
      <c r="BE2374" s="1">
        <v>44115</v>
      </c>
      <c r="BF2374" t="s">
        <v>63</v>
      </c>
      <c r="BG2374" t="s">
        <v>64</v>
      </c>
      <c r="BH2374" t="s">
        <v>65</v>
      </c>
      <c r="BI2374" t="s">
        <v>66</v>
      </c>
      <c r="BJ2374">
        <v>266.39182622086201</v>
      </c>
    </row>
    <row r="2375" spans="1:62" x14ac:dyDescent="0.25">
      <c r="A2375" t="s">
        <v>69</v>
      </c>
      <c r="B2375" t="s">
        <v>128</v>
      </c>
      <c r="C2375" t="s">
        <v>67</v>
      </c>
      <c r="D2375" t="s">
        <v>69</v>
      </c>
      <c r="E2375" t="s">
        <v>69</v>
      </c>
      <c r="F2375">
        <v>0</v>
      </c>
      <c r="G2375" t="s">
        <v>129</v>
      </c>
      <c r="H2375" t="s">
        <v>91</v>
      </c>
      <c r="I2375">
        <v>1</v>
      </c>
      <c r="J2375">
        <v>1</v>
      </c>
      <c r="K2375">
        <v>6</v>
      </c>
      <c r="L2375">
        <v>54</v>
      </c>
      <c r="M2375">
        <v>17</v>
      </c>
      <c r="P2375" t="s">
        <v>72</v>
      </c>
      <c r="Q2375" t="s">
        <v>73</v>
      </c>
      <c r="R2375">
        <v>10.815399049904</v>
      </c>
      <c r="S2375" t="s">
        <v>1935</v>
      </c>
      <c r="T2375">
        <v>0</v>
      </c>
      <c r="V2375" t="s">
        <v>69</v>
      </c>
      <c r="BE2375" s="1">
        <v>44115</v>
      </c>
      <c r="BF2375" t="s">
        <v>63</v>
      </c>
      <c r="BG2375" t="s">
        <v>64</v>
      </c>
      <c r="BH2375" t="s">
        <v>65</v>
      </c>
      <c r="BI2375" t="s">
        <v>66</v>
      </c>
      <c r="BJ2375">
        <v>266.39182622086201</v>
      </c>
    </row>
    <row r="2376" spans="1:62" x14ac:dyDescent="0.25">
      <c r="A2376" t="s">
        <v>69</v>
      </c>
      <c r="B2376" t="s">
        <v>128</v>
      </c>
      <c r="C2376" t="s">
        <v>67</v>
      </c>
      <c r="D2376" t="s">
        <v>69</v>
      </c>
      <c r="E2376" t="s">
        <v>69</v>
      </c>
      <c r="F2376">
        <v>0</v>
      </c>
      <c r="G2376" t="s">
        <v>129</v>
      </c>
      <c r="H2376" t="s">
        <v>91</v>
      </c>
      <c r="I2376">
        <v>1</v>
      </c>
      <c r="J2376">
        <v>1</v>
      </c>
      <c r="K2376">
        <v>6</v>
      </c>
      <c r="L2376">
        <v>54</v>
      </c>
      <c r="M2376">
        <v>17</v>
      </c>
      <c r="P2376" t="s">
        <v>72</v>
      </c>
      <c r="Q2376" t="s">
        <v>73</v>
      </c>
      <c r="R2376">
        <v>10.916594963081399</v>
      </c>
      <c r="S2376" t="s">
        <v>1936</v>
      </c>
      <c r="T2376">
        <v>0</v>
      </c>
      <c r="BE2376" s="1">
        <v>44115</v>
      </c>
      <c r="BF2376" t="s">
        <v>63</v>
      </c>
      <c r="BG2376" t="s">
        <v>64</v>
      </c>
      <c r="BH2376" t="s">
        <v>65</v>
      </c>
      <c r="BI2376" t="s">
        <v>66</v>
      </c>
      <c r="BJ2376">
        <v>266.39182622086201</v>
      </c>
    </row>
    <row r="2377" spans="1:62" x14ac:dyDescent="0.25">
      <c r="A2377" t="s">
        <v>69</v>
      </c>
      <c r="B2377" t="s">
        <v>128</v>
      </c>
      <c r="C2377" t="s">
        <v>67</v>
      </c>
      <c r="D2377" t="s">
        <v>69</v>
      </c>
      <c r="E2377" t="s">
        <v>69</v>
      </c>
      <c r="F2377">
        <v>0</v>
      </c>
      <c r="G2377" t="s">
        <v>129</v>
      </c>
      <c r="H2377" t="s">
        <v>91</v>
      </c>
      <c r="I2377">
        <v>1</v>
      </c>
      <c r="J2377">
        <v>1</v>
      </c>
      <c r="K2377">
        <v>6</v>
      </c>
      <c r="L2377">
        <v>54</v>
      </c>
      <c r="M2377">
        <v>17</v>
      </c>
      <c r="P2377" t="s">
        <v>84</v>
      </c>
      <c r="Q2377" t="s">
        <v>73</v>
      </c>
      <c r="R2377">
        <v>11.237404805834499</v>
      </c>
      <c r="S2377" t="s">
        <v>1596</v>
      </c>
      <c r="T2377">
        <v>0</v>
      </c>
      <c r="U2377">
        <v>11.237404805834499</v>
      </c>
      <c r="BE2377" s="1">
        <v>44115</v>
      </c>
      <c r="BF2377" t="s">
        <v>63</v>
      </c>
      <c r="BG2377" t="s">
        <v>64</v>
      </c>
      <c r="BH2377" t="s">
        <v>65</v>
      </c>
      <c r="BI2377" t="s">
        <v>66</v>
      </c>
      <c r="BJ2377">
        <v>266.39182622086201</v>
      </c>
    </row>
    <row r="2378" spans="1:62" x14ac:dyDescent="0.25">
      <c r="A2378" t="s">
        <v>69</v>
      </c>
      <c r="B2378" t="s">
        <v>128</v>
      </c>
      <c r="C2378" t="s">
        <v>67</v>
      </c>
      <c r="D2378" t="s">
        <v>69</v>
      </c>
      <c r="E2378" t="s">
        <v>69</v>
      </c>
      <c r="F2378">
        <v>0</v>
      </c>
      <c r="G2378" t="s">
        <v>129</v>
      </c>
      <c r="H2378" t="s">
        <v>91</v>
      </c>
      <c r="I2378">
        <v>1</v>
      </c>
      <c r="J2378">
        <v>1</v>
      </c>
      <c r="K2378">
        <v>6</v>
      </c>
      <c r="L2378">
        <v>54</v>
      </c>
      <c r="M2378">
        <v>17</v>
      </c>
      <c r="P2378" t="s">
        <v>72</v>
      </c>
      <c r="Q2378" t="s">
        <v>73</v>
      </c>
      <c r="R2378">
        <v>11.5780899224218</v>
      </c>
      <c r="S2378" t="s">
        <v>1937</v>
      </c>
      <c r="T2378">
        <v>0</v>
      </c>
      <c r="V2378" t="s">
        <v>69</v>
      </c>
      <c r="BE2378" s="1">
        <v>44115</v>
      </c>
      <c r="BF2378" t="s">
        <v>63</v>
      </c>
      <c r="BG2378" t="s">
        <v>64</v>
      </c>
      <c r="BH2378" t="s">
        <v>65</v>
      </c>
      <c r="BI2378" t="s">
        <v>66</v>
      </c>
      <c r="BJ2378">
        <v>266.39182622086201</v>
      </c>
    </row>
    <row r="2379" spans="1:62" x14ac:dyDescent="0.25">
      <c r="A2379" t="s">
        <v>69</v>
      </c>
      <c r="B2379" t="s">
        <v>128</v>
      </c>
      <c r="C2379" t="s">
        <v>67</v>
      </c>
      <c r="D2379" t="s">
        <v>69</v>
      </c>
      <c r="E2379" t="s">
        <v>69</v>
      </c>
      <c r="F2379">
        <v>0</v>
      </c>
      <c r="G2379" t="s">
        <v>129</v>
      </c>
      <c r="H2379" t="s">
        <v>91</v>
      </c>
      <c r="I2379">
        <v>1</v>
      </c>
      <c r="J2379">
        <v>1</v>
      </c>
      <c r="K2379">
        <v>6</v>
      </c>
      <c r="L2379">
        <v>54</v>
      </c>
      <c r="M2379">
        <v>17</v>
      </c>
      <c r="P2379" t="s">
        <v>84</v>
      </c>
      <c r="Q2379" t="s">
        <v>73</v>
      </c>
      <c r="R2379">
        <v>11.735639060207101</v>
      </c>
      <c r="S2379" t="s">
        <v>1061</v>
      </c>
      <c r="T2379">
        <v>0</v>
      </c>
      <c r="U2379">
        <v>11.735639060207101</v>
      </c>
      <c r="BE2379" s="1">
        <v>44115</v>
      </c>
      <c r="BF2379" t="s">
        <v>63</v>
      </c>
      <c r="BG2379" t="s">
        <v>64</v>
      </c>
      <c r="BH2379" t="s">
        <v>65</v>
      </c>
      <c r="BI2379" t="s">
        <v>66</v>
      </c>
      <c r="BJ2379">
        <v>266.39182622086201</v>
      </c>
    </row>
    <row r="2380" spans="1:62" x14ac:dyDescent="0.25">
      <c r="A2380" t="s">
        <v>69</v>
      </c>
      <c r="B2380" t="s">
        <v>128</v>
      </c>
      <c r="C2380" t="s">
        <v>67</v>
      </c>
      <c r="D2380" t="s">
        <v>69</v>
      </c>
      <c r="E2380" t="s">
        <v>69</v>
      </c>
      <c r="F2380">
        <v>0</v>
      </c>
      <c r="G2380" t="s">
        <v>129</v>
      </c>
      <c r="H2380" t="s">
        <v>91</v>
      </c>
      <c r="I2380">
        <v>1</v>
      </c>
      <c r="J2380">
        <v>1</v>
      </c>
      <c r="K2380">
        <v>6</v>
      </c>
      <c r="L2380">
        <v>54</v>
      </c>
      <c r="M2380">
        <v>17</v>
      </c>
      <c r="P2380" t="s">
        <v>84</v>
      </c>
      <c r="Q2380" t="s">
        <v>73</v>
      </c>
      <c r="R2380">
        <v>11.7998127485279</v>
      </c>
      <c r="S2380" t="s">
        <v>1061</v>
      </c>
      <c r="T2380">
        <v>0</v>
      </c>
      <c r="U2380">
        <v>11.7998127485279</v>
      </c>
      <c r="V2380" t="s">
        <v>69</v>
      </c>
      <c r="BE2380" s="1">
        <v>44115</v>
      </c>
      <c r="BF2380" t="s">
        <v>63</v>
      </c>
      <c r="BG2380" t="s">
        <v>64</v>
      </c>
      <c r="BH2380" t="s">
        <v>65</v>
      </c>
      <c r="BI2380" t="s">
        <v>66</v>
      </c>
      <c r="BJ2380">
        <v>266.39182622086201</v>
      </c>
    </row>
    <row r="2381" spans="1:62" x14ac:dyDescent="0.25">
      <c r="A2381" t="s">
        <v>69</v>
      </c>
      <c r="B2381" t="s">
        <v>128</v>
      </c>
      <c r="C2381" t="s">
        <v>67</v>
      </c>
      <c r="D2381" t="s">
        <v>69</v>
      </c>
      <c r="E2381" t="s">
        <v>69</v>
      </c>
      <c r="F2381">
        <v>0</v>
      </c>
      <c r="G2381" t="s">
        <v>129</v>
      </c>
      <c r="H2381" t="s">
        <v>91</v>
      </c>
      <c r="I2381">
        <v>1</v>
      </c>
      <c r="J2381">
        <v>1</v>
      </c>
      <c r="K2381">
        <v>6</v>
      </c>
      <c r="L2381">
        <v>54</v>
      </c>
      <c r="M2381">
        <v>17</v>
      </c>
      <c r="P2381" t="s">
        <v>84</v>
      </c>
      <c r="Q2381" t="s">
        <v>73</v>
      </c>
      <c r="R2381">
        <v>11.9592248000935</v>
      </c>
      <c r="S2381" t="s">
        <v>627</v>
      </c>
      <c r="T2381">
        <v>0</v>
      </c>
      <c r="U2381">
        <v>11.9592248000935</v>
      </c>
      <c r="V2381" t="s">
        <v>69</v>
      </c>
      <c r="BE2381" s="1">
        <v>44115</v>
      </c>
      <c r="BF2381" t="s">
        <v>63</v>
      </c>
      <c r="BG2381" t="s">
        <v>64</v>
      </c>
      <c r="BH2381" t="s">
        <v>65</v>
      </c>
      <c r="BI2381" t="s">
        <v>66</v>
      </c>
      <c r="BJ2381">
        <v>266.39182622086201</v>
      </c>
    </row>
    <row r="2382" spans="1:62" x14ac:dyDescent="0.25">
      <c r="A2382" t="s">
        <v>69</v>
      </c>
      <c r="B2382" t="s">
        <v>128</v>
      </c>
      <c r="C2382" t="s">
        <v>67</v>
      </c>
      <c r="D2382" t="s">
        <v>69</v>
      </c>
      <c r="E2382" t="s">
        <v>69</v>
      </c>
      <c r="F2382">
        <v>0</v>
      </c>
      <c r="G2382" t="s">
        <v>129</v>
      </c>
      <c r="H2382" t="s">
        <v>91</v>
      </c>
      <c r="I2382">
        <v>1</v>
      </c>
      <c r="J2382">
        <v>1</v>
      </c>
      <c r="K2382">
        <v>6</v>
      </c>
      <c r="L2382">
        <v>54</v>
      </c>
      <c r="M2382">
        <v>17</v>
      </c>
      <c r="P2382" t="s">
        <v>84</v>
      </c>
      <c r="Q2382" t="s">
        <v>73</v>
      </c>
      <c r="R2382">
        <v>12.015177433681799</v>
      </c>
      <c r="S2382" t="s">
        <v>461</v>
      </c>
      <c r="T2382">
        <v>0</v>
      </c>
      <c r="U2382">
        <v>12.015177433681799</v>
      </c>
      <c r="V2382" t="s">
        <v>69</v>
      </c>
      <c r="BE2382" s="1">
        <v>44115</v>
      </c>
      <c r="BF2382" t="s">
        <v>63</v>
      </c>
      <c r="BG2382" t="s">
        <v>64</v>
      </c>
      <c r="BH2382" t="s">
        <v>65</v>
      </c>
      <c r="BI2382" t="s">
        <v>66</v>
      </c>
      <c r="BJ2382">
        <v>266.39182622086201</v>
      </c>
    </row>
    <row r="2383" spans="1:62" x14ac:dyDescent="0.25">
      <c r="A2383" t="s">
        <v>69</v>
      </c>
      <c r="B2383" t="s">
        <v>128</v>
      </c>
      <c r="C2383" t="s">
        <v>67</v>
      </c>
      <c r="D2383" t="s">
        <v>69</v>
      </c>
      <c r="E2383" t="s">
        <v>69</v>
      </c>
      <c r="F2383">
        <v>0</v>
      </c>
      <c r="G2383" t="s">
        <v>129</v>
      </c>
      <c r="H2383" t="s">
        <v>91</v>
      </c>
      <c r="I2383">
        <v>1</v>
      </c>
      <c r="J2383">
        <v>1</v>
      </c>
      <c r="K2383">
        <v>6</v>
      </c>
      <c r="L2383">
        <v>54</v>
      </c>
      <c r="M2383">
        <v>17</v>
      </c>
      <c r="P2383" t="s">
        <v>72</v>
      </c>
      <c r="Q2383" t="s">
        <v>73</v>
      </c>
      <c r="R2383">
        <v>12.298136390980201</v>
      </c>
      <c r="S2383" t="s">
        <v>1419</v>
      </c>
      <c r="T2383">
        <v>0</v>
      </c>
      <c r="V2383" t="s">
        <v>69</v>
      </c>
      <c r="BE2383" s="1">
        <v>44115</v>
      </c>
      <c r="BF2383" t="s">
        <v>63</v>
      </c>
      <c r="BG2383" t="s">
        <v>64</v>
      </c>
      <c r="BH2383" t="s">
        <v>65</v>
      </c>
      <c r="BI2383" t="s">
        <v>66</v>
      </c>
      <c r="BJ2383">
        <v>266.39182622086201</v>
      </c>
    </row>
    <row r="2384" spans="1:62" x14ac:dyDescent="0.25">
      <c r="A2384" t="s">
        <v>69</v>
      </c>
      <c r="B2384" t="s">
        <v>128</v>
      </c>
      <c r="C2384" t="s">
        <v>67</v>
      </c>
      <c r="D2384" t="s">
        <v>69</v>
      </c>
      <c r="E2384" t="s">
        <v>69</v>
      </c>
      <c r="F2384">
        <v>0</v>
      </c>
      <c r="G2384" t="s">
        <v>129</v>
      </c>
      <c r="H2384" t="s">
        <v>91</v>
      </c>
      <c r="I2384">
        <v>1</v>
      </c>
      <c r="J2384">
        <v>1</v>
      </c>
      <c r="K2384">
        <v>6</v>
      </c>
      <c r="L2384">
        <v>54</v>
      </c>
      <c r="M2384">
        <v>17</v>
      </c>
      <c r="P2384" t="s">
        <v>72</v>
      </c>
      <c r="Q2384" t="s">
        <v>73</v>
      </c>
      <c r="R2384">
        <v>12.376381749338099</v>
      </c>
      <c r="S2384" t="s">
        <v>1936</v>
      </c>
      <c r="T2384">
        <v>0</v>
      </c>
      <c r="BE2384" s="1">
        <v>44115</v>
      </c>
      <c r="BF2384" t="s">
        <v>63</v>
      </c>
      <c r="BG2384" t="s">
        <v>64</v>
      </c>
      <c r="BH2384" t="s">
        <v>65</v>
      </c>
      <c r="BI2384" t="s">
        <v>66</v>
      </c>
      <c r="BJ2384">
        <v>266.39182622086201</v>
      </c>
    </row>
    <row r="2385" spans="1:62" x14ac:dyDescent="0.25">
      <c r="A2385" t="s">
        <v>69</v>
      </c>
      <c r="B2385" t="s">
        <v>128</v>
      </c>
      <c r="C2385" t="s">
        <v>67</v>
      </c>
      <c r="D2385" t="s">
        <v>69</v>
      </c>
      <c r="E2385" t="s">
        <v>69</v>
      </c>
      <c r="F2385">
        <v>0</v>
      </c>
      <c r="G2385" t="s">
        <v>129</v>
      </c>
      <c r="H2385" t="s">
        <v>91</v>
      </c>
      <c r="I2385">
        <v>1</v>
      </c>
      <c r="J2385">
        <v>1</v>
      </c>
      <c r="K2385">
        <v>6</v>
      </c>
      <c r="L2385">
        <v>54</v>
      </c>
      <c r="M2385">
        <v>17</v>
      </c>
      <c r="P2385" t="s">
        <v>72</v>
      </c>
      <c r="Q2385" t="s">
        <v>73</v>
      </c>
      <c r="R2385">
        <v>12.6598190983922</v>
      </c>
      <c r="S2385" t="s">
        <v>1490</v>
      </c>
      <c r="T2385">
        <v>0</v>
      </c>
      <c r="BE2385" s="1">
        <v>44115</v>
      </c>
      <c r="BF2385" t="s">
        <v>63</v>
      </c>
      <c r="BG2385" t="s">
        <v>64</v>
      </c>
      <c r="BH2385" t="s">
        <v>65</v>
      </c>
      <c r="BI2385" t="s">
        <v>66</v>
      </c>
      <c r="BJ2385">
        <v>266.39182622086201</v>
      </c>
    </row>
    <row r="2386" spans="1:62" x14ac:dyDescent="0.25">
      <c r="A2386" t="s">
        <v>69</v>
      </c>
      <c r="B2386" t="s">
        <v>128</v>
      </c>
      <c r="C2386" t="s">
        <v>67</v>
      </c>
      <c r="D2386" t="s">
        <v>69</v>
      </c>
      <c r="E2386" t="s">
        <v>69</v>
      </c>
      <c r="F2386">
        <v>0</v>
      </c>
      <c r="G2386" t="s">
        <v>129</v>
      </c>
      <c r="H2386" t="s">
        <v>91</v>
      </c>
      <c r="I2386">
        <v>1</v>
      </c>
      <c r="J2386">
        <v>1</v>
      </c>
      <c r="K2386">
        <v>6</v>
      </c>
      <c r="L2386">
        <v>54</v>
      </c>
      <c r="M2386">
        <v>17</v>
      </c>
      <c r="P2386" t="s">
        <v>84</v>
      </c>
      <c r="Q2386" t="s">
        <v>73</v>
      </c>
      <c r="R2386">
        <v>12.9982983158297</v>
      </c>
      <c r="S2386" t="s">
        <v>1034</v>
      </c>
      <c r="T2386">
        <v>0</v>
      </c>
      <c r="U2386">
        <v>12.9982983158297</v>
      </c>
      <c r="BE2386" s="1">
        <v>44115</v>
      </c>
      <c r="BF2386" t="s">
        <v>63</v>
      </c>
      <c r="BG2386" t="s">
        <v>64</v>
      </c>
      <c r="BH2386" t="s">
        <v>65</v>
      </c>
      <c r="BI2386" t="s">
        <v>66</v>
      </c>
      <c r="BJ2386">
        <v>266.39182622086201</v>
      </c>
    </row>
    <row r="2387" spans="1:62" x14ac:dyDescent="0.25">
      <c r="A2387" t="s">
        <v>69</v>
      </c>
      <c r="B2387" t="s">
        <v>128</v>
      </c>
      <c r="C2387" t="s">
        <v>67</v>
      </c>
      <c r="D2387" t="s">
        <v>69</v>
      </c>
      <c r="E2387" t="s">
        <v>69</v>
      </c>
      <c r="F2387">
        <v>0</v>
      </c>
      <c r="G2387" t="s">
        <v>129</v>
      </c>
      <c r="H2387" t="s">
        <v>91</v>
      </c>
      <c r="I2387">
        <v>1</v>
      </c>
      <c r="J2387">
        <v>1</v>
      </c>
      <c r="K2387">
        <v>6</v>
      </c>
      <c r="L2387">
        <v>54</v>
      </c>
      <c r="M2387">
        <v>17</v>
      </c>
      <c r="P2387" t="s">
        <v>84</v>
      </c>
      <c r="Q2387" t="s">
        <v>73</v>
      </c>
      <c r="R2387">
        <v>13.1161177631665</v>
      </c>
      <c r="S2387" t="s">
        <v>1707</v>
      </c>
      <c r="T2387">
        <v>0</v>
      </c>
      <c r="U2387">
        <v>13.1161177631665</v>
      </c>
      <c r="V2387" t="s">
        <v>69</v>
      </c>
      <c r="BE2387" s="1">
        <v>44115</v>
      </c>
      <c r="BF2387" t="s">
        <v>63</v>
      </c>
      <c r="BG2387" t="s">
        <v>64</v>
      </c>
      <c r="BH2387" t="s">
        <v>65</v>
      </c>
      <c r="BI2387" t="s">
        <v>66</v>
      </c>
      <c r="BJ2387">
        <v>266.39182622086201</v>
      </c>
    </row>
    <row r="2388" spans="1:62" x14ac:dyDescent="0.25">
      <c r="A2388" t="s">
        <v>69</v>
      </c>
      <c r="B2388" t="s">
        <v>128</v>
      </c>
      <c r="C2388" t="s">
        <v>67</v>
      </c>
      <c r="D2388" t="s">
        <v>69</v>
      </c>
      <c r="E2388" t="s">
        <v>69</v>
      </c>
      <c r="F2388">
        <v>0</v>
      </c>
      <c r="G2388" t="s">
        <v>129</v>
      </c>
      <c r="H2388" t="s">
        <v>91</v>
      </c>
      <c r="I2388">
        <v>1</v>
      </c>
      <c r="J2388">
        <v>1</v>
      </c>
      <c r="K2388">
        <v>6</v>
      </c>
      <c r="L2388">
        <v>54</v>
      </c>
      <c r="M2388">
        <v>17</v>
      </c>
      <c r="P2388" t="s">
        <v>84</v>
      </c>
      <c r="Q2388" t="s">
        <v>73</v>
      </c>
      <c r="R2388">
        <v>0.22251175867040701</v>
      </c>
      <c r="S2388" t="s">
        <v>1402</v>
      </c>
      <c r="T2388">
        <v>0</v>
      </c>
      <c r="U2388">
        <v>0.22251175867040701</v>
      </c>
      <c r="V2388" t="s">
        <v>69</v>
      </c>
      <c r="X2388" t="s">
        <v>1938</v>
      </c>
      <c r="Y2388" t="s">
        <v>1939</v>
      </c>
      <c r="Z2388" t="s">
        <v>855</v>
      </c>
      <c r="AA2388" t="s">
        <v>856</v>
      </c>
      <c r="AB2388" t="s">
        <v>856</v>
      </c>
      <c r="AC2388" t="s">
        <v>1940</v>
      </c>
      <c r="AD2388">
        <v>2</v>
      </c>
      <c r="AE2388">
        <v>0</v>
      </c>
      <c r="AF2388">
        <v>10</v>
      </c>
      <c r="AG2388">
        <v>25</v>
      </c>
      <c r="AH2388" t="s">
        <v>72</v>
      </c>
      <c r="AI2388" t="s">
        <v>268</v>
      </c>
      <c r="AJ2388" t="s">
        <v>268</v>
      </c>
      <c r="AK2388" t="s">
        <v>268</v>
      </c>
      <c r="AL2388" t="s">
        <v>268</v>
      </c>
      <c r="AM2388" t="s">
        <v>268</v>
      </c>
      <c r="AN2388" t="s">
        <v>268</v>
      </c>
      <c r="AO2388">
        <v>0</v>
      </c>
      <c r="AP2388">
        <v>0</v>
      </c>
      <c r="AQ2388">
        <v>0</v>
      </c>
      <c r="AR2388">
        <v>0</v>
      </c>
      <c r="BE2388" s="1">
        <v>44115</v>
      </c>
      <c r="BF2388" t="s">
        <v>63</v>
      </c>
      <c r="BG2388" t="s">
        <v>64</v>
      </c>
      <c r="BH2388" t="s">
        <v>65</v>
      </c>
      <c r="BI2388" t="s">
        <v>66</v>
      </c>
      <c r="BJ2388">
        <v>266.39182622086201</v>
      </c>
    </row>
    <row r="2389" spans="1:62" x14ac:dyDescent="0.25">
      <c r="A2389" t="s">
        <v>69</v>
      </c>
      <c r="B2389" t="s">
        <v>128</v>
      </c>
      <c r="C2389" t="s">
        <v>67</v>
      </c>
      <c r="D2389" t="s">
        <v>69</v>
      </c>
      <c r="E2389" t="s">
        <v>69</v>
      </c>
      <c r="F2389">
        <v>0</v>
      </c>
      <c r="G2389" t="s">
        <v>129</v>
      </c>
      <c r="H2389" t="s">
        <v>91</v>
      </c>
      <c r="I2389">
        <v>1</v>
      </c>
      <c r="J2389">
        <v>1</v>
      </c>
      <c r="K2389">
        <v>6</v>
      </c>
      <c r="L2389">
        <v>54</v>
      </c>
      <c r="M2389">
        <v>17</v>
      </c>
      <c r="P2389" t="s">
        <v>72</v>
      </c>
      <c r="Q2389" t="s">
        <v>73</v>
      </c>
      <c r="R2389">
        <v>0.55959784634342202</v>
      </c>
      <c r="S2389" t="s">
        <v>1941</v>
      </c>
      <c r="T2389">
        <v>0</v>
      </c>
      <c r="U2389">
        <v>0.55959784634342202</v>
      </c>
      <c r="V2389" t="s">
        <v>69</v>
      </c>
      <c r="AS2389" t="s">
        <v>91</v>
      </c>
      <c r="BE2389" s="1">
        <v>44115</v>
      </c>
      <c r="BF2389" t="s">
        <v>63</v>
      </c>
      <c r="BG2389" t="s">
        <v>64</v>
      </c>
      <c r="BH2389" t="s">
        <v>65</v>
      </c>
      <c r="BI2389" t="s">
        <v>66</v>
      </c>
      <c r="BJ2389">
        <v>266.39182622086201</v>
      </c>
    </row>
    <row r="2390" spans="1:62" x14ac:dyDescent="0.25">
      <c r="A2390" t="s">
        <v>69</v>
      </c>
      <c r="B2390" t="s">
        <v>128</v>
      </c>
      <c r="C2390" t="s">
        <v>67</v>
      </c>
      <c r="D2390" t="s">
        <v>69</v>
      </c>
      <c r="E2390" t="s">
        <v>69</v>
      </c>
      <c r="F2390">
        <v>0</v>
      </c>
      <c r="G2390" t="s">
        <v>129</v>
      </c>
      <c r="H2390" t="s">
        <v>91</v>
      </c>
      <c r="I2390">
        <v>1</v>
      </c>
      <c r="J2390">
        <v>1</v>
      </c>
      <c r="K2390">
        <v>6</v>
      </c>
      <c r="L2390">
        <v>54</v>
      </c>
      <c r="M2390">
        <v>17</v>
      </c>
      <c r="Q2390" t="b">
        <v>1</v>
      </c>
      <c r="V2390" t="s">
        <v>69</v>
      </c>
      <c r="AT2390" t="s">
        <v>1942</v>
      </c>
      <c r="AU2390" t="s">
        <v>1943</v>
      </c>
      <c r="AV2390" t="s">
        <v>350</v>
      </c>
      <c r="AW2390" t="s">
        <v>351</v>
      </c>
      <c r="AX2390" t="s">
        <v>351</v>
      </c>
      <c r="AY2390" t="s">
        <v>1944</v>
      </c>
      <c r="AZ2390">
        <v>0</v>
      </c>
      <c r="BA2390">
        <v>1</v>
      </c>
      <c r="BB2390">
        <v>1</v>
      </c>
      <c r="BC2390">
        <v>1</v>
      </c>
      <c r="BD2390">
        <v>0</v>
      </c>
      <c r="BE2390" s="1">
        <v>44115</v>
      </c>
      <c r="BF2390" t="s">
        <v>63</v>
      </c>
      <c r="BG2390" t="s">
        <v>64</v>
      </c>
      <c r="BH2390" t="s">
        <v>65</v>
      </c>
      <c r="BI2390" t="s">
        <v>66</v>
      </c>
      <c r="BJ2390">
        <v>266.39182622086201</v>
      </c>
    </row>
    <row r="2391" spans="1:62" x14ac:dyDescent="0.25">
      <c r="A2391" t="s">
        <v>69</v>
      </c>
      <c r="B2391" t="s">
        <v>128</v>
      </c>
      <c r="C2391" t="s">
        <v>67</v>
      </c>
      <c r="D2391" t="s">
        <v>69</v>
      </c>
      <c r="E2391" t="s">
        <v>69</v>
      </c>
      <c r="F2391">
        <v>2</v>
      </c>
      <c r="G2391" t="s">
        <v>129</v>
      </c>
      <c r="H2391" t="s">
        <v>91</v>
      </c>
      <c r="I2391">
        <v>1</v>
      </c>
      <c r="J2391">
        <v>1</v>
      </c>
      <c r="K2391">
        <v>7</v>
      </c>
      <c r="L2391">
        <v>55</v>
      </c>
      <c r="M2391">
        <v>5</v>
      </c>
      <c r="P2391" t="s">
        <v>72</v>
      </c>
      <c r="Q2391" t="s">
        <v>73</v>
      </c>
      <c r="R2391">
        <v>3.7911298553872199</v>
      </c>
      <c r="S2391" t="s">
        <v>1945</v>
      </c>
      <c r="T2391">
        <v>0</v>
      </c>
      <c r="BE2391" s="1">
        <v>44115</v>
      </c>
      <c r="BF2391" t="s">
        <v>63</v>
      </c>
      <c r="BG2391" t="s">
        <v>64</v>
      </c>
      <c r="BH2391" t="s">
        <v>65</v>
      </c>
      <c r="BI2391" t="s">
        <v>66</v>
      </c>
      <c r="BJ2391">
        <v>266.39182622086201</v>
      </c>
    </row>
    <row r="2392" spans="1:62" x14ac:dyDescent="0.25">
      <c r="A2392" t="s">
        <v>69</v>
      </c>
      <c r="B2392" t="s">
        <v>128</v>
      </c>
      <c r="C2392" t="s">
        <v>67</v>
      </c>
      <c r="D2392" t="s">
        <v>69</v>
      </c>
      <c r="E2392" t="s">
        <v>69</v>
      </c>
      <c r="F2392">
        <v>2</v>
      </c>
      <c r="G2392" t="s">
        <v>129</v>
      </c>
      <c r="H2392" t="s">
        <v>91</v>
      </c>
      <c r="I2392">
        <v>1</v>
      </c>
      <c r="J2392">
        <v>1</v>
      </c>
      <c r="K2392">
        <v>7</v>
      </c>
      <c r="L2392">
        <v>55</v>
      </c>
      <c r="M2392">
        <v>5</v>
      </c>
      <c r="P2392" t="s">
        <v>72</v>
      </c>
      <c r="Q2392" t="s">
        <v>73</v>
      </c>
      <c r="R2392">
        <v>4.0924772648040699</v>
      </c>
      <c r="S2392" t="s">
        <v>1946</v>
      </c>
      <c r="T2392">
        <v>0</v>
      </c>
      <c r="BE2392" s="1">
        <v>44115</v>
      </c>
      <c r="BF2392" t="s">
        <v>63</v>
      </c>
      <c r="BG2392" t="s">
        <v>64</v>
      </c>
      <c r="BH2392" t="s">
        <v>65</v>
      </c>
      <c r="BI2392" t="s">
        <v>66</v>
      </c>
      <c r="BJ2392">
        <v>266.39182622086201</v>
      </c>
    </row>
    <row r="2393" spans="1:62" x14ac:dyDescent="0.25">
      <c r="A2393" t="s">
        <v>69</v>
      </c>
      <c r="B2393" t="s">
        <v>128</v>
      </c>
      <c r="C2393" t="s">
        <v>67</v>
      </c>
      <c r="D2393" t="s">
        <v>69</v>
      </c>
      <c r="E2393" t="s">
        <v>69</v>
      </c>
      <c r="F2393">
        <v>2</v>
      </c>
      <c r="G2393" t="s">
        <v>129</v>
      </c>
      <c r="H2393" t="s">
        <v>91</v>
      </c>
      <c r="I2393">
        <v>1</v>
      </c>
      <c r="J2393">
        <v>1</v>
      </c>
      <c r="K2393">
        <v>7</v>
      </c>
      <c r="L2393">
        <v>55</v>
      </c>
      <c r="M2393">
        <v>5</v>
      </c>
      <c r="P2393" t="s">
        <v>72</v>
      </c>
      <c r="Q2393" t="s">
        <v>73</v>
      </c>
      <c r="R2393">
        <v>4.3923368593068499</v>
      </c>
      <c r="S2393" t="s">
        <v>1947</v>
      </c>
      <c r="T2393">
        <v>0</v>
      </c>
      <c r="BE2393" s="1">
        <v>44115</v>
      </c>
      <c r="BF2393" t="s">
        <v>63</v>
      </c>
      <c r="BG2393" t="s">
        <v>64</v>
      </c>
      <c r="BH2393" t="s">
        <v>65</v>
      </c>
      <c r="BI2393" t="s">
        <v>66</v>
      </c>
      <c r="BJ2393">
        <v>266.39182622086201</v>
      </c>
    </row>
    <row r="2394" spans="1:62" x14ac:dyDescent="0.25">
      <c r="A2394" t="s">
        <v>69</v>
      </c>
      <c r="B2394" t="s">
        <v>128</v>
      </c>
      <c r="C2394" t="s">
        <v>67</v>
      </c>
      <c r="D2394" t="s">
        <v>69</v>
      </c>
      <c r="E2394" t="s">
        <v>69</v>
      </c>
      <c r="F2394">
        <v>2</v>
      </c>
      <c r="G2394" t="s">
        <v>129</v>
      </c>
      <c r="H2394" t="s">
        <v>91</v>
      </c>
      <c r="I2394">
        <v>1</v>
      </c>
      <c r="J2394">
        <v>1</v>
      </c>
      <c r="K2394">
        <v>7</v>
      </c>
      <c r="L2394">
        <v>55</v>
      </c>
      <c r="M2394">
        <v>5</v>
      </c>
      <c r="P2394" t="s">
        <v>72</v>
      </c>
      <c r="Q2394" t="s">
        <v>73</v>
      </c>
      <c r="R2394">
        <v>4.7529932591460202</v>
      </c>
      <c r="S2394" t="s">
        <v>152</v>
      </c>
      <c r="T2394">
        <v>0</v>
      </c>
      <c r="BE2394" s="1">
        <v>44115</v>
      </c>
      <c r="BF2394" t="s">
        <v>63</v>
      </c>
      <c r="BG2394" t="s">
        <v>64</v>
      </c>
      <c r="BH2394" t="s">
        <v>65</v>
      </c>
      <c r="BI2394" t="s">
        <v>66</v>
      </c>
      <c r="BJ2394">
        <v>266.39182622086201</v>
      </c>
    </row>
    <row r="2395" spans="1:62" x14ac:dyDescent="0.25">
      <c r="A2395" t="s">
        <v>69</v>
      </c>
      <c r="B2395" t="s">
        <v>128</v>
      </c>
      <c r="C2395" t="s">
        <v>67</v>
      </c>
      <c r="D2395" t="s">
        <v>69</v>
      </c>
      <c r="E2395" t="s">
        <v>69</v>
      </c>
      <c r="F2395">
        <v>2</v>
      </c>
      <c r="G2395" t="s">
        <v>129</v>
      </c>
      <c r="H2395" t="s">
        <v>91</v>
      </c>
      <c r="I2395">
        <v>1</v>
      </c>
      <c r="J2395">
        <v>1</v>
      </c>
      <c r="K2395">
        <v>7</v>
      </c>
      <c r="L2395">
        <v>55</v>
      </c>
      <c r="M2395">
        <v>5</v>
      </c>
      <c r="P2395" t="s">
        <v>72</v>
      </c>
      <c r="Q2395" t="s">
        <v>73</v>
      </c>
      <c r="R2395">
        <v>4.81076907847818</v>
      </c>
      <c r="S2395" t="s">
        <v>1647</v>
      </c>
      <c r="T2395">
        <v>0</v>
      </c>
      <c r="BE2395" s="1">
        <v>44115</v>
      </c>
      <c r="BF2395" t="s">
        <v>63</v>
      </c>
      <c r="BG2395" t="s">
        <v>64</v>
      </c>
      <c r="BH2395" t="s">
        <v>65</v>
      </c>
      <c r="BI2395" t="s">
        <v>66</v>
      </c>
      <c r="BJ2395">
        <v>266.39182622086201</v>
      </c>
    </row>
    <row r="2396" spans="1:62" x14ac:dyDescent="0.25">
      <c r="A2396" t="s">
        <v>69</v>
      </c>
      <c r="B2396" t="s">
        <v>128</v>
      </c>
      <c r="C2396" t="s">
        <v>67</v>
      </c>
      <c r="D2396" t="s">
        <v>69</v>
      </c>
      <c r="E2396" t="s">
        <v>69</v>
      </c>
      <c r="F2396">
        <v>2</v>
      </c>
      <c r="G2396" t="s">
        <v>129</v>
      </c>
      <c r="H2396" t="s">
        <v>91</v>
      </c>
      <c r="I2396">
        <v>1</v>
      </c>
      <c r="J2396">
        <v>1</v>
      </c>
      <c r="K2396">
        <v>7</v>
      </c>
      <c r="L2396">
        <v>55</v>
      </c>
      <c r="M2396">
        <v>5</v>
      </c>
      <c r="P2396" t="s">
        <v>72</v>
      </c>
      <c r="Q2396" t="s">
        <v>73</v>
      </c>
      <c r="R2396">
        <v>4.8508526795067102</v>
      </c>
      <c r="S2396" t="s">
        <v>179</v>
      </c>
      <c r="T2396">
        <v>0</v>
      </c>
      <c r="BE2396" s="1">
        <v>44115</v>
      </c>
      <c r="BF2396" t="s">
        <v>63</v>
      </c>
      <c r="BG2396" t="s">
        <v>64</v>
      </c>
      <c r="BH2396" t="s">
        <v>65</v>
      </c>
      <c r="BI2396" t="s">
        <v>66</v>
      </c>
      <c r="BJ2396">
        <v>266.39182622086201</v>
      </c>
    </row>
    <row r="2397" spans="1:62" x14ac:dyDescent="0.25">
      <c r="A2397" t="s">
        <v>69</v>
      </c>
      <c r="B2397" t="s">
        <v>128</v>
      </c>
      <c r="C2397" t="s">
        <v>67</v>
      </c>
      <c r="D2397" t="s">
        <v>69</v>
      </c>
      <c r="E2397" t="s">
        <v>69</v>
      </c>
      <c r="F2397">
        <v>2</v>
      </c>
      <c r="G2397" t="s">
        <v>129</v>
      </c>
      <c r="H2397" t="s">
        <v>91</v>
      </c>
      <c r="I2397">
        <v>1</v>
      </c>
      <c r="J2397">
        <v>1</v>
      </c>
      <c r="K2397">
        <v>7</v>
      </c>
      <c r="L2397">
        <v>55</v>
      </c>
      <c r="M2397">
        <v>5</v>
      </c>
      <c r="P2397" t="s">
        <v>72</v>
      </c>
      <c r="Q2397" t="s">
        <v>73</v>
      </c>
      <c r="R2397">
        <v>5.0354523053356299</v>
      </c>
      <c r="S2397" t="s">
        <v>1948</v>
      </c>
      <c r="T2397">
        <v>0</v>
      </c>
      <c r="BE2397" s="1">
        <v>44115</v>
      </c>
      <c r="BF2397" t="s">
        <v>63</v>
      </c>
      <c r="BG2397" t="s">
        <v>64</v>
      </c>
      <c r="BH2397" t="s">
        <v>65</v>
      </c>
      <c r="BI2397" t="s">
        <v>66</v>
      </c>
      <c r="BJ2397">
        <v>266.39182622086201</v>
      </c>
    </row>
    <row r="2398" spans="1:62" x14ac:dyDescent="0.25">
      <c r="A2398" t="s">
        <v>69</v>
      </c>
      <c r="B2398" t="s">
        <v>128</v>
      </c>
      <c r="C2398" t="s">
        <v>67</v>
      </c>
      <c r="D2398" t="s">
        <v>69</v>
      </c>
      <c r="E2398" t="s">
        <v>69</v>
      </c>
      <c r="F2398">
        <v>2</v>
      </c>
      <c r="G2398" t="s">
        <v>129</v>
      </c>
      <c r="H2398" t="s">
        <v>91</v>
      </c>
      <c r="I2398">
        <v>1</v>
      </c>
      <c r="J2398">
        <v>1</v>
      </c>
      <c r="K2398">
        <v>7</v>
      </c>
      <c r="L2398">
        <v>55</v>
      </c>
      <c r="M2398">
        <v>5</v>
      </c>
      <c r="P2398" t="s">
        <v>72</v>
      </c>
      <c r="Q2398" t="s">
        <v>73</v>
      </c>
      <c r="R2398">
        <v>5.4130219229227796</v>
      </c>
      <c r="S2398" t="s">
        <v>1949</v>
      </c>
      <c r="T2398">
        <v>0</v>
      </c>
      <c r="BE2398" s="1">
        <v>44115</v>
      </c>
      <c r="BF2398" t="s">
        <v>63</v>
      </c>
      <c r="BG2398" t="s">
        <v>64</v>
      </c>
      <c r="BH2398" t="s">
        <v>65</v>
      </c>
      <c r="BI2398" t="s">
        <v>66</v>
      </c>
      <c r="BJ2398">
        <v>266.39182622086201</v>
      </c>
    </row>
    <row r="2399" spans="1:62" x14ac:dyDescent="0.25">
      <c r="A2399" t="s">
        <v>69</v>
      </c>
      <c r="B2399" t="s">
        <v>128</v>
      </c>
      <c r="C2399" t="s">
        <v>67</v>
      </c>
      <c r="D2399" t="s">
        <v>69</v>
      </c>
      <c r="E2399" t="s">
        <v>69</v>
      </c>
      <c r="F2399">
        <v>2</v>
      </c>
      <c r="G2399" t="s">
        <v>129</v>
      </c>
      <c r="H2399" t="s">
        <v>91</v>
      </c>
      <c r="I2399">
        <v>1</v>
      </c>
      <c r="J2399">
        <v>1</v>
      </c>
      <c r="K2399">
        <v>7</v>
      </c>
      <c r="L2399">
        <v>55</v>
      </c>
      <c r="M2399">
        <v>5</v>
      </c>
      <c r="P2399" t="s">
        <v>72</v>
      </c>
      <c r="Q2399" t="s">
        <v>73</v>
      </c>
      <c r="R2399">
        <v>5.8933341985220897</v>
      </c>
      <c r="S2399" t="s">
        <v>1950</v>
      </c>
      <c r="T2399">
        <v>0</v>
      </c>
      <c r="BE2399" s="1">
        <v>44115</v>
      </c>
      <c r="BF2399" t="s">
        <v>63</v>
      </c>
      <c r="BG2399" t="s">
        <v>64</v>
      </c>
      <c r="BH2399" t="s">
        <v>65</v>
      </c>
      <c r="BI2399" t="s">
        <v>66</v>
      </c>
      <c r="BJ2399">
        <v>266.39182622086201</v>
      </c>
    </row>
    <row r="2400" spans="1:62" x14ac:dyDescent="0.25">
      <c r="A2400" t="s">
        <v>69</v>
      </c>
      <c r="B2400" t="s">
        <v>128</v>
      </c>
      <c r="C2400" t="s">
        <v>67</v>
      </c>
      <c r="D2400" t="s">
        <v>69</v>
      </c>
      <c r="E2400" t="s">
        <v>69</v>
      </c>
      <c r="F2400">
        <v>2</v>
      </c>
      <c r="G2400" t="s">
        <v>129</v>
      </c>
      <c r="H2400" t="s">
        <v>91</v>
      </c>
      <c r="I2400">
        <v>1</v>
      </c>
      <c r="J2400">
        <v>1</v>
      </c>
      <c r="K2400">
        <v>7</v>
      </c>
      <c r="L2400">
        <v>55</v>
      </c>
      <c r="M2400">
        <v>5</v>
      </c>
      <c r="P2400" t="s">
        <v>72</v>
      </c>
      <c r="Q2400" t="s">
        <v>73</v>
      </c>
      <c r="R2400">
        <v>5.9526008123721104</v>
      </c>
      <c r="S2400" t="s">
        <v>1951</v>
      </c>
      <c r="T2400">
        <v>0</v>
      </c>
      <c r="BE2400" s="1">
        <v>44115</v>
      </c>
      <c r="BF2400" t="s">
        <v>63</v>
      </c>
      <c r="BG2400" t="s">
        <v>64</v>
      </c>
      <c r="BH2400" t="s">
        <v>65</v>
      </c>
      <c r="BI2400" t="s">
        <v>66</v>
      </c>
      <c r="BJ2400">
        <v>266.39182622086201</v>
      </c>
    </row>
    <row r="2401" spans="1:62" x14ac:dyDescent="0.25">
      <c r="A2401" t="s">
        <v>69</v>
      </c>
      <c r="B2401" t="s">
        <v>128</v>
      </c>
      <c r="C2401" t="s">
        <v>67</v>
      </c>
      <c r="D2401" t="s">
        <v>69</v>
      </c>
      <c r="E2401" t="s">
        <v>69</v>
      </c>
      <c r="F2401">
        <v>2</v>
      </c>
      <c r="G2401" t="s">
        <v>129</v>
      </c>
      <c r="H2401" t="s">
        <v>91</v>
      </c>
      <c r="I2401">
        <v>1</v>
      </c>
      <c r="J2401">
        <v>1</v>
      </c>
      <c r="K2401">
        <v>7</v>
      </c>
      <c r="L2401">
        <v>55</v>
      </c>
      <c r="M2401">
        <v>5</v>
      </c>
      <c r="P2401" t="s">
        <v>72</v>
      </c>
      <c r="Q2401" t="s">
        <v>73</v>
      </c>
      <c r="R2401">
        <v>6.19630218070506</v>
      </c>
      <c r="S2401" t="s">
        <v>766</v>
      </c>
      <c r="T2401">
        <v>0</v>
      </c>
      <c r="BE2401" s="1">
        <v>44115</v>
      </c>
      <c r="BF2401" t="s">
        <v>63</v>
      </c>
      <c r="BG2401" t="s">
        <v>64</v>
      </c>
      <c r="BH2401" t="s">
        <v>65</v>
      </c>
      <c r="BI2401" t="s">
        <v>66</v>
      </c>
      <c r="BJ2401">
        <v>266.39182622086201</v>
      </c>
    </row>
    <row r="2402" spans="1:62" x14ac:dyDescent="0.25">
      <c r="A2402" t="s">
        <v>69</v>
      </c>
      <c r="B2402" t="s">
        <v>128</v>
      </c>
      <c r="C2402" t="s">
        <v>67</v>
      </c>
      <c r="D2402" t="s">
        <v>69</v>
      </c>
      <c r="E2402" t="s">
        <v>69</v>
      </c>
      <c r="F2402">
        <v>2</v>
      </c>
      <c r="G2402" t="s">
        <v>129</v>
      </c>
      <c r="H2402" t="s">
        <v>91</v>
      </c>
      <c r="I2402">
        <v>1</v>
      </c>
      <c r="J2402">
        <v>1</v>
      </c>
      <c r="K2402">
        <v>7</v>
      </c>
      <c r="L2402">
        <v>55</v>
      </c>
      <c r="M2402">
        <v>5</v>
      </c>
      <c r="P2402" t="s">
        <v>346</v>
      </c>
      <c r="Q2402" t="b">
        <v>0</v>
      </c>
      <c r="R2402">
        <v>6.2140208843657003</v>
      </c>
      <c r="S2402" t="s">
        <v>1952</v>
      </c>
      <c r="T2402">
        <v>0</v>
      </c>
      <c r="U2402">
        <v>6.2140208843657003</v>
      </c>
      <c r="W2402" t="s">
        <v>91</v>
      </c>
      <c r="BE2402" s="1">
        <v>44115</v>
      </c>
      <c r="BF2402" t="s">
        <v>63</v>
      </c>
      <c r="BG2402" t="s">
        <v>64</v>
      </c>
      <c r="BH2402" t="s">
        <v>65</v>
      </c>
      <c r="BI2402" t="s">
        <v>66</v>
      </c>
      <c r="BJ2402">
        <v>266.39182622086201</v>
      </c>
    </row>
    <row r="2403" spans="1:62" x14ac:dyDescent="0.25">
      <c r="A2403" t="s">
        <v>69</v>
      </c>
      <c r="B2403" t="s">
        <v>128</v>
      </c>
      <c r="C2403" t="s">
        <v>67</v>
      </c>
      <c r="D2403" t="s">
        <v>69</v>
      </c>
      <c r="E2403" t="s">
        <v>69</v>
      </c>
      <c r="F2403">
        <v>2</v>
      </c>
      <c r="G2403" t="s">
        <v>129</v>
      </c>
      <c r="H2403" t="s">
        <v>91</v>
      </c>
      <c r="I2403">
        <v>1</v>
      </c>
      <c r="J2403">
        <v>1</v>
      </c>
      <c r="K2403">
        <v>7</v>
      </c>
      <c r="L2403">
        <v>55</v>
      </c>
      <c r="M2403">
        <v>5</v>
      </c>
      <c r="P2403" t="s">
        <v>72</v>
      </c>
      <c r="Q2403" t="s">
        <v>73</v>
      </c>
      <c r="R2403">
        <v>6.2569996659540204</v>
      </c>
      <c r="S2403" t="s">
        <v>1953</v>
      </c>
      <c r="T2403">
        <v>0</v>
      </c>
      <c r="U2403">
        <v>6.2569996659540204</v>
      </c>
      <c r="V2403" t="s">
        <v>69</v>
      </c>
      <c r="W2403" t="s">
        <v>91</v>
      </c>
      <c r="BE2403" s="1">
        <v>44115</v>
      </c>
      <c r="BF2403" t="s">
        <v>63</v>
      </c>
      <c r="BG2403" t="s">
        <v>64</v>
      </c>
      <c r="BH2403" t="s">
        <v>65</v>
      </c>
      <c r="BI2403" t="s">
        <v>66</v>
      </c>
      <c r="BJ2403">
        <v>266.39182622086201</v>
      </c>
    </row>
    <row r="2404" spans="1:62" x14ac:dyDescent="0.25">
      <c r="A2404" t="s">
        <v>69</v>
      </c>
      <c r="B2404" t="s">
        <v>128</v>
      </c>
      <c r="C2404" t="s">
        <v>67</v>
      </c>
      <c r="D2404" t="s">
        <v>69</v>
      </c>
      <c r="E2404" t="s">
        <v>69</v>
      </c>
      <c r="F2404">
        <v>2</v>
      </c>
      <c r="G2404" t="s">
        <v>129</v>
      </c>
      <c r="H2404" t="s">
        <v>91</v>
      </c>
      <c r="I2404">
        <v>1</v>
      </c>
      <c r="J2404">
        <v>1</v>
      </c>
      <c r="K2404">
        <v>7</v>
      </c>
      <c r="L2404">
        <v>55</v>
      </c>
      <c r="M2404">
        <v>5</v>
      </c>
      <c r="R2404">
        <v>6.29451120777503</v>
      </c>
      <c r="S2404" t="s">
        <v>1954</v>
      </c>
      <c r="T2404">
        <v>0</v>
      </c>
      <c r="V2404" t="s">
        <v>69</v>
      </c>
      <c r="BE2404" s="1">
        <v>44115</v>
      </c>
      <c r="BF2404" t="s">
        <v>63</v>
      </c>
      <c r="BG2404" t="s">
        <v>64</v>
      </c>
      <c r="BH2404" t="s">
        <v>65</v>
      </c>
      <c r="BI2404" t="s">
        <v>66</v>
      </c>
      <c r="BJ2404">
        <v>266.39182622086201</v>
      </c>
    </row>
    <row r="2405" spans="1:62" x14ac:dyDescent="0.25">
      <c r="A2405" t="s">
        <v>69</v>
      </c>
      <c r="B2405" t="s">
        <v>128</v>
      </c>
      <c r="C2405" t="s">
        <v>67</v>
      </c>
      <c r="D2405" t="s">
        <v>69</v>
      </c>
      <c r="E2405" t="s">
        <v>69</v>
      </c>
      <c r="F2405">
        <v>2</v>
      </c>
      <c r="G2405" t="s">
        <v>129</v>
      </c>
      <c r="H2405" t="s">
        <v>91</v>
      </c>
      <c r="I2405">
        <v>1</v>
      </c>
      <c r="J2405">
        <v>1</v>
      </c>
      <c r="K2405">
        <v>7</v>
      </c>
      <c r="L2405">
        <v>55</v>
      </c>
      <c r="M2405">
        <v>5</v>
      </c>
      <c r="P2405" t="s">
        <v>72</v>
      </c>
      <c r="Q2405" t="s">
        <v>73</v>
      </c>
      <c r="R2405">
        <v>6.8727491171275599</v>
      </c>
      <c r="S2405" t="s">
        <v>1955</v>
      </c>
      <c r="T2405">
        <v>0</v>
      </c>
      <c r="BE2405" s="1">
        <v>44115</v>
      </c>
      <c r="BF2405" t="s">
        <v>63</v>
      </c>
      <c r="BG2405" t="s">
        <v>64</v>
      </c>
      <c r="BH2405" t="s">
        <v>65</v>
      </c>
      <c r="BI2405" t="s">
        <v>66</v>
      </c>
      <c r="BJ2405">
        <v>266.39182622086201</v>
      </c>
    </row>
    <row r="2406" spans="1:62" x14ac:dyDescent="0.25">
      <c r="A2406" t="s">
        <v>69</v>
      </c>
      <c r="B2406" t="s">
        <v>128</v>
      </c>
      <c r="C2406" t="s">
        <v>67</v>
      </c>
      <c r="D2406" t="s">
        <v>69</v>
      </c>
      <c r="E2406" t="s">
        <v>69</v>
      </c>
      <c r="F2406">
        <v>2</v>
      </c>
      <c r="G2406" t="s">
        <v>129</v>
      </c>
      <c r="H2406" t="s">
        <v>91</v>
      </c>
      <c r="I2406">
        <v>1</v>
      </c>
      <c r="J2406">
        <v>1</v>
      </c>
      <c r="K2406">
        <v>7</v>
      </c>
      <c r="L2406">
        <v>55</v>
      </c>
      <c r="M2406">
        <v>5</v>
      </c>
      <c r="P2406" t="s">
        <v>72</v>
      </c>
      <c r="Q2406" t="s">
        <v>73</v>
      </c>
      <c r="R2406">
        <v>7.0136101626967502</v>
      </c>
      <c r="S2406" t="s">
        <v>1956</v>
      </c>
      <c r="T2406">
        <v>0</v>
      </c>
      <c r="BE2406" s="1">
        <v>44115</v>
      </c>
      <c r="BF2406" t="s">
        <v>63</v>
      </c>
      <c r="BG2406" t="s">
        <v>64</v>
      </c>
      <c r="BH2406" t="s">
        <v>65</v>
      </c>
      <c r="BI2406" t="s">
        <v>66</v>
      </c>
      <c r="BJ2406">
        <v>266.39182622086201</v>
      </c>
    </row>
    <row r="2407" spans="1:62" x14ac:dyDescent="0.25">
      <c r="A2407" t="s">
        <v>69</v>
      </c>
      <c r="B2407" t="s">
        <v>128</v>
      </c>
      <c r="C2407" t="s">
        <v>67</v>
      </c>
      <c r="D2407" t="s">
        <v>69</v>
      </c>
      <c r="E2407" t="s">
        <v>69</v>
      </c>
      <c r="F2407">
        <v>2</v>
      </c>
      <c r="G2407" t="s">
        <v>129</v>
      </c>
      <c r="H2407" t="s">
        <v>91</v>
      </c>
      <c r="I2407">
        <v>1</v>
      </c>
      <c r="J2407">
        <v>1</v>
      </c>
      <c r="K2407">
        <v>7</v>
      </c>
      <c r="L2407">
        <v>55</v>
      </c>
      <c r="M2407">
        <v>5</v>
      </c>
      <c r="P2407" t="s">
        <v>72</v>
      </c>
      <c r="Q2407" t="s">
        <v>73</v>
      </c>
      <c r="R2407">
        <v>7.9355932405396699</v>
      </c>
      <c r="S2407" t="s">
        <v>1957</v>
      </c>
      <c r="T2407">
        <v>0</v>
      </c>
      <c r="BE2407" s="1">
        <v>44115</v>
      </c>
      <c r="BF2407" t="s">
        <v>63</v>
      </c>
      <c r="BG2407" t="s">
        <v>64</v>
      </c>
      <c r="BH2407" t="s">
        <v>65</v>
      </c>
      <c r="BI2407" t="s">
        <v>66</v>
      </c>
      <c r="BJ2407">
        <v>266.39182622086201</v>
      </c>
    </row>
    <row r="2408" spans="1:62" x14ac:dyDescent="0.25">
      <c r="A2408" t="s">
        <v>69</v>
      </c>
      <c r="B2408" t="s">
        <v>128</v>
      </c>
      <c r="C2408" t="s">
        <v>67</v>
      </c>
      <c r="D2408" t="s">
        <v>69</v>
      </c>
      <c r="E2408" t="s">
        <v>69</v>
      </c>
      <c r="F2408">
        <v>2</v>
      </c>
      <c r="G2408" t="s">
        <v>129</v>
      </c>
      <c r="H2408" t="s">
        <v>91</v>
      </c>
      <c r="I2408">
        <v>1</v>
      </c>
      <c r="J2408">
        <v>1</v>
      </c>
      <c r="K2408">
        <v>7</v>
      </c>
      <c r="L2408">
        <v>55</v>
      </c>
      <c r="M2408">
        <v>5</v>
      </c>
      <c r="P2408" t="s">
        <v>72</v>
      </c>
      <c r="Q2408" t="s">
        <v>73</v>
      </c>
      <c r="R2408">
        <v>8.9547755912280902</v>
      </c>
      <c r="S2408" t="s">
        <v>682</v>
      </c>
      <c r="T2408">
        <v>0</v>
      </c>
      <c r="BE2408" s="1">
        <v>44115</v>
      </c>
      <c r="BF2408" t="s">
        <v>63</v>
      </c>
      <c r="BG2408" t="s">
        <v>64</v>
      </c>
      <c r="BH2408" t="s">
        <v>65</v>
      </c>
      <c r="BI2408" t="s">
        <v>66</v>
      </c>
      <c r="BJ2408">
        <v>266.39182622086201</v>
      </c>
    </row>
    <row r="2409" spans="1:62" x14ac:dyDescent="0.25">
      <c r="A2409" t="s">
        <v>69</v>
      </c>
      <c r="B2409" t="s">
        <v>128</v>
      </c>
      <c r="C2409" t="s">
        <v>67</v>
      </c>
      <c r="D2409" t="s">
        <v>69</v>
      </c>
      <c r="E2409" t="s">
        <v>69</v>
      </c>
      <c r="F2409">
        <v>2</v>
      </c>
      <c r="G2409" t="s">
        <v>129</v>
      </c>
      <c r="H2409" t="s">
        <v>91</v>
      </c>
      <c r="I2409">
        <v>1</v>
      </c>
      <c r="J2409">
        <v>1</v>
      </c>
      <c r="K2409">
        <v>7</v>
      </c>
      <c r="L2409">
        <v>55</v>
      </c>
      <c r="M2409">
        <v>5</v>
      </c>
      <c r="P2409" t="s">
        <v>72</v>
      </c>
      <c r="Q2409" t="s">
        <v>73</v>
      </c>
      <c r="R2409">
        <v>9.31660628557165</v>
      </c>
      <c r="S2409" t="s">
        <v>999</v>
      </c>
      <c r="T2409">
        <v>0</v>
      </c>
      <c r="BE2409" s="1">
        <v>44115</v>
      </c>
      <c r="BF2409" t="s">
        <v>63</v>
      </c>
      <c r="BG2409" t="s">
        <v>64</v>
      </c>
      <c r="BH2409" t="s">
        <v>65</v>
      </c>
      <c r="BI2409" t="s">
        <v>66</v>
      </c>
      <c r="BJ2409">
        <v>266.39182622086201</v>
      </c>
    </row>
    <row r="2410" spans="1:62" x14ac:dyDescent="0.25">
      <c r="A2410" t="s">
        <v>69</v>
      </c>
      <c r="B2410" t="s">
        <v>128</v>
      </c>
      <c r="C2410" t="s">
        <v>67</v>
      </c>
      <c r="D2410" t="s">
        <v>69</v>
      </c>
      <c r="E2410" t="s">
        <v>69</v>
      </c>
      <c r="F2410">
        <v>2</v>
      </c>
      <c r="G2410" t="s">
        <v>129</v>
      </c>
      <c r="H2410" t="s">
        <v>91</v>
      </c>
      <c r="I2410">
        <v>1</v>
      </c>
      <c r="J2410">
        <v>1</v>
      </c>
      <c r="K2410">
        <v>7</v>
      </c>
      <c r="L2410">
        <v>55</v>
      </c>
      <c r="M2410">
        <v>5</v>
      </c>
      <c r="P2410" t="s">
        <v>72</v>
      </c>
      <c r="Q2410" t="s">
        <v>73</v>
      </c>
      <c r="R2410">
        <v>9.3785207729624709</v>
      </c>
      <c r="S2410" t="s">
        <v>1605</v>
      </c>
      <c r="T2410">
        <v>0</v>
      </c>
      <c r="U2410">
        <v>9.3785207729624709</v>
      </c>
      <c r="W2410" t="s">
        <v>91</v>
      </c>
      <c r="BE2410" s="1">
        <v>44115</v>
      </c>
      <c r="BF2410" t="s">
        <v>63</v>
      </c>
      <c r="BG2410" t="s">
        <v>64</v>
      </c>
      <c r="BH2410" t="s">
        <v>65</v>
      </c>
      <c r="BI2410" t="s">
        <v>66</v>
      </c>
      <c r="BJ2410">
        <v>266.39182622086201</v>
      </c>
    </row>
    <row r="2411" spans="1:62" x14ac:dyDescent="0.25">
      <c r="A2411" t="s">
        <v>69</v>
      </c>
      <c r="B2411" t="s">
        <v>128</v>
      </c>
      <c r="C2411" t="s">
        <v>67</v>
      </c>
      <c r="D2411" t="s">
        <v>69</v>
      </c>
      <c r="E2411" t="s">
        <v>69</v>
      </c>
      <c r="F2411">
        <v>2</v>
      </c>
      <c r="G2411" t="s">
        <v>129</v>
      </c>
      <c r="H2411" t="s">
        <v>91</v>
      </c>
      <c r="I2411">
        <v>1</v>
      </c>
      <c r="J2411">
        <v>1</v>
      </c>
      <c r="K2411">
        <v>7</v>
      </c>
      <c r="L2411">
        <v>55</v>
      </c>
      <c r="M2411">
        <v>5</v>
      </c>
      <c r="P2411" t="s">
        <v>72</v>
      </c>
      <c r="Q2411" t="s">
        <v>73</v>
      </c>
      <c r="R2411">
        <v>9.77584019000642</v>
      </c>
      <c r="S2411" t="s">
        <v>141</v>
      </c>
      <c r="T2411">
        <v>0</v>
      </c>
      <c r="V2411" t="s">
        <v>69</v>
      </c>
      <c r="BE2411" s="1">
        <v>44115</v>
      </c>
      <c r="BF2411" t="s">
        <v>63</v>
      </c>
      <c r="BG2411" t="s">
        <v>64</v>
      </c>
      <c r="BH2411" t="s">
        <v>65</v>
      </c>
      <c r="BI2411" t="s">
        <v>66</v>
      </c>
      <c r="BJ2411">
        <v>266.39182622086201</v>
      </c>
    </row>
    <row r="2412" spans="1:62" x14ac:dyDescent="0.25">
      <c r="A2412" t="s">
        <v>69</v>
      </c>
      <c r="B2412" t="s">
        <v>128</v>
      </c>
      <c r="C2412" t="s">
        <v>67</v>
      </c>
      <c r="D2412" t="s">
        <v>69</v>
      </c>
      <c r="E2412" t="s">
        <v>69</v>
      </c>
      <c r="F2412">
        <v>2</v>
      </c>
      <c r="G2412" t="s">
        <v>129</v>
      </c>
      <c r="H2412" t="s">
        <v>91</v>
      </c>
      <c r="I2412">
        <v>1</v>
      </c>
      <c r="J2412">
        <v>1</v>
      </c>
      <c r="K2412">
        <v>7</v>
      </c>
      <c r="L2412">
        <v>55</v>
      </c>
      <c r="M2412">
        <v>5</v>
      </c>
      <c r="P2412" t="s">
        <v>84</v>
      </c>
      <c r="Q2412" t="s">
        <v>73</v>
      </c>
      <c r="R2412">
        <v>9.9981281474119896</v>
      </c>
      <c r="S2412" t="s">
        <v>1958</v>
      </c>
      <c r="T2412">
        <v>0</v>
      </c>
      <c r="U2412">
        <v>9.9981281474119896</v>
      </c>
      <c r="BE2412" s="1">
        <v>44115</v>
      </c>
      <c r="BF2412" t="s">
        <v>63</v>
      </c>
      <c r="BG2412" t="s">
        <v>64</v>
      </c>
      <c r="BH2412" t="s">
        <v>65</v>
      </c>
      <c r="BI2412" t="s">
        <v>66</v>
      </c>
      <c r="BJ2412">
        <v>266.39182622086201</v>
      </c>
    </row>
    <row r="2413" spans="1:62" x14ac:dyDescent="0.25">
      <c r="A2413" t="s">
        <v>69</v>
      </c>
      <c r="B2413" t="s">
        <v>128</v>
      </c>
      <c r="C2413" t="s">
        <v>67</v>
      </c>
      <c r="D2413" t="s">
        <v>69</v>
      </c>
      <c r="E2413" t="s">
        <v>69</v>
      </c>
      <c r="F2413">
        <v>2</v>
      </c>
      <c r="G2413" t="s">
        <v>129</v>
      </c>
      <c r="H2413" t="s">
        <v>91</v>
      </c>
      <c r="I2413">
        <v>1</v>
      </c>
      <c r="J2413">
        <v>1</v>
      </c>
      <c r="K2413">
        <v>7</v>
      </c>
      <c r="L2413">
        <v>55</v>
      </c>
      <c r="M2413">
        <v>5</v>
      </c>
      <c r="P2413" t="s">
        <v>72</v>
      </c>
      <c r="Q2413" t="s">
        <v>73</v>
      </c>
      <c r="R2413">
        <v>10.8171258951642</v>
      </c>
      <c r="S2413" t="s">
        <v>1687</v>
      </c>
      <c r="T2413">
        <v>0</v>
      </c>
      <c r="V2413" t="s">
        <v>69</v>
      </c>
      <c r="BE2413" s="1">
        <v>44115</v>
      </c>
      <c r="BF2413" t="s">
        <v>63</v>
      </c>
      <c r="BG2413" t="s">
        <v>64</v>
      </c>
      <c r="BH2413" t="s">
        <v>65</v>
      </c>
      <c r="BI2413" t="s">
        <v>66</v>
      </c>
      <c r="BJ2413">
        <v>266.39182622086201</v>
      </c>
    </row>
    <row r="2414" spans="1:62" x14ac:dyDescent="0.25">
      <c r="A2414" t="s">
        <v>69</v>
      </c>
      <c r="B2414" t="s">
        <v>128</v>
      </c>
      <c r="C2414" t="s">
        <v>67</v>
      </c>
      <c r="D2414" t="s">
        <v>69</v>
      </c>
      <c r="E2414" t="s">
        <v>69</v>
      </c>
      <c r="F2414">
        <v>2</v>
      </c>
      <c r="G2414" t="s">
        <v>129</v>
      </c>
      <c r="H2414" t="s">
        <v>91</v>
      </c>
      <c r="I2414">
        <v>1</v>
      </c>
      <c r="J2414">
        <v>1</v>
      </c>
      <c r="K2414">
        <v>7</v>
      </c>
      <c r="L2414">
        <v>55</v>
      </c>
      <c r="M2414">
        <v>5</v>
      </c>
      <c r="P2414" t="s">
        <v>84</v>
      </c>
      <c r="Q2414" t="s">
        <v>73</v>
      </c>
      <c r="R2414">
        <v>10.9956868596545</v>
      </c>
      <c r="S2414" t="s">
        <v>239</v>
      </c>
      <c r="T2414">
        <v>0</v>
      </c>
      <c r="U2414">
        <v>10.9956868596545</v>
      </c>
      <c r="BE2414" s="1">
        <v>44115</v>
      </c>
      <c r="BF2414" t="s">
        <v>63</v>
      </c>
      <c r="BG2414" t="s">
        <v>64</v>
      </c>
      <c r="BH2414" t="s">
        <v>65</v>
      </c>
      <c r="BI2414" t="s">
        <v>66</v>
      </c>
      <c r="BJ2414">
        <v>266.39182622086201</v>
      </c>
    </row>
    <row r="2415" spans="1:62" x14ac:dyDescent="0.25">
      <c r="A2415" t="s">
        <v>69</v>
      </c>
      <c r="B2415" t="s">
        <v>128</v>
      </c>
      <c r="C2415" t="s">
        <v>67</v>
      </c>
      <c r="D2415" t="s">
        <v>69</v>
      </c>
      <c r="E2415" t="s">
        <v>69</v>
      </c>
      <c r="F2415">
        <v>2</v>
      </c>
      <c r="G2415" t="s">
        <v>129</v>
      </c>
      <c r="H2415" t="s">
        <v>91</v>
      </c>
      <c r="I2415">
        <v>1</v>
      </c>
      <c r="J2415">
        <v>1</v>
      </c>
      <c r="K2415">
        <v>7</v>
      </c>
      <c r="L2415">
        <v>55</v>
      </c>
      <c r="M2415">
        <v>5</v>
      </c>
      <c r="P2415" t="s">
        <v>84</v>
      </c>
      <c r="Q2415" t="s">
        <v>73</v>
      </c>
      <c r="R2415">
        <v>11.0594857801779</v>
      </c>
      <c r="S2415" t="s">
        <v>692</v>
      </c>
      <c r="T2415">
        <v>0</v>
      </c>
      <c r="U2415">
        <v>11.0594857801779</v>
      </c>
      <c r="V2415" t="s">
        <v>69</v>
      </c>
      <c r="BE2415" s="1">
        <v>44115</v>
      </c>
      <c r="BF2415" t="s">
        <v>63</v>
      </c>
      <c r="BG2415" t="s">
        <v>64</v>
      </c>
      <c r="BH2415" t="s">
        <v>65</v>
      </c>
      <c r="BI2415" t="s">
        <v>66</v>
      </c>
      <c r="BJ2415">
        <v>266.39182622086201</v>
      </c>
    </row>
    <row r="2416" spans="1:62" x14ac:dyDescent="0.25">
      <c r="A2416" t="s">
        <v>69</v>
      </c>
      <c r="B2416" t="s">
        <v>128</v>
      </c>
      <c r="C2416" t="s">
        <v>67</v>
      </c>
      <c r="D2416" t="s">
        <v>69</v>
      </c>
      <c r="E2416" t="s">
        <v>69</v>
      </c>
      <c r="F2416">
        <v>2</v>
      </c>
      <c r="G2416" t="s">
        <v>129</v>
      </c>
      <c r="H2416" t="s">
        <v>91</v>
      </c>
      <c r="I2416">
        <v>1</v>
      </c>
      <c r="J2416">
        <v>1</v>
      </c>
      <c r="K2416">
        <v>7</v>
      </c>
      <c r="L2416">
        <v>55</v>
      </c>
      <c r="M2416">
        <v>5</v>
      </c>
      <c r="P2416" t="s">
        <v>72</v>
      </c>
      <c r="Q2416" t="s">
        <v>73</v>
      </c>
      <c r="R2416">
        <v>11.4167523854202</v>
      </c>
      <c r="S2416" t="s">
        <v>1959</v>
      </c>
      <c r="T2416">
        <v>0</v>
      </c>
      <c r="V2416" t="s">
        <v>69</v>
      </c>
      <c r="BE2416" s="1">
        <v>44115</v>
      </c>
      <c r="BF2416" t="s">
        <v>63</v>
      </c>
      <c r="BG2416" t="s">
        <v>64</v>
      </c>
      <c r="BH2416" t="s">
        <v>65</v>
      </c>
      <c r="BI2416" t="s">
        <v>66</v>
      </c>
      <c r="BJ2416">
        <v>266.39182622086201</v>
      </c>
    </row>
    <row r="2417" spans="1:62" x14ac:dyDescent="0.25">
      <c r="A2417" t="s">
        <v>69</v>
      </c>
      <c r="B2417" t="s">
        <v>128</v>
      </c>
      <c r="C2417" t="s">
        <v>67</v>
      </c>
      <c r="D2417" t="s">
        <v>69</v>
      </c>
      <c r="E2417" t="s">
        <v>69</v>
      </c>
      <c r="F2417">
        <v>2</v>
      </c>
      <c r="G2417" t="s">
        <v>129</v>
      </c>
      <c r="H2417" t="s">
        <v>91</v>
      </c>
      <c r="I2417">
        <v>1</v>
      </c>
      <c r="J2417">
        <v>1</v>
      </c>
      <c r="K2417">
        <v>7</v>
      </c>
      <c r="L2417">
        <v>55</v>
      </c>
      <c r="M2417">
        <v>5</v>
      </c>
      <c r="P2417" t="s">
        <v>72</v>
      </c>
      <c r="Q2417" t="s">
        <v>73</v>
      </c>
      <c r="R2417">
        <v>11.7774339463485</v>
      </c>
      <c r="S2417" t="s">
        <v>1960</v>
      </c>
      <c r="T2417">
        <v>0</v>
      </c>
      <c r="BE2417" s="1">
        <v>44115</v>
      </c>
      <c r="BF2417" t="s">
        <v>63</v>
      </c>
      <c r="BG2417" t="s">
        <v>64</v>
      </c>
      <c r="BH2417" t="s">
        <v>65</v>
      </c>
      <c r="BI2417" t="s">
        <v>66</v>
      </c>
      <c r="BJ2417">
        <v>266.39182622086201</v>
      </c>
    </row>
    <row r="2418" spans="1:62" x14ac:dyDescent="0.25">
      <c r="A2418" t="s">
        <v>69</v>
      </c>
      <c r="B2418" t="s">
        <v>128</v>
      </c>
      <c r="C2418" t="s">
        <v>67</v>
      </c>
      <c r="D2418" t="s">
        <v>69</v>
      </c>
      <c r="E2418" t="s">
        <v>69</v>
      </c>
      <c r="F2418">
        <v>2</v>
      </c>
      <c r="G2418" t="s">
        <v>129</v>
      </c>
      <c r="H2418" t="s">
        <v>91</v>
      </c>
      <c r="I2418">
        <v>1</v>
      </c>
      <c r="J2418">
        <v>1</v>
      </c>
      <c r="K2418">
        <v>7</v>
      </c>
      <c r="L2418">
        <v>55</v>
      </c>
      <c r="M2418">
        <v>5</v>
      </c>
      <c r="P2418" t="s">
        <v>84</v>
      </c>
      <c r="Q2418" t="s">
        <v>73</v>
      </c>
      <c r="R2418">
        <v>11.898926581597999</v>
      </c>
      <c r="S2418" t="s">
        <v>365</v>
      </c>
      <c r="T2418">
        <v>0</v>
      </c>
      <c r="U2418">
        <v>11.898926581597999</v>
      </c>
      <c r="BE2418" s="1">
        <v>44115</v>
      </c>
      <c r="BF2418" t="s">
        <v>63</v>
      </c>
      <c r="BG2418" t="s">
        <v>64</v>
      </c>
      <c r="BH2418" t="s">
        <v>65</v>
      </c>
      <c r="BI2418" t="s">
        <v>66</v>
      </c>
      <c r="BJ2418">
        <v>266.39182622086201</v>
      </c>
    </row>
    <row r="2419" spans="1:62" x14ac:dyDescent="0.25">
      <c r="A2419" t="s">
        <v>69</v>
      </c>
      <c r="B2419" t="s">
        <v>128</v>
      </c>
      <c r="C2419" t="s">
        <v>67</v>
      </c>
      <c r="D2419" t="s">
        <v>69</v>
      </c>
      <c r="E2419" t="s">
        <v>69</v>
      </c>
      <c r="F2419">
        <v>2</v>
      </c>
      <c r="G2419" t="s">
        <v>129</v>
      </c>
      <c r="H2419" t="s">
        <v>91</v>
      </c>
      <c r="I2419">
        <v>1</v>
      </c>
      <c r="J2419">
        <v>1</v>
      </c>
      <c r="K2419">
        <v>7</v>
      </c>
      <c r="L2419">
        <v>55</v>
      </c>
      <c r="M2419">
        <v>5</v>
      </c>
      <c r="P2419" t="s">
        <v>72</v>
      </c>
      <c r="Q2419" t="s">
        <v>73</v>
      </c>
      <c r="R2419">
        <v>12.139543399071</v>
      </c>
      <c r="S2419" t="s">
        <v>960</v>
      </c>
      <c r="T2419">
        <v>0</v>
      </c>
      <c r="V2419" t="s">
        <v>69</v>
      </c>
      <c r="BE2419" s="1">
        <v>44115</v>
      </c>
      <c r="BF2419" t="s">
        <v>63</v>
      </c>
      <c r="BG2419" t="s">
        <v>64</v>
      </c>
      <c r="BH2419" t="s">
        <v>65</v>
      </c>
      <c r="BI2419" t="s">
        <v>66</v>
      </c>
      <c r="BJ2419">
        <v>266.39182622086201</v>
      </c>
    </row>
    <row r="2420" spans="1:62" x14ac:dyDescent="0.25">
      <c r="A2420" t="s">
        <v>69</v>
      </c>
      <c r="B2420" t="s">
        <v>128</v>
      </c>
      <c r="C2420" t="s">
        <v>67</v>
      </c>
      <c r="D2420" t="s">
        <v>69</v>
      </c>
      <c r="E2420" t="s">
        <v>69</v>
      </c>
      <c r="F2420">
        <v>2</v>
      </c>
      <c r="G2420" t="s">
        <v>129</v>
      </c>
      <c r="H2420" t="s">
        <v>91</v>
      </c>
      <c r="I2420">
        <v>1</v>
      </c>
      <c r="J2420">
        <v>1</v>
      </c>
      <c r="K2420">
        <v>7</v>
      </c>
      <c r="L2420">
        <v>55</v>
      </c>
      <c r="M2420">
        <v>5</v>
      </c>
      <c r="P2420" t="s">
        <v>72</v>
      </c>
      <c r="Q2420" t="s">
        <v>73</v>
      </c>
      <c r="R2420">
        <v>12.195829086020201</v>
      </c>
      <c r="S2420" t="s">
        <v>1961</v>
      </c>
      <c r="T2420">
        <v>0</v>
      </c>
      <c r="BE2420" s="1">
        <v>44115</v>
      </c>
      <c r="BF2420" t="s">
        <v>63</v>
      </c>
      <c r="BG2420" t="s">
        <v>64</v>
      </c>
      <c r="BH2420" t="s">
        <v>65</v>
      </c>
      <c r="BI2420" t="s">
        <v>66</v>
      </c>
      <c r="BJ2420">
        <v>266.39182622086201</v>
      </c>
    </row>
    <row r="2421" spans="1:62" x14ac:dyDescent="0.25">
      <c r="A2421" t="s">
        <v>69</v>
      </c>
      <c r="B2421" t="s">
        <v>128</v>
      </c>
      <c r="C2421" t="s">
        <v>67</v>
      </c>
      <c r="D2421" t="s">
        <v>69</v>
      </c>
      <c r="E2421" t="s">
        <v>69</v>
      </c>
      <c r="F2421">
        <v>2</v>
      </c>
      <c r="G2421" t="s">
        <v>129</v>
      </c>
      <c r="H2421" t="s">
        <v>91</v>
      </c>
      <c r="I2421">
        <v>1</v>
      </c>
      <c r="J2421">
        <v>1</v>
      </c>
      <c r="K2421">
        <v>7</v>
      </c>
      <c r="L2421">
        <v>55</v>
      </c>
      <c r="M2421">
        <v>5</v>
      </c>
      <c r="P2421" t="s">
        <v>84</v>
      </c>
      <c r="Q2421" t="s">
        <v>73</v>
      </c>
      <c r="R2421">
        <v>12.916443003347</v>
      </c>
      <c r="S2421" t="s">
        <v>223</v>
      </c>
      <c r="T2421">
        <v>0</v>
      </c>
      <c r="U2421">
        <v>12.916443003347</v>
      </c>
      <c r="BE2421" s="1">
        <v>44115</v>
      </c>
      <c r="BF2421" t="s">
        <v>63</v>
      </c>
      <c r="BG2421" t="s">
        <v>64</v>
      </c>
      <c r="BH2421" t="s">
        <v>65</v>
      </c>
      <c r="BI2421" t="s">
        <v>66</v>
      </c>
      <c r="BJ2421">
        <v>266.39182622086201</v>
      </c>
    </row>
    <row r="2422" spans="1:62" x14ac:dyDescent="0.25">
      <c r="A2422" t="s">
        <v>69</v>
      </c>
      <c r="B2422" t="s">
        <v>128</v>
      </c>
      <c r="C2422" t="s">
        <v>67</v>
      </c>
      <c r="D2422" t="s">
        <v>69</v>
      </c>
      <c r="E2422" t="s">
        <v>69</v>
      </c>
      <c r="F2422">
        <v>2</v>
      </c>
      <c r="G2422" t="s">
        <v>129</v>
      </c>
      <c r="H2422" t="s">
        <v>91</v>
      </c>
      <c r="I2422">
        <v>1</v>
      </c>
      <c r="J2422">
        <v>1</v>
      </c>
      <c r="K2422">
        <v>7</v>
      </c>
      <c r="L2422">
        <v>55</v>
      </c>
      <c r="M2422">
        <v>5</v>
      </c>
      <c r="P2422" t="s">
        <v>84</v>
      </c>
      <c r="Q2422" t="s">
        <v>73</v>
      </c>
      <c r="R2422">
        <v>13.779431935447001</v>
      </c>
      <c r="S2422" t="s">
        <v>1962</v>
      </c>
      <c r="T2422">
        <v>0</v>
      </c>
      <c r="U2422">
        <v>13.779431935447001</v>
      </c>
      <c r="V2422" t="s">
        <v>69</v>
      </c>
      <c r="BE2422" s="1">
        <v>44115</v>
      </c>
      <c r="BF2422" t="s">
        <v>63</v>
      </c>
      <c r="BG2422" t="s">
        <v>64</v>
      </c>
      <c r="BH2422" t="s">
        <v>65</v>
      </c>
      <c r="BI2422" t="s">
        <v>66</v>
      </c>
      <c r="BJ2422">
        <v>266.39182622086201</v>
      </c>
    </row>
    <row r="2423" spans="1:62" x14ac:dyDescent="0.25">
      <c r="A2423" t="s">
        <v>69</v>
      </c>
      <c r="B2423" t="s">
        <v>128</v>
      </c>
      <c r="C2423" t="s">
        <v>67</v>
      </c>
      <c r="D2423" t="s">
        <v>69</v>
      </c>
      <c r="E2423" t="s">
        <v>69</v>
      </c>
      <c r="F2423">
        <v>2</v>
      </c>
      <c r="G2423" t="s">
        <v>129</v>
      </c>
      <c r="H2423" t="s">
        <v>91</v>
      </c>
      <c r="I2423">
        <v>1</v>
      </c>
      <c r="J2423">
        <v>1</v>
      </c>
      <c r="K2423">
        <v>7</v>
      </c>
      <c r="L2423">
        <v>55</v>
      </c>
      <c r="M2423">
        <v>5</v>
      </c>
      <c r="P2423" t="s">
        <v>72</v>
      </c>
      <c r="Q2423" t="s">
        <v>73</v>
      </c>
      <c r="R2423">
        <v>14.098966508273399</v>
      </c>
      <c r="S2423" t="s">
        <v>1963</v>
      </c>
      <c r="T2423">
        <v>0</v>
      </c>
      <c r="V2423" t="s">
        <v>69</v>
      </c>
      <c r="BE2423" s="1">
        <v>44115</v>
      </c>
      <c r="BF2423" t="s">
        <v>63</v>
      </c>
      <c r="BG2423" t="s">
        <v>64</v>
      </c>
      <c r="BH2423" t="s">
        <v>65</v>
      </c>
      <c r="BI2423" t="s">
        <v>66</v>
      </c>
      <c r="BJ2423">
        <v>266.39182622086201</v>
      </c>
    </row>
    <row r="2424" spans="1:62" x14ac:dyDescent="0.25">
      <c r="A2424" t="s">
        <v>69</v>
      </c>
      <c r="B2424" t="s">
        <v>128</v>
      </c>
      <c r="C2424" t="s">
        <v>67</v>
      </c>
      <c r="D2424" t="s">
        <v>69</v>
      </c>
      <c r="E2424" t="s">
        <v>69</v>
      </c>
      <c r="F2424">
        <v>2</v>
      </c>
      <c r="G2424" t="s">
        <v>129</v>
      </c>
      <c r="H2424" t="s">
        <v>91</v>
      </c>
      <c r="I2424">
        <v>1</v>
      </c>
      <c r="J2424">
        <v>1</v>
      </c>
      <c r="K2424">
        <v>7</v>
      </c>
      <c r="L2424">
        <v>55</v>
      </c>
      <c r="M2424">
        <v>5</v>
      </c>
      <c r="P2424" t="s">
        <v>72</v>
      </c>
      <c r="Q2424" t="s">
        <v>73</v>
      </c>
      <c r="R2424">
        <v>14.2205955431109</v>
      </c>
      <c r="S2424" t="s">
        <v>696</v>
      </c>
      <c r="T2424">
        <v>0</v>
      </c>
      <c r="BE2424" s="1">
        <v>44115</v>
      </c>
      <c r="BF2424" t="s">
        <v>63</v>
      </c>
      <c r="BG2424" t="s">
        <v>64</v>
      </c>
      <c r="BH2424" t="s">
        <v>65</v>
      </c>
      <c r="BI2424" t="s">
        <v>66</v>
      </c>
      <c r="BJ2424">
        <v>266.39182622086201</v>
      </c>
    </row>
    <row r="2425" spans="1:62" x14ac:dyDescent="0.25">
      <c r="A2425" t="s">
        <v>69</v>
      </c>
      <c r="B2425" t="s">
        <v>128</v>
      </c>
      <c r="C2425" t="s">
        <v>67</v>
      </c>
      <c r="D2425" t="s">
        <v>69</v>
      </c>
      <c r="E2425" t="s">
        <v>69</v>
      </c>
      <c r="F2425">
        <v>2</v>
      </c>
      <c r="G2425" t="s">
        <v>129</v>
      </c>
      <c r="H2425" t="s">
        <v>91</v>
      </c>
      <c r="I2425">
        <v>1</v>
      </c>
      <c r="J2425">
        <v>1</v>
      </c>
      <c r="K2425">
        <v>7</v>
      </c>
      <c r="L2425">
        <v>55</v>
      </c>
      <c r="M2425">
        <v>5</v>
      </c>
      <c r="P2425" t="s">
        <v>72</v>
      </c>
      <c r="Q2425" t="s">
        <v>73</v>
      </c>
      <c r="R2425">
        <v>15.219303057701801</v>
      </c>
      <c r="S2425" t="s">
        <v>1964</v>
      </c>
      <c r="T2425">
        <v>0</v>
      </c>
      <c r="BE2425" s="1">
        <v>44115</v>
      </c>
      <c r="BF2425" t="s">
        <v>63</v>
      </c>
      <c r="BG2425" t="s">
        <v>64</v>
      </c>
      <c r="BH2425" t="s">
        <v>65</v>
      </c>
      <c r="BI2425" t="s">
        <v>66</v>
      </c>
      <c r="BJ2425">
        <v>266.39182622086201</v>
      </c>
    </row>
    <row r="2426" spans="1:62" x14ac:dyDescent="0.25">
      <c r="A2426" t="s">
        <v>69</v>
      </c>
      <c r="B2426" t="s">
        <v>128</v>
      </c>
      <c r="C2426" t="s">
        <v>67</v>
      </c>
      <c r="D2426" t="s">
        <v>69</v>
      </c>
      <c r="E2426" t="s">
        <v>69</v>
      </c>
      <c r="F2426">
        <v>2</v>
      </c>
      <c r="G2426" t="s">
        <v>129</v>
      </c>
      <c r="H2426" t="s">
        <v>91</v>
      </c>
      <c r="I2426">
        <v>1</v>
      </c>
      <c r="J2426">
        <v>1</v>
      </c>
      <c r="K2426">
        <v>7</v>
      </c>
      <c r="L2426">
        <v>55</v>
      </c>
      <c r="M2426">
        <v>5</v>
      </c>
      <c r="P2426" t="s">
        <v>84</v>
      </c>
      <c r="Q2426" t="s">
        <v>73</v>
      </c>
      <c r="R2426">
        <v>15.599673501765199</v>
      </c>
      <c r="S2426" t="s">
        <v>164</v>
      </c>
      <c r="T2426">
        <v>0</v>
      </c>
      <c r="U2426">
        <v>15.599673501765199</v>
      </c>
      <c r="BE2426" s="1">
        <v>44115</v>
      </c>
      <c r="BF2426" t="s">
        <v>63</v>
      </c>
      <c r="BG2426" t="s">
        <v>64</v>
      </c>
      <c r="BH2426" t="s">
        <v>65</v>
      </c>
      <c r="BI2426" t="s">
        <v>66</v>
      </c>
      <c r="BJ2426">
        <v>266.39182622086201</v>
      </c>
    </row>
    <row r="2427" spans="1:62" x14ac:dyDescent="0.25">
      <c r="A2427" t="s">
        <v>69</v>
      </c>
      <c r="B2427" t="s">
        <v>128</v>
      </c>
      <c r="C2427" t="s">
        <v>67</v>
      </c>
      <c r="D2427" t="s">
        <v>69</v>
      </c>
      <c r="E2427" t="s">
        <v>69</v>
      </c>
      <c r="F2427">
        <v>2</v>
      </c>
      <c r="G2427" t="s">
        <v>129</v>
      </c>
      <c r="H2427" t="s">
        <v>91</v>
      </c>
      <c r="I2427">
        <v>1</v>
      </c>
      <c r="J2427">
        <v>1</v>
      </c>
      <c r="K2427">
        <v>7</v>
      </c>
      <c r="L2427">
        <v>55</v>
      </c>
      <c r="M2427">
        <v>5</v>
      </c>
      <c r="P2427" t="s">
        <v>72</v>
      </c>
      <c r="Q2427" t="s">
        <v>73</v>
      </c>
      <c r="R2427">
        <v>15.9402662506699</v>
      </c>
      <c r="S2427" t="s">
        <v>151</v>
      </c>
      <c r="T2427">
        <v>0</v>
      </c>
      <c r="V2427" t="s">
        <v>69</v>
      </c>
      <c r="BE2427" s="1">
        <v>44115</v>
      </c>
      <c r="BF2427" t="s">
        <v>63</v>
      </c>
      <c r="BG2427" t="s">
        <v>64</v>
      </c>
      <c r="BH2427" t="s">
        <v>65</v>
      </c>
      <c r="BI2427" t="s">
        <v>66</v>
      </c>
      <c r="BJ2427">
        <v>266.39182622086201</v>
      </c>
    </row>
    <row r="2428" spans="1:62" x14ac:dyDescent="0.25">
      <c r="A2428" t="s">
        <v>69</v>
      </c>
      <c r="B2428" t="s">
        <v>128</v>
      </c>
      <c r="C2428" t="s">
        <v>67</v>
      </c>
      <c r="D2428" t="s">
        <v>69</v>
      </c>
      <c r="E2428" t="s">
        <v>69</v>
      </c>
      <c r="F2428">
        <v>2</v>
      </c>
      <c r="G2428" t="s">
        <v>129</v>
      </c>
      <c r="H2428" t="s">
        <v>91</v>
      </c>
      <c r="I2428">
        <v>1</v>
      </c>
      <c r="J2428">
        <v>1</v>
      </c>
      <c r="K2428">
        <v>7</v>
      </c>
      <c r="L2428">
        <v>55</v>
      </c>
      <c r="M2428">
        <v>5</v>
      </c>
      <c r="P2428" t="s">
        <v>72</v>
      </c>
      <c r="Q2428" t="s">
        <v>73</v>
      </c>
      <c r="R2428">
        <v>15.997538517158301</v>
      </c>
      <c r="S2428" t="s">
        <v>1348</v>
      </c>
      <c r="T2428">
        <v>0</v>
      </c>
      <c r="BE2428" s="1">
        <v>44115</v>
      </c>
      <c r="BF2428" t="s">
        <v>63</v>
      </c>
      <c r="BG2428" t="s">
        <v>64</v>
      </c>
      <c r="BH2428" t="s">
        <v>65</v>
      </c>
      <c r="BI2428" t="s">
        <v>66</v>
      </c>
      <c r="BJ2428">
        <v>266.39182622086201</v>
      </c>
    </row>
    <row r="2429" spans="1:62" x14ac:dyDescent="0.25">
      <c r="A2429" t="s">
        <v>69</v>
      </c>
      <c r="B2429" t="s">
        <v>128</v>
      </c>
      <c r="C2429" t="s">
        <v>67</v>
      </c>
      <c r="D2429" t="s">
        <v>69</v>
      </c>
      <c r="E2429" t="s">
        <v>69</v>
      </c>
      <c r="F2429">
        <v>2</v>
      </c>
      <c r="G2429" t="s">
        <v>129</v>
      </c>
      <c r="H2429" t="s">
        <v>91</v>
      </c>
      <c r="I2429">
        <v>1</v>
      </c>
      <c r="J2429">
        <v>1</v>
      </c>
      <c r="K2429">
        <v>7</v>
      </c>
      <c r="L2429">
        <v>55</v>
      </c>
      <c r="M2429">
        <v>5</v>
      </c>
      <c r="P2429" t="s">
        <v>84</v>
      </c>
      <c r="Q2429" t="s">
        <v>73</v>
      </c>
      <c r="R2429">
        <v>16.141460938899399</v>
      </c>
      <c r="S2429" t="s">
        <v>319</v>
      </c>
      <c r="T2429">
        <v>0</v>
      </c>
      <c r="U2429">
        <v>16.141460938899399</v>
      </c>
      <c r="BE2429" s="1">
        <v>44115</v>
      </c>
      <c r="BF2429" t="s">
        <v>63</v>
      </c>
      <c r="BG2429" t="s">
        <v>64</v>
      </c>
      <c r="BH2429" t="s">
        <v>65</v>
      </c>
      <c r="BI2429" t="s">
        <v>66</v>
      </c>
      <c r="BJ2429">
        <v>266.39182622086201</v>
      </c>
    </row>
    <row r="2430" spans="1:62" x14ac:dyDescent="0.25">
      <c r="A2430" t="s">
        <v>69</v>
      </c>
      <c r="B2430" t="s">
        <v>128</v>
      </c>
      <c r="C2430" t="s">
        <v>67</v>
      </c>
      <c r="D2430" t="s">
        <v>69</v>
      </c>
      <c r="E2430" t="s">
        <v>69</v>
      </c>
      <c r="F2430">
        <v>2</v>
      </c>
      <c r="G2430" t="s">
        <v>129</v>
      </c>
      <c r="H2430" t="s">
        <v>91</v>
      </c>
      <c r="I2430">
        <v>1</v>
      </c>
      <c r="J2430">
        <v>1</v>
      </c>
      <c r="K2430">
        <v>7</v>
      </c>
      <c r="L2430">
        <v>55</v>
      </c>
      <c r="M2430">
        <v>5</v>
      </c>
      <c r="P2430" t="s">
        <v>72</v>
      </c>
      <c r="Q2430" t="s">
        <v>73</v>
      </c>
      <c r="R2430">
        <v>16.7830564565174</v>
      </c>
      <c r="S2430" t="s">
        <v>874</v>
      </c>
      <c r="T2430">
        <v>0</v>
      </c>
      <c r="V2430" t="s">
        <v>69</v>
      </c>
      <c r="BE2430" s="1">
        <v>44115</v>
      </c>
      <c r="BF2430" t="s">
        <v>63</v>
      </c>
      <c r="BG2430" t="s">
        <v>64</v>
      </c>
      <c r="BH2430" t="s">
        <v>65</v>
      </c>
      <c r="BI2430" t="s">
        <v>66</v>
      </c>
      <c r="BJ2430">
        <v>266.39182622086201</v>
      </c>
    </row>
    <row r="2431" spans="1:62" x14ac:dyDescent="0.25">
      <c r="A2431" t="s">
        <v>69</v>
      </c>
      <c r="B2431" t="s">
        <v>128</v>
      </c>
      <c r="C2431" t="s">
        <v>67</v>
      </c>
      <c r="D2431" t="s">
        <v>69</v>
      </c>
      <c r="E2431" t="s">
        <v>69</v>
      </c>
      <c r="F2431">
        <v>2</v>
      </c>
      <c r="G2431" t="s">
        <v>129</v>
      </c>
      <c r="H2431" t="s">
        <v>91</v>
      </c>
      <c r="I2431">
        <v>1</v>
      </c>
      <c r="J2431">
        <v>1</v>
      </c>
      <c r="K2431">
        <v>7</v>
      </c>
      <c r="L2431">
        <v>55</v>
      </c>
      <c r="M2431">
        <v>5</v>
      </c>
      <c r="P2431" t="s">
        <v>72</v>
      </c>
      <c r="Q2431" t="s">
        <v>73</v>
      </c>
      <c r="R2431">
        <v>16.883147268184899</v>
      </c>
      <c r="S2431" t="s">
        <v>1212</v>
      </c>
      <c r="T2431">
        <v>0</v>
      </c>
      <c r="BE2431" s="1">
        <v>44115</v>
      </c>
      <c r="BF2431" t="s">
        <v>63</v>
      </c>
      <c r="BG2431" t="s">
        <v>64</v>
      </c>
      <c r="BH2431" t="s">
        <v>65</v>
      </c>
      <c r="BI2431" t="s">
        <v>66</v>
      </c>
      <c r="BJ2431">
        <v>266.39182622086201</v>
      </c>
    </row>
    <row r="2432" spans="1:62" x14ac:dyDescent="0.25">
      <c r="A2432" t="s">
        <v>69</v>
      </c>
      <c r="B2432" t="s">
        <v>128</v>
      </c>
      <c r="C2432" t="s">
        <v>67</v>
      </c>
      <c r="D2432" t="s">
        <v>69</v>
      </c>
      <c r="E2432" t="s">
        <v>69</v>
      </c>
      <c r="F2432">
        <v>2</v>
      </c>
      <c r="G2432" t="s">
        <v>129</v>
      </c>
      <c r="H2432" t="s">
        <v>91</v>
      </c>
      <c r="I2432">
        <v>1</v>
      </c>
      <c r="J2432">
        <v>1</v>
      </c>
      <c r="K2432">
        <v>7</v>
      </c>
      <c r="L2432">
        <v>55</v>
      </c>
      <c r="M2432">
        <v>5</v>
      </c>
      <c r="P2432" t="s">
        <v>84</v>
      </c>
      <c r="Q2432" t="b">
        <v>0</v>
      </c>
      <c r="R2432">
        <v>16.901092421645401</v>
      </c>
      <c r="S2432" t="s">
        <v>319</v>
      </c>
      <c r="T2432">
        <v>0</v>
      </c>
      <c r="U2432">
        <v>16.901092421645401</v>
      </c>
      <c r="BE2432" s="1">
        <v>44115</v>
      </c>
      <c r="BF2432" t="s">
        <v>63</v>
      </c>
      <c r="BG2432" t="s">
        <v>64</v>
      </c>
      <c r="BH2432" t="s">
        <v>65</v>
      </c>
      <c r="BI2432" t="s">
        <v>66</v>
      </c>
      <c r="BJ2432">
        <v>266.39182622086201</v>
      </c>
    </row>
    <row r="2433" spans="1:62" x14ac:dyDescent="0.25">
      <c r="A2433" t="s">
        <v>69</v>
      </c>
      <c r="B2433" t="s">
        <v>128</v>
      </c>
      <c r="C2433" t="s">
        <v>67</v>
      </c>
      <c r="D2433" t="s">
        <v>69</v>
      </c>
      <c r="E2433" t="s">
        <v>69</v>
      </c>
      <c r="F2433">
        <v>2</v>
      </c>
      <c r="G2433" t="s">
        <v>129</v>
      </c>
      <c r="H2433" t="s">
        <v>91</v>
      </c>
      <c r="I2433">
        <v>1</v>
      </c>
      <c r="J2433">
        <v>1</v>
      </c>
      <c r="K2433">
        <v>7</v>
      </c>
      <c r="L2433">
        <v>55</v>
      </c>
      <c r="M2433">
        <v>5</v>
      </c>
      <c r="P2433" t="s">
        <v>72</v>
      </c>
      <c r="Q2433" t="s">
        <v>73</v>
      </c>
      <c r="R2433">
        <v>17.202295816936299</v>
      </c>
      <c r="S2433" t="s">
        <v>425</v>
      </c>
      <c r="T2433">
        <v>0</v>
      </c>
      <c r="V2433" t="s">
        <v>69</v>
      </c>
      <c r="BE2433" s="1">
        <v>44115</v>
      </c>
      <c r="BF2433" t="s">
        <v>63</v>
      </c>
      <c r="BG2433" t="s">
        <v>64</v>
      </c>
      <c r="BH2433" t="s">
        <v>65</v>
      </c>
      <c r="BI2433" t="s">
        <v>66</v>
      </c>
      <c r="BJ2433">
        <v>266.39182622086201</v>
      </c>
    </row>
    <row r="2434" spans="1:62" x14ac:dyDescent="0.25">
      <c r="A2434" t="s">
        <v>69</v>
      </c>
      <c r="B2434" t="s">
        <v>128</v>
      </c>
      <c r="C2434" t="s">
        <v>67</v>
      </c>
      <c r="D2434" t="s">
        <v>69</v>
      </c>
      <c r="E2434" t="s">
        <v>69</v>
      </c>
      <c r="F2434">
        <v>2</v>
      </c>
      <c r="G2434" t="s">
        <v>129</v>
      </c>
      <c r="H2434" t="s">
        <v>91</v>
      </c>
      <c r="I2434">
        <v>1</v>
      </c>
      <c r="J2434">
        <v>1</v>
      </c>
      <c r="K2434">
        <v>7</v>
      </c>
      <c r="L2434">
        <v>55</v>
      </c>
      <c r="M2434">
        <v>5</v>
      </c>
      <c r="P2434" t="s">
        <v>84</v>
      </c>
      <c r="Q2434" t="s">
        <v>73</v>
      </c>
      <c r="R2434">
        <v>17.482143075883801</v>
      </c>
      <c r="S2434" t="s">
        <v>228</v>
      </c>
      <c r="T2434">
        <v>0</v>
      </c>
      <c r="U2434">
        <v>17.482143075883801</v>
      </c>
      <c r="BE2434" s="1">
        <v>44115</v>
      </c>
      <c r="BF2434" t="s">
        <v>63</v>
      </c>
      <c r="BG2434" t="s">
        <v>64</v>
      </c>
      <c r="BH2434" t="s">
        <v>65</v>
      </c>
      <c r="BI2434" t="s">
        <v>66</v>
      </c>
      <c r="BJ2434">
        <v>266.39182622086201</v>
      </c>
    </row>
    <row r="2435" spans="1:62" x14ac:dyDescent="0.25">
      <c r="A2435" t="s">
        <v>69</v>
      </c>
      <c r="B2435" t="s">
        <v>128</v>
      </c>
      <c r="C2435" t="s">
        <v>67</v>
      </c>
      <c r="D2435" t="s">
        <v>69</v>
      </c>
      <c r="E2435" t="s">
        <v>69</v>
      </c>
      <c r="F2435">
        <v>2</v>
      </c>
      <c r="G2435" t="s">
        <v>129</v>
      </c>
      <c r="H2435" t="s">
        <v>91</v>
      </c>
      <c r="I2435">
        <v>1</v>
      </c>
      <c r="J2435">
        <v>1</v>
      </c>
      <c r="K2435">
        <v>7</v>
      </c>
      <c r="L2435">
        <v>55</v>
      </c>
      <c r="M2435">
        <v>5</v>
      </c>
      <c r="R2435">
        <v>2.0445371138521198E-2</v>
      </c>
      <c r="S2435" t="s">
        <v>1965</v>
      </c>
      <c r="T2435">
        <v>0</v>
      </c>
      <c r="V2435" t="s">
        <v>69</v>
      </c>
      <c r="X2435" t="s">
        <v>1966</v>
      </c>
      <c r="Y2435" t="s">
        <v>1967</v>
      </c>
      <c r="Z2435" t="s">
        <v>1968</v>
      </c>
      <c r="AA2435" t="s">
        <v>1969</v>
      </c>
      <c r="AB2435" t="s">
        <v>1969</v>
      </c>
      <c r="AC2435" t="s">
        <v>1970</v>
      </c>
      <c r="AD2435">
        <v>0</v>
      </c>
      <c r="AE2435">
        <v>3</v>
      </c>
      <c r="AF2435">
        <v>10</v>
      </c>
      <c r="AG2435">
        <v>31</v>
      </c>
      <c r="AH2435" t="s">
        <v>72</v>
      </c>
      <c r="BE2435" s="1">
        <v>44115</v>
      </c>
      <c r="BF2435" t="s">
        <v>63</v>
      </c>
      <c r="BG2435" t="s">
        <v>64</v>
      </c>
      <c r="BH2435" t="s">
        <v>65</v>
      </c>
      <c r="BI2435" t="s">
        <v>66</v>
      </c>
      <c r="BJ2435">
        <v>266.39182622086201</v>
      </c>
    </row>
    <row r="2436" spans="1:62" x14ac:dyDescent="0.25">
      <c r="A2436" t="s">
        <v>69</v>
      </c>
      <c r="B2436" t="s">
        <v>128</v>
      </c>
      <c r="C2436" t="s">
        <v>67</v>
      </c>
      <c r="D2436" t="s">
        <v>69</v>
      </c>
      <c r="E2436" t="s">
        <v>69</v>
      </c>
      <c r="F2436">
        <v>2</v>
      </c>
      <c r="G2436" t="s">
        <v>129</v>
      </c>
      <c r="H2436" t="s">
        <v>91</v>
      </c>
      <c r="I2436">
        <v>1</v>
      </c>
      <c r="J2436">
        <v>1</v>
      </c>
      <c r="K2436">
        <v>7</v>
      </c>
      <c r="L2436">
        <v>55</v>
      </c>
      <c r="M2436">
        <v>5</v>
      </c>
      <c r="R2436">
        <v>6.4006499506831405E-2</v>
      </c>
      <c r="S2436" t="s">
        <v>1971</v>
      </c>
      <c r="T2436">
        <v>0</v>
      </c>
      <c r="AH2436" t="s">
        <v>72</v>
      </c>
      <c r="BE2436" s="1">
        <v>44115</v>
      </c>
      <c r="BF2436" t="s">
        <v>63</v>
      </c>
      <c r="BG2436" t="s">
        <v>64</v>
      </c>
      <c r="BH2436" t="s">
        <v>65</v>
      </c>
      <c r="BI2436" t="s">
        <v>66</v>
      </c>
      <c r="BJ2436">
        <v>266.39182622086201</v>
      </c>
    </row>
    <row r="2437" spans="1:62" x14ac:dyDescent="0.25">
      <c r="A2437" t="s">
        <v>69</v>
      </c>
      <c r="B2437" t="s">
        <v>128</v>
      </c>
      <c r="C2437" t="s">
        <v>67</v>
      </c>
      <c r="D2437" t="s">
        <v>69</v>
      </c>
      <c r="E2437" t="s">
        <v>69</v>
      </c>
      <c r="F2437">
        <v>2</v>
      </c>
      <c r="G2437" t="s">
        <v>129</v>
      </c>
      <c r="H2437" t="s">
        <v>91</v>
      </c>
      <c r="I2437">
        <v>1</v>
      </c>
      <c r="J2437">
        <v>1</v>
      </c>
      <c r="K2437">
        <v>7</v>
      </c>
      <c r="L2437">
        <v>55</v>
      </c>
      <c r="M2437">
        <v>5</v>
      </c>
      <c r="R2437">
        <v>0.103796775209957</v>
      </c>
      <c r="S2437" t="s">
        <v>1306</v>
      </c>
      <c r="T2437">
        <v>0</v>
      </c>
      <c r="AH2437" t="s">
        <v>72</v>
      </c>
      <c r="BE2437" s="1">
        <v>44115</v>
      </c>
      <c r="BF2437" t="s">
        <v>63</v>
      </c>
      <c r="BG2437" t="s">
        <v>64</v>
      </c>
      <c r="BH2437" t="s">
        <v>65</v>
      </c>
      <c r="BI2437" t="s">
        <v>66</v>
      </c>
      <c r="BJ2437">
        <v>266.39182622086201</v>
      </c>
    </row>
    <row r="2438" spans="1:62" x14ac:dyDescent="0.25">
      <c r="A2438" t="s">
        <v>69</v>
      </c>
      <c r="B2438" t="s">
        <v>128</v>
      </c>
      <c r="C2438" t="s">
        <v>67</v>
      </c>
      <c r="D2438" t="s">
        <v>69</v>
      </c>
      <c r="E2438" t="s">
        <v>69</v>
      </c>
      <c r="F2438">
        <v>2</v>
      </c>
      <c r="G2438" t="s">
        <v>129</v>
      </c>
      <c r="H2438" t="s">
        <v>91</v>
      </c>
      <c r="I2438">
        <v>1</v>
      </c>
      <c r="J2438">
        <v>1</v>
      </c>
      <c r="K2438">
        <v>7</v>
      </c>
      <c r="L2438">
        <v>55</v>
      </c>
      <c r="M2438">
        <v>5</v>
      </c>
      <c r="R2438">
        <v>0.40044833087631498</v>
      </c>
      <c r="S2438" t="s">
        <v>692</v>
      </c>
      <c r="T2438">
        <v>0</v>
      </c>
      <c r="U2438">
        <v>0.40044833087631498</v>
      </c>
      <c r="AH2438" t="s">
        <v>84</v>
      </c>
      <c r="BE2438" s="1">
        <v>44115</v>
      </c>
      <c r="BF2438" t="s">
        <v>63</v>
      </c>
      <c r="BG2438" t="s">
        <v>64</v>
      </c>
      <c r="BH2438" t="s">
        <v>65</v>
      </c>
      <c r="BI2438" t="s">
        <v>66</v>
      </c>
      <c r="BJ2438">
        <v>266.39182622086201</v>
      </c>
    </row>
    <row r="2439" spans="1:62" x14ac:dyDescent="0.25">
      <c r="A2439" t="s">
        <v>69</v>
      </c>
      <c r="B2439" t="s">
        <v>128</v>
      </c>
      <c r="C2439" t="s">
        <v>67</v>
      </c>
      <c r="D2439" t="s">
        <v>69</v>
      </c>
      <c r="E2439" t="s">
        <v>69</v>
      </c>
      <c r="F2439">
        <v>2</v>
      </c>
      <c r="G2439" t="s">
        <v>129</v>
      </c>
      <c r="H2439" t="s">
        <v>91</v>
      </c>
      <c r="I2439">
        <v>1</v>
      </c>
      <c r="J2439">
        <v>1</v>
      </c>
      <c r="K2439">
        <v>7</v>
      </c>
      <c r="L2439">
        <v>55</v>
      </c>
      <c r="M2439">
        <v>5</v>
      </c>
      <c r="R2439">
        <v>1.9599309659179101</v>
      </c>
      <c r="S2439" t="s">
        <v>1972</v>
      </c>
      <c r="T2439">
        <v>0</v>
      </c>
      <c r="AH2439" t="s">
        <v>72</v>
      </c>
      <c r="BE2439" s="1">
        <v>44115</v>
      </c>
      <c r="BF2439" t="s">
        <v>63</v>
      </c>
      <c r="BG2439" t="s">
        <v>64</v>
      </c>
      <c r="BH2439" t="s">
        <v>65</v>
      </c>
      <c r="BI2439" t="s">
        <v>66</v>
      </c>
      <c r="BJ2439">
        <v>266.39182622086201</v>
      </c>
    </row>
    <row r="2440" spans="1:62" x14ac:dyDescent="0.25">
      <c r="A2440" t="s">
        <v>69</v>
      </c>
      <c r="B2440" t="s">
        <v>128</v>
      </c>
      <c r="C2440" t="s">
        <v>67</v>
      </c>
      <c r="D2440" t="s">
        <v>69</v>
      </c>
      <c r="E2440" t="s">
        <v>69</v>
      </c>
      <c r="F2440">
        <v>2</v>
      </c>
      <c r="G2440" t="s">
        <v>129</v>
      </c>
      <c r="H2440" t="s">
        <v>91</v>
      </c>
      <c r="I2440">
        <v>1</v>
      </c>
      <c r="J2440">
        <v>1</v>
      </c>
      <c r="K2440">
        <v>7</v>
      </c>
      <c r="L2440">
        <v>55</v>
      </c>
      <c r="M2440">
        <v>5</v>
      </c>
      <c r="P2440" t="s">
        <v>72</v>
      </c>
      <c r="Q2440" t="s">
        <v>73</v>
      </c>
      <c r="R2440">
        <v>0.25820177008244999</v>
      </c>
      <c r="S2440" t="s">
        <v>599</v>
      </c>
      <c r="T2440">
        <v>0</v>
      </c>
      <c r="U2440">
        <v>0.25820177008244999</v>
      </c>
      <c r="AH2440" t="s">
        <v>72</v>
      </c>
      <c r="AI2440" t="s">
        <v>1973</v>
      </c>
      <c r="AJ2440" t="s">
        <v>1974</v>
      </c>
      <c r="AK2440" t="s">
        <v>473</v>
      </c>
      <c r="AL2440" t="s">
        <v>474</v>
      </c>
      <c r="AM2440" t="s">
        <v>474</v>
      </c>
      <c r="AN2440" t="s">
        <v>1975</v>
      </c>
      <c r="AO2440">
        <v>0</v>
      </c>
      <c r="AP2440">
        <v>0</v>
      </c>
      <c r="AQ2440">
        <v>1</v>
      </c>
      <c r="AR2440">
        <v>4</v>
      </c>
      <c r="AS2440" t="s">
        <v>91</v>
      </c>
      <c r="BE2440" s="1">
        <v>44115</v>
      </c>
      <c r="BF2440" t="s">
        <v>63</v>
      </c>
      <c r="BG2440" t="s">
        <v>64</v>
      </c>
      <c r="BH2440" t="s">
        <v>65</v>
      </c>
      <c r="BI2440" t="s">
        <v>66</v>
      </c>
      <c r="BJ2440">
        <v>266.39182622086201</v>
      </c>
    </row>
    <row r="2441" spans="1:62" x14ac:dyDescent="0.25">
      <c r="A2441" t="s">
        <v>69</v>
      </c>
      <c r="B2441" t="s">
        <v>128</v>
      </c>
      <c r="C2441" t="s">
        <v>67</v>
      </c>
      <c r="D2441" t="s">
        <v>69</v>
      </c>
      <c r="E2441" t="s">
        <v>69</v>
      </c>
      <c r="F2441">
        <v>2</v>
      </c>
      <c r="G2441" t="s">
        <v>129</v>
      </c>
      <c r="H2441" t="s">
        <v>91</v>
      </c>
      <c r="I2441">
        <v>1</v>
      </c>
      <c r="J2441">
        <v>1</v>
      </c>
      <c r="K2441">
        <v>7</v>
      </c>
      <c r="L2441">
        <v>55</v>
      </c>
      <c r="M2441">
        <v>5</v>
      </c>
      <c r="Q2441" t="b">
        <v>1</v>
      </c>
      <c r="V2441" t="s">
        <v>69</v>
      </c>
      <c r="AT2441" t="s">
        <v>1976</v>
      </c>
      <c r="AU2441" t="s">
        <v>709</v>
      </c>
      <c r="AV2441" t="s">
        <v>125</v>
      </c>
      <c r="AW2441" t="s">
        <v>126</v>
      </c>
      <c r="AX2441" t="s">
        <v>126</v>
      </c>
      <c r="AY2441" t="s">
        <v>1977</v>
      </c>
      <c r="AZ2441">
        <v>0</v>
      </c>
      <c r="BA2441">
        <v>1</v>
      </c>
      <c r="BB2441">
        <v>0</v>
      </c>
      <c r="BC2441">
        <v>1</v>
      </c>
      <c r="BD2441">
        <v>0</v>
      </c>
      <c r="BE2441" s="1">
        <v>44115</v>
      </c>
      <c r="BF2441" t="s">
        <v>63</v>
      </c>
      <c r="BG2441" t="s">
        <v>64</v>
      </c>
      <c r="BH2441" t="s">
        <v>65</v>
      </c>
      <c r="BI2441" t="s">
        <v>66</v>
      </c>
      <c r="BJ2441">
        <v>266.39182622086201</v>
      </c>
    </row>
    <row r="2442" spans="1:62" x14ac:dyDescent="0.25">
      <c r="A2442" t="s">
        <v>69</v>
      </c>
      <c r="B2442" t="s">
        <v>128</v>
      </c>
      <c r="C2442" t="s">
        <v>69</v>
      </c>
      <c r="D2442" t="s">
        <v>67</v>
      </c>
      <c r="E2442" t="s">
        <v>69</v>
      </c>
      <c r="F2442">
        <v>0</v>
      </c>
      <c r="G2442" t="s">
        <v>129</v>
      </c>
      <c r="H2442" t="s">
        <v>71</v>
      </c>
      <c r="I2442">
        <v>1</v>
      </c>
      <c r="J2442">
        <v>1</v>
      </c>
      <c r="K2442">
        <v>8</v>
      </c>
      <c r="L2442">
        <v>56</v>
      </c>
      <c r="M2442">
        <v>19</v>
      </c>
      <c r="P2442" t="s">
        <v>72</v>
      </c>
      <c r="Q2442" t="s">
        <v>73</v>
      </c>
      <c r="R2442">
        <v>0.69561637549850197</v>
      </c>
      <c r="S2442" t="s">
        <v>1978</v>
      </c>
      <c r="T2442">
        <v>0</v>
      </c>
      <c r="BE2442" s="1">
        <v>44115</v>
      </c>
      <c r="BF2442" t="s">
        <v>63</v>
      </c>
      <c r="BG2442" t="s">
        <v>64</v>
      </c>
      <c r="BH2442" t="s">
        <v>65</v>
      </c>
      <c r="BI2442" t="s">
        <v>66</v>
      </c>
      <c r="BJ2442">
        <v>266.39182622086201</v>
      </c>
    </row>
    <row r="2443" spans="1:62" x14ac:dyDescent="0.25">
      <c r="A2443" t="s">
        <v>69</v>
      </c>
      <c r="B2443" t="s">
        <v>128</v>
      </c>
      <c r="C2443" t="s">
        <v>69</v>
      </c>
      <c r="D2443" t="s">
        <v>67</v>
      </c>
      <c r="E2443" t="s">
        <v>69</v>
      </c>
      <c r="F2443">
        <v>0</v>
      </c>
      <c r="G2443" t="s">
        <v>129</v>
      </c>
      <c r="H2443" t="s">
        <v>71</v>
      </c>
      <c r="I2443">
        <v>1</v>
      </c>
      <c r="J2443">
        <v>1</v>
      </c>
      <c r="K2443">
        <v>8</v>
      </c>
      <c r="L2443">
        <v>56</v>
      </c>
      <c r="M2443">
        <v>19</v>
      </c>
      <c r="P2443" t="s">
        <v>72</v>
      </c>
      <c r="Q2443" t="s">
        <v>73</v>
      </c>
      <c r="R2443">
        <v>7.9415127177717197</v>
      </c>
      <c r="S2443" t="s">
        <v>1979</v>
      </c>
      <c r="T2443">
        <v>0</v>
      </c>
      <c r="BE2443" s="1">
        <v>44115</v>
      </c>
      <c r="BF2443" t="s">
        <v>63</v>
      </c>
      <c r="BG2443" t="s">
        <v>64</v>
      </c>
      <c r="BH2443" t="s">
        <v>65</v>
      </c>
      <c r="BI2443" t="s">
        <v>66</v>
      </c>
      <c r="BJ2443">
        <v>266.39182622086201</v>
      </c>
    </row>
    <row r="2444" spans="1:62" x14ac:dyDescent="0.25">
      <c r="A2444" t="s">
        <v>69</v>
      </c>
      <c r="B2444" t="s">
        <v>128</v>
      </c>
      <c r="C2444" t="s">
        <v>69</v>
      </c>
      <c r="D2444" t="s">
        <v>67</v>
      </c>
      <c r="E2444" t="s">
        <v>69</v>
      </c>
      <c r="F2444">
        <v>0</v>
      </c>
      <c r="G2444" t="s">
        <v>129</v>
      </c>
      <c r="H2444" t="s">
        <v>71</v>
      </c>
      <c r="I2444">
        <v>1</v>
      </c>
      <c r="J2444">
        <v>1</v>
      </c>
      <c r="K2444">
        <v>8</v>
      </c>
      <c r="L2444">
        <v>56</v>
      </c>
      <c r="M2444">
        <v>19</v>
      </c>
      <c r="P2444" t="s">
        <v>71</v>
      </c>
      <c r="Q2444" t="s">
        <v>73</v>
      </c>
      <c r="R2444">
        <v>9.3602829563087599</v>
      </c>
      <c r="S2444" t="s">
        <v>1980</v>
      </c>
      <c r="T2444">
        <v>0</v>
      </c>
      <c r="U2444">
        <v>9.3602829563087599</v>
      </c>
      <c r="BE2444" s="1">
        <v>44115</v>
      </c>
      <c r="BF2444" t="s">
        <v>63</v>
      </c>
      <c r="BG2444" t="s">
        <v>64</v>
      </c>
      <c r="BH2444" t="s">
        <v>65</v>
      </c>
      <c r="BI2444" t="s">
        <v>66</v>
      </c>
      <c r="BJ2444">
        <v>266.39182622086201</v>
      </c>
    </row>
    <row r="2445" spans="1:62" x14ac:dyDescent="0.25">
      <c r="A2445" t="s">
        <v>69</v>
      </c>
      <c r="B2445" t="s">
        <v>128</v>
      </c>
      <c r="C2445" t="s">
        <v>69</v>
      </c>
      <c r="D2445" t="s">
        <v>67</v>
      </c>
      <c r="E2445" t="s">
        <v>69</v>
      </c>
      <c r="F2445">
        <v>0</v>
      </c>
      <c r="G2445" t="s">
        <v>129</v>
      </c>
      <c r="H2445" t="s">
        <v>71</v>
      </c>
      <c r="I2445">
        <v>1</v>
      </c>
      <c r="J2445">
        <v>1</v>
      </c>
      <c r="K2445">
        <v>8</v>
      </c>
      <c r="L2445">
        <v>56</v>
      </c>
      <c r="M2445">
        <v>19</v>
      </c>
      <c r="R2445">
        <v>9.4020606269677902</v>
      </c>
      <c r="S2445" t="s">
        <v>753</v>
      </c>
      <c r="T2445">
        <v>0</v>
      </c>
      <c r="V2445" t="s">
        <v>69</v>
      </c>
      <c r="BE2445" s="1">
        <v>44115</v>
      </c>
      <c r="BF2445" t="s">
        <v>63</v>
      </c>
      <c r="BG2445" t="s">
        <v>64</v>
      </c>
      <c r="BH2445" t="s">
        <v>65</v>
      </c>
      <c r="BI2445" t="s">
        <v>66</v>
      </c>
      <c r="BJ2445">
        <v>266.39182622086201</v>
      </c>
    </row>
    <row r="2446" spans="1:62" x14ac:dyDescent="0.25">
      <c r="A2446" t="s">
        <v>69</v>
      </c>
      <c r="B2446" t="s">
        <v>128</v>
      </c>
      <c r="C2446" t="s">
        <v>69</v>
      </c>
      <c r="D2446" t="s">
        <v>67</v>
      </c>
      <c r="E2446" t="s">
        <v>69</v>
      </c>
      <c r="F2446">
        <v>0</v>
      </c>
      <c r="G2446" t="s">
        <v>129</v>
      </c>
      <c r="H2446" t="s">
        <v>71</v>
      </c>
      <c r="I2446">
        <v>1</v>
      </c>
      <c r="J2446">
        <v>1</v>
      </c>
      <c r="K2446">
        <v>8</v>
      </c>
      <c r="L2446">
        <v>56</v>
      </c>
      <c r="M2446">
        <v>19</v>
      </c>
      <c r="P2446" t="s">
        <v>71</v>
      </c>
      <c r="Q2446" t="s">
        <v>73</v>
      </c>
      <c r="R2446">
        <v>9.58404316848282</v>
      </c>
      <c r="S2446" t="s">
        <v>1592</v>
      </c>
      <c r="T2446">
        <v>0</v>
      </c>
      <c r="U2446">
        <v>9.58404316848282</v>
      </c>
      <c r="BE2446" s="1">
        <v>44115</v>
      </c>
      <c r="BF2446" t="s">
        <v>63</v>
      </c>
      <c r="BG2446" t="s">
        <v>64</v>
      </c>
      <c r="BH2446" t="s">
        <v>65</v>
      </c>
      <c r="BI2446" t="s">
        <v>66</v>
      </c>
      <c r="BJ2446">
        <v>266.39182622086201</v>
      </c>
    </row>
    <row r="2447" spans="1:62" x14ac:dyDescent="0.25">
      <c r="A2447" t="s">
        <v>69</v>
      </c>
      <c r="B2447" t="s">
        <v>128</v>
      </c>
      <c r="C2447" t="s">
        <v>69</v>
      </c>
      <c r="D2447" t="s">
        <v>67</v>
      </c>
      <c r="E2447" t="s">
        <v>69</v>
      </c>
      <c r="F2447">
        <v>0</v>
      </c>
      <c r="G2447" t="s">
        <v>129</v>
      </c>
      <c r="H2447" t="s">
        <v>71</v>
      </c>
      <c r="I2447">
        <v>1</v>
      </c>
      <c r="J2447">
        <v>1</v>
      </c>
      <c r="K2447">
        <v>8</v>
      </c>
      <c r="L2447">
        <v>56</v>
      </c>
      <c r="M2447">
        <v>19</v>
      </c>
      <c r="R2447">
        <v>9.6013927324838697</v>
      </c>
      <c r="S2447" t="s">
        <v>1981</v>
      </c>
      <c r="T2447">
        <v>0</v>
      </c>
      <c r="V2447" t="s">
        <v>69</v>
      </c>
      <c r="BE2447" s="1">
        <v>44115</v>
      </c>
      <c r="BF2447" t="s">
        <v>63</v>
      </c>
      <c r="BG2447" t="s">
        <v>64</v>
      </c>
      <c r="BH2447" t="s">
        <v>65</v>
      </c>
      <c r="BI2447" t="s">
        <v>66</v>
      </c>
      <c r="BJ2447">
        <v>266.39182622086201</v>
      </c>
    </row>
    <row r="2448" spans="1:62" x14ac:dyDescent="0.25">
      <c r="A2448" t="s">
        <v>69</v>
      </c>
      <c r="B2448" t="s">
        <v>128</v>
      </c>
      <c r="C2448" t="s">
        <v>69</v>
      </c>
      <c r="D2448" t="s">
        <v>67</v>
      </c>
      <c r="E2448" t="s">
        <v>69</v>
      </c>
      <c r="F2448">
        <v>0</v>
      </c>
      <c r="G2448" t="s">
        <v>129</v>
      </c>
      <c r="H2448" t="s">
        <v>71</v>
      </c>
      <c r="I2448">
        <v>1</v>
      </c>
      <c r="J2448">
        <v>1</v>
      </c>
      <c r="K2448">
        <v>8</v>
      </c>
      <c r="L2448">
        <v>56</v>
      </c>
      <c r="M2448">
        <v>19</v>
      </c>
      <c r="P2448" t="s">
        <v>72</v>
      </c>
      <c r="Q2448" t="s">
        <v>73</v>
      </c>
      <c r="R2448">
        <v>9.9423576006511194</v>
      </c>
      <c r="S2448" t="s">
        <v>1982</v>
      </c>
      <c r="T2448">
        <v>0</v>
      </c>
      <c r="BE2448" s="1">
        <v>44115</v>
      </c>
      <c r="BF2448" t="s">
        <v>63</v>
      </c>
      <c r="BG2448" t="s">
        <v>64</v>
      </c>
      <c r="BH2448" t="s">
        <v>65</v>
      </c>
      <c r="BI2448" t="s">
        <v>66</v>
      </c>
      <c r="BJ2448">
        <v>266.39182622086201</v>
      </c>
    </row>
    <row r="2449" spans="1:62" x14ac:dyDescent="0.25">
      <c r="A2449" t="s">
        <v>69</v>
      </c>
      <c r="B2449" t="s">
        <v>128</v>
      </c>
      <c r="C2449" t="s">
        <v>69</v>
      </c>
      <c r="D2449" t="s">
        <v>67</v>
      </c>
      <c r="E2449" t="s">
        <v>69</v>
      </c>
      <c r="F2449">
        <v>0</v>
      </c>
      <c r="G2449" t="s">
        <v>129</v>
      </c>
      <c r="H2449" t="s">
        <v>71</v>
      </c>
      <c r="I2449">
        <v>1</v>
      </c>
      <c r="J2449">
        <v>1</v>
      </c>
      <c r="K2449">
        <v>8</v>
      </c>
      <c r="L2449">
        <v>56</v>
      </c>
      <c r="M2449">
        <v>19</v>
      </c>
      <c r="P2449" t="s">
        <v>72</v>
      </c>
      <c r="Q2449" t="s">
        <v>73</v>
      </c>
      <c r="R2449">
        <v>10.000412840498001</v>
      </c>
      <c r="S2449" t="s">
        <v>1586</v>
      </c>
      <c r="T2449">
        <v>0</v>
      </c>
      <c r="BE2449" s="1">
        <v>44115</v>
      </c>
      <c r="BF2449" t="s">
        <v>63</v>
      </c>
      <c r="BG2449" t="s">
        <v>64</v>
      </c>
      <c r="BH2449" t="s">
        <v>65</v>
      </c>
      <c r="BI2449" t="s">
        <v>66</v>
      </c>
      <c r="BJ2449">
        <v>266.39182622086201</v>
      </c>
    </row>
    <row r="2450" spans="1:62" x14ac:dyDescent="0.25">
      <c r="A2450" t="s">
        <v>69</v>
      </c>
      <c r="B2450" t="s">
        <v>128</v>
      </c>
      <c r="C2450" t="s">
        <v>69</v>
      </c>
      <c r="D2450" t="s">
        <v>67</v>
      </c>
      <c r="E2450" t="s">
        <v>69</v>
      </c>
      <c r="F2450">
        <v>0</v>
      </c>
      <c r="G2450" t="s">
        <v>129</v>
      </c>
      <c r="H2450" t="s">
        <v>71</v>
      </c>
      <c r="I2450">
        <v>1</v>
      </c>
      <c r="J2450">
        <v>1</v>
      </c>
      <c r="K2450">
        <v>8</v>
      </c>
      <c r="L2450">
        <v>56</v>
      </c>
      <c r="M2450">
        <v>19</v>
      </c>
      <c r="P2450" t="s">
        <v>72</v>
      </c>
      <c r="Q2450" t="s">
        <v>73</v>
      </c>
      <c r="R2450">
        <v>10.322561849101399</v>
      </c>
      <c r="S2450" t="s">
        <v>1230</v>
      </c>
      <c r="T2450">
        <v>0</v>
      </c>
      <c r="BE2450" s="1">
        <v>44115</v>
      </c>
      <c r="BF2450" t="s">
        <v>63</v>
      </c>
      <c r="BG2450" t="s">
        <v>64</v>
      </c>
      <c r="BH2450" t="s">
        <v>65</v>
      </c>
      <c r="BI2450" t="s">
        <v>66</v>
      </c>
      <c r="BJ2450">
        <v>266.39182622086201</v>
      </c>
    </row>
    <row r="2451" spans="1:62" x14ac:dyDescent="0.25">
      <c r="A2451" t="s">
        <v>69</v>
      </c>
      <c r="B2451" t="s">
        <v>128</v>
      </c>
      <c r="C2451" t="s">
        <v>69</v>
      </c>
      <c r="D2451" t="s">
        <v>67</v>
      </c>
      <c r="E2451" t="s">
        <v>69</v>
      </c>
      <c r="F2451">
        <v>0</v>
      </c>
      <c r="G2451" t="s">
        <v>129</v>
      </c>
      <c r="H2451" t="s">
        <v>71</v>
      </c>
      <c r="I2451">
        <v>1</v>
      </c>
      <c r="J2451">
        <v>1</v>
      </c>
      <c r="K2451">
        <v>8</v>
      </c>
      <c r="L2451">
        <v>56</v>
      </c>
      <c r="M2451">
        <v>19</v>
      </c>
      <c r="P2451" t="s">
        <v>72</v>
      </c>
      <c r="Q2451" t="s">
        <v>73</v>
      </c>
      <c r="R2451">
        <v>10.9628652123774</v>
      </c>
      <c r="S2451" t="s">
        <v>1351</v>
      </c>
      <c r="T2451">
        <v>0</v>
      </c>
      <c r="BE2451" s="1">
        <v>44115</v>
      </c>
      <c r="BF2451" t="s">
        <v>63</v>
      </c>
      <c r="BG2451" t="s">
        <v>64</v>
      </c>
      <c r="BH2451" t="s">
        <v>65</v>
      </c>
      <c r="BI2451" t="s">
        <v>66</v>
      </c>
      <c r="BJ2451">
        <v>266.39182622086201</v>
      </c>
    </row>
    <row r="2452" spans="1:62" x14ac:dyDescent="0.25">
      <c r="A2452" t="s">
        <v>69</v>
      </c>
      <c r="B2452" t="s">
        <v>128</v>
      </c>
      <c r="C2452" t="s">
        <v>69</v>
      </c>
      <c r="D2452" t="s">
        <v>67</v>
      </c>
      <c r="E2452" t="s">
        <v>69</v>
      </c>
      <c r="F2452">
        <v>0</v>
      </c>
      <c r="G2452" t="s">
        <v>129</v>
      </c>
      <c r="H2452" t="s">
        <v>71</v>
      </c>
      <c r="I2452">
        <v>1</v>
      </c>
      <c r="J2452">
        <v>1</v>
      </c>
      <c r="K2452">
        <v>8</v>
      </c>
      <c r="L2452">
        <v>56</v>
      </c>
      <c r="M2452">
        <v>19</v>
      </c>
      <c r="P2452" t="s">
        <v>72</v>
      </c>
      <c r="Q2452" t="s">
        <v>73</v>
      </c>
      <c r="R2452">
        <v>11.2041170162783</v>
      </c>
      <c r="S2452" t="s">
        <v>1983</v>
      </c>
      <c r="T2452">
        <v>0</v>
      </c>
      <c r="BE2452" s="1">
        <v>44115</v>
      </c>
      <c r="BF2452" t="s">
        <v>63</v>
      </c>
      <c r="BG2452" t="s">
        <v>64</v>
      </c>
      <c r="BH2452" t="s">
        <v>65</v>
      </c>
      <c r="BI2452" t="s">
        <v>66</v>
      </c>
      <c r="BJ2452">
        <v>266.39182622086201</v>
      </c>
    </row>
    <row r="2453" spans="1:62" x14ac:dyDescent="0.25">
      <c r="A2453" t="s">
        <v>69</v>
      </c>
      <c r="B2453" t="s">
        <v>128</v>
      </c>
      <c r="C2453" t="s">
        <v>69</v>
      </c>
      <c r="D2453" t="s">
        <v>67</v>
      </c>
      <c r="E2453" t="s">
        <v>69</v>
      </c>
      <c r="F2453">
        <v>0</v>
      </c>
      <c r="G2453" t="s">
        <v>129</v>
      </c>
      <c r="H2453" t="s">
        <v>71</v>
      </c>
      <c r="I2453">
        <v>1</v>
      </c>
      <c r="J2453">
        <v>1</v>
      </c>
      <c r="K2453">
        <v>8</v>
      </c>
      <c r="L2453">
        <v>56</v>
      </c>
      <c r="M2453">
        <v>19</v>
      </c>
      <c r="P2453" t="s">
        <v>72</v>
      </c>
      <c r="Q2453" t="s">
        <v>73</v>
      </c>
      <c r="R2453">
        <v>11.5426405966882</v>
      </c>
      <c r="S2453" t="s">
        <v>219</v>
      </c>
      <c r="T2453">
        <v>0</v>
      </c>
      <c r="BE2453" s="1">
        <v>44115</v>
      </c>
      <c r="BF2453" t="s">
        <v>63</v>
      </c>
      <c r="BG2453" t="s">
        <v>64</v>
      </c>
      <c r="BH2453" t="s">
        <v>65</v>
      </c>
      <c r="BI2453" t="s">
        <v>66</v>
      </c>
      <c r="BJ2453">
        <v>266.39182622086201</v>
      </c>
    </row>
    <row r="2454" spans="1:62" x14ac:dyDescent="0.25">
      <c r="A2454" t="s">
        <v>69</v>
      </c>
      <c r="B2454" t="s">
        <v>128</v>
      </c>
      <c r="C2454" t="s">
        <v>69</v>
      </c>
      <c r="D2454" t="s">
        <v>67</v>
      </c>
      <c r="E2454" t="s">
        <v>69</v>
      </c>
      <c r="F2454">
        <v>0</v>
      </c>
      <c r="G2454" t="s">
        <v>129</v>
      </c>
      <c r="H2454" t="s">
        <v>71</v>
      </c>
      <c r="I2454">
        <v>1</v>
      </c>
      <c r="J2454">
        <v>1</v>
      </c>
      <c r="K2454">
        <v>8</v>
      </c>
      <c r="L2454">
        <v>56</v>
      </c>
      <c r="M2454">
        <v>19</v>
      </c>
      <c r="P2454" t="s">
        <v>72</v>
      </c>
      <c r="Q2454" t="s">
        <v>73</v>
      </c>
      <c r="R2454">
        <v>11.6000045687233</v>
      </c>
      <c r="S2454" t="s">
        <v>1212</v>
      </c>
      <c r="T2454">
        <v>0</v>
      </c>
      <c r="BE2454" s="1">
        <v>44115</v>
      </c>
      <c r="BF2454" t="s">
        <v>63</v>
      </c>
      <c r="BG2454" t="s">
        <v>64</v>
      </c>
      <c r="BH2454" t="s">
        <v>65</v>
      </c>
      <c r="BI2454" t="s">
        <v>66</v>
      </c>
      <c r="BJ2454">
        <v>266.39182622086201</v>
      </c>
    </row>
    <row r="2455" spans="1:62" x14ac:dyDescent="0.25">
      <c r="A2455" t="s">
        <v>69</v>
      </c>
      <c r="B2455" t="s">
        <v>128</v>
      </c>
      <c r="C2455" t="s">
        <v>69</v>
      </c>
      <c r="D2455" t="s">
        <v>67</v>
      </c>
      <c r="E2455" t="s">
        <v>69</v>
      </c>
      <c r="F2455">
        <v>0</v>
      </c>
      <c r="G2455" t="s">
        <v>129</v>
      </c>
      <c r="H2455" t="s">
        <v>71</v>
      </c>
      <c r="I2455">
        <v>1</v>
      </c>
      <c r="J2455">
        <v>1</v>
      </c>
      <c r="K2455">
        <v>8</v>
      </c>
      <c r="L2455">
        <v>56</v>
      </c>
      <c r="M2455">
        <v>19</v>
      </c>
      <c r="P2455" t="s">
        <v>72</v>
      </c>
      <c r="Q2455" t="s">
        <v>73</v>
      </c>
      <c r="R2455">
        <v>11.9627003410314</v>
      </c>
      <c r="S2455" t="s">
        <v>1984</v>
      </c>
      <c r="T2455">
        <v>0</v>
      </c>
      <c r="BE2455" s="1">
        <v>44115</v>
      </c>
      <c r="BF2455" t="s">
        <v>63</v>
      </c>
      <c r="BG2455" t="s">
        <v>64</v>
      </c>
      <c r="BH2455" t="s">
        <v>65</v>
      </c>
      <c r="BI2455" t="s">
        <v>66</v>
      </c>
      <c r="BJ2455">
        <v>266.39182622086201</v>
      </c>
    </row>
    <row r="2456" spans="1:62" x14ac:dyDescent="0.25">
      <c r="A2456" t="s">
        <v>69</v>
      </c>
      <c r="B2456" t="s">
        <v>128</v>
      </c>
      <c r="C2456" t="s">
        <v>69</v>
      </c>
      <c r="D2456" t="s">
        <v>67</v>
      </c>
      <c r="E2456" t="s">
        <v>69</v>
      </c>
      <c r="F2456">
        <v>0</v>
      </c>
      <c r="G2456" t="s">
        <v>129</v>
      </c>
      <c r="H2456" t="s">
        <v>71</v>
      </c>
      <c r="I2456">
        <v>1</v>
      </c>
      <c r="J2456">
        <v>1</v>
      </c>
      <c r="K2456">
        <v>8</v>
      </c>
      <c r="L2456">
        <v>56</v>
      </c>
      <c r="M2456">
        <v>19</v>
      </c>
      <c r="P2456" t="s">
        <v>71</v>
      </c>
      <c r="Q2456" t="b">
        <v>0</v>
      </c>
      <c r="R2456">
        <v>12.123074142114</v>
      </c>
      <c r="S2456" t="s">
        <v>1985</v>
      </c>
      <c r="T2456">
        <v>0</v>
      </c>
      <c r="U2456">
        <v>12.123074142114</v>
      </c>
      <c r="BE2456" s="1">
        <v>44115</v>
      </c>
      <c r="BF2456" t="s">
        <v>63</v>
      </c>
      <c r="BG2456" t="s">
        <v>64</v>
      </c>
      <c r="BH2456" t="s">
        <v>65</v>
      </c>
      <c r="BI2456" t="s">
        <v>66</v>
      </c>
      <c r="BJ2456">
        <v>266.39182622086201</v>
      </c>
    </row>
    <row r="2457" spans="1:62" x14ac:dyDescent="0.25">
      <c r="A2457" t="s">
        <v>69</v>
      </c>
      <c r="B2457" t="s">
        <v>128</v>
      </c>
      <c r="C2457" t="s">
        <v>69</v>
      </c>
      <c r="D2457" t="s">
        <v>67</v>
      </c>
      <c r="E2457" t="s">
        <v>69</v>
      </c>
      <c r="F2457">
        <v>0</v>
      </c>
      <c r="G2457" t="s">
        <v>129</v>
      </c>
      <c r="H2457" t="s">
        <v>71</v>
      </c>
      <c r="I2457">
        <v>1</v>
      </c>
      <c r="J2457">
        <v>1</v>
      </c>
      <c r="K2457">
        <v>8</v>
      </c>
      <c r="L2457">
        <v>56</v>
      </c>
      <c r="M2457">
        <v>19</v>
      </c>
      <c r="R2457">
        <v>12.1832601289106</v>
      </c>
      <c r="S2457" t="s">
        <v>1986</v>
      </c>
      <c r="T2457">
        <v>0</v>
      </c>
      <c r="V2457" t="s">
        <v>69</v>
      </c>
      <c r="BE2457" s="1">
        <v>44115</v>
      </c>
      <c r="BF2457" t="s">
        <v>63</v>
      </c>
      <c r="BG2457" t="s">
        <v>64</v>
      </c>
      <c r="BH2457" t="s">
        <v>65</v>
      </c>
      <c r="BI2457" t="s">
        <v>66</v>
      </c>
      <c r="BJ2457">
        <v>266.39182622086201</v>
      </c>
    </row>
    <row r="2458" spans="1:62" x14ac:dyDescent="0.25">
      <c r="A2458" t="s">
        <v>69</v>
      </c>
      <c r="B2458" t="s">
        <v>128</v>
      </c>
      <c r="C2458" t="s">
        <v>69</v>
      </c>
      <c r="D2458" t="s">
        <v>67</v>
      </c>
      <c r="E2458" t="s">
        <v>69</v>
      </c>
      <c r="F2458">
        <v>0</v>
      </c>
      <c r="G2458" t="s">
        <v>129</v>
      </c>
      <c r="H2458" t="s">
        <v>71</v>
      </c>
      <c r="I2458">
        <v>1</v>
      </c>
      <c r="J2458">
        <v>1</v>
      </c>
      <c r="K2458">
        <v>8</v>
      </c>
      <c r="L2458">
        <v>56</v>
      </c>
      <c r="M2458">
        <v>19</v>
      </c>
      <c r="P2458" t="s">
        <v>72</v>
      </c>
      <c r="Q2458" t="s">
        <v>73</v>
      </c>
      <c r="R2458">
        <v>12.222408134712101</v>
      </c>
      <c r="S2458" t="s">
        <v>1987</v>
      </c>
      <c r="T2458">
        <v>0</v>
      </c>
      <c r="BE2458" s="1">
        <v>44115</v>
      </c>
      <c r="BF2458" t="s">
        <v>63</v>
      </c>
      <c r="BG2458" t="s">
        <v>64</v>
      </c>
      <c r="BH2458" t="s">
        <v>65</v>
      </c>
      <c r="BI2458" t="s">
        <v>66</v>
      </c>
      <c r="BJ2458">
        <v>266.39182622086201</v>
      </c>
    </row>
    <row r="2459" spans="1:62" x14ac:dyDescent="0.25">
      <c r="A2459" t="s">
        <v>69</v>
      </c>
      <c r="B2459" t="s">
        <v>128</v>
      </c>
      <c r="C2459" t="s">
        <v>69</v>
      </c>
      <c r="D2459" t="s">
        <v>67</v>
      </c>
      <c r="E2459" t="s">
        <v>69</v>
      </c>
      <c r="F2459">
        <v>0</v>
      </c>
      <c r="G2459" t="s">
        <v>129</v>
      </c>
      <c r="H2459" t="s">
        <v>71</v>
      </c>
      <c r="I2459">
        <v>1</v>
      </c>
      <c r="J2459">
        <v>1</v>
      </c>
      <c r="K2459">
        <v>8</v>
      </c>
      <c r="L2459">
        <v>56</v>
      </c>
      <c r="M2459">
        <v>19</v>
      </c>
      <c r="P2459" t="s">
        <v>72</v>
      </c>
      <c r="Q2459" t="s">
        <v>73</v>
      </c>
      <c r="R2459">
        <v>12.6409671525289</v>
      </c>
      <c r="S2459" t="s">
        <v>1988</v>
      </c>
      <c r="T2459">
        <v>0</v>
      </c>
      <c r="BE2459" s="1">
        <v>44115</v>
      </c>
      <c r="BF2459" t="s">
        <v>63</v>
      </c>
      <c r="BG2459" t="s">
        <v>64</v>
      </c>
      <c r="BH2459" t="s">
        <v>65</v>
      </c>
      <c r="BI2459" t="s">
        <v>66</v>
      </c>
      <c r="BJ2459">
        <v>266.39182622086201</v>
      </c>
    </row>
    <row r="2460" spans="1:62" x14ac:dyDescent="0.25">
      <c r="A2460" t="s">
        <v>69</v>
      </c>
      <c r="B2460" t="s">
        <v>128</v>
      </c>
      <c r="C2460" t="s">
        <v>69</v>
      </c>
      <c r="D2460" t="s">
        <v>67</v>
      </c>
      <c r="E2460" t="s">
        <v>69</v>
      </c>
      <c r="F2460">
        <v>0</v>
      </c>
      <c r="G2460" t="s">
        <v>129</v>
      </c>
      <c r="H2460" t="s">
        <v>71</v>
      </c>
      <c r="I2460">
        <v>1</v>
      </c>
      <c r="J2460">
        <v>1</v>
      </c>
      <c r="K2460">
        <v>8</v>
      </c>
      <c r="L2460">
        <v>56</v>
      </c>
      <c r="M2460">
        <v>19</v>
      </c>
      <c r="P2460" t="s">
        <v>72</v>
      </c>
      <c r="Q2460" t="s">
        <v>73</v>
      </c>
      <c r="R2460">
        <v>13.5251658893766</v>
      </c>
      <c r="S2460" t="s">
        <v>532</v>
      </c>
      <c r="T2460">
        <v>0</v>
      </c>
      <c r="BE2460" s="1">
        <v>44115</v>
      </c>
      <c r="BF2460" t="s">
        <v>63</v>
      </c>
      <c r="BG2460" t="s">
        <v>64</v>
      </c>
      <c r="BH2460" t="s">
        <v>65</v>
      </c>
      <c r="BI2460" t="s">
        <v>66</v>
      </c>
      <c r="BJ2460">
        <v>266.39182622086201</v>
      </c>
    </row>
    <row r="2461" spans="1:62" x14ac:dyDescent="0.25">
      <c r="A2461" t="s">
        <v>69</v>
      </c>
      <c r="B2461" t="s">
        <v>128</v>
      </c>
      <c r="C2461" t="s">
        <v>69</v>
      </c>
      <c r="D2461" t="s">
        <v>67</v>
      </c>
      <c r="E2461" t="s">
        <v>69</v>
      </c>
      <c r="F2461">
        <v>0</v>
      </c>
      <c r="G2461" t="s">
        <v>129</v>
      </c>
      <c r="H2461" t="s">
        <v>71</v>
      </c>
      <c r="I2461">
        <v>1</v>
      </c>
      <c r="J2461">
        <v>1</v>
      </c>
      <c r="K2461">
        <v>8</v>
      </c>
      <c r="L2461">
        <v>56</v>
      </c>
      <c r="M2461">
        <v>19</v>
      </c>
      <c r="P2461" t="s">
        <v>72</v>
      </c>
      <c r="Q2461" t="s">
        <v>73</v>
      </c>
      <c r="R2461">
        <v>14.4845873432432</v>
      </c>
      <c r="S2461" t="s">
        <v>1989</v>
      </c>
      <c r="T2461">
        <v>0</v>
      </c>
      <c r="BE2461" s="1">
        <v>44115</v>
      </c>
      <c r="BF2461" t="s">
        <v>63</v>
      </c>
      <c r="BG2461" t="s">
        <v>64</v>
      </c>
      <c r="BH2461" t="s">
        <v>65</v>
      </c>
      <c r="BI2461" t="s">
        <v>66</v>
      </c>
      <c r="BJ2461">
        <v>266.39182622086201</v>
      </c>
    </row>
    <row r="2462" spans="1:62" x14ac:dyDescent="0.25">
      <c r="A2462" t="s">
        <v>69</v>
      </c>
      <c r="B2462" t="s">
        <v>128</v>
      </c>
      <c r="C2462" t="s">
        <v>69</v>
      </c>
      <c r="D2462" t="s">
        <v>67</v>
      </c>
      <c r="E2462" t="s">
        <v>69</v>
      </c>
      <c r="F2462">
        <v>0</v>
      </c>
      <c r="G2462" t="s">
        <v>129</v>
      </c>
      <c r="H2462" t="s">
        <v>71</v>
      </c>
      <c r="I2462">
        <v>1</v>
      </c>
      <c r="J2462">
        <v>1</v>
      </c>
      <c r="K2462">
        <v>8</v>
      </c>
      <c r="L2462">
        <v>56</v>
      </c>
      <c r="M2462">
        <v>19</v>
      </c>
      <c r="P2462" t="s">
        <v>72</v>
      </c>
      <c r="Q2462" t="s">
        <v>73</v>
      </c>
      <c r="R2462">
        <v>14.6028510824398</v>
      </c>
      <c r="S2462" t="s">
        <v>722</v>
      </c>
      <c r="T2462">
        <v>0</v>
      </c>
      <c r="BE2462" s="1">
        <v>44115</v>
      </c>
      <c r="BF2462" t="s">
        <v>63</v>
      </c>
      <c r="BG2462" t="s">
        <v>64</v>
      </c>
      <c r="BH2462" t="s">
        <v>65</v>
      </c>
      <c r="BI2462" t="s">
        <v>66</v>
      </c>
      <c r="BJ2462">
        <v>266.39182622086201</v>
      </c>
    </row>
    <row r="2463" spans="1:62" x14ac:dyDescent="0.25">
      <c r="A2463" t="s">
        <v>69</v>
      </c>
      <c r="B2463" t="s">
        <v>128</v>
      </c>
      <c r="C2463" t="s">
        <v>69</v>
      </c>
      <c r="D2463" t="s">
        <v>67</v>
      </c>
      <c r="E2463" t="s">
        <v>69</v>
      </c>
      <c r="F2463">
        <v>0</v>
      </c>
      <c r="G2463" t="s">
        <v>129</v>
      </c>
      <c r="H2463" t="s">
        <v>71</v>
      </c>
      <c r="I2463">
        <v>1</v>
      </c>
      <c r="J2463">
        <v>1</v>
      </c>
      <c r="K2463">
        <v>8</v>
      </c>
      <c r="L2463">
        <v>56</v>
      </c>
      <c r="M2463">
        <v>19</v>
      </c>
      <c r="P2463" t="s">
        <v>84</v>
      </c>
      <c r="Q2463" t="s">
        <v>73</v>
      </c>
      <c r="R2463">
        <v>14.8671540855148</v>
      </c>
      <c r="S2463" t="s">
        <v>88</v>
      </c>
      <c r="T2463">
        <v>0</v>
      </c>
      <c r="U2463">
        <v>14.8671540855148</v>
      </c>
      <c r="BE2463" s="1">
        <v>44115</v>
      </c>
      <c r="BF2463" t="s">
        <v>63</v>
      </c>
      <c r="BG2463" t="s">
        <v>64</v>
      </c>
      <c r="BH2463" t="s">
        <v>65</v>
      </c>
      <c r="BI2463" t="s">
        <v>66</v>
      </c>
      <c r="BJ2463">
        <v>266.39182622086201</v>
      </c>
    </row>
    <row r="2464" spans="1:62" x14ac:dyDescent="0.25">
      <c r="A2464" t="s">
        <v>69</v>
      </c>
      <c r="B2464" t="s">
        <v>128</v>
      </c>
      <c r="C2464" t="s">
        <v>69</v>
      </c>
      <c r="D2464" t="s">
        <v>67</v>
      </c>
      <c r="E2464" t="s">
        <v>69</v>
      </c>
      <c r="F2464">
        <v>0</v>
      </c>
      <c r="G2464" t="s">
        <v>129</v>
      </c>
      <c r="H2464" t="s">
        <v>71</v>
      </c>
      <c r="I2464">
        <v>1</v>
      </c>
      <c r="J2464">
        <v>1</v>
      </c>
      <c r="K2464">
        <v>8</v>
      </c>
      <c r="L2464">
        <v>56</v>
      </c>
      <c r="M2464">
        <v>19</v>
      </c>
      <c r="P2464" t="s">
        <v>84</v>
      </c>
      <c r="Q2464" t="s">
        <v>73</v>
      </c>
      <c r="R2464">
        <v>15.1070395760752</v>
      </c>
      <c r="S2464" t="s">
        <v>332</v>
      </c>
      <c r="T2464">
        <v>0</v>
      </c>
      <c r="U2464">
        <v>15.1070395760752</v>
      </c>
      <c r="V2464" t="s">
        <v>69</v>
      </c>
      <c r="BE2464" s="1">
        <v>44115</v>
      </c>
      <c r="BF2464" t="s">
        <v>63</v>
      </c>
      <c r="BG2464" t="s">
        <v>64</v>
      </c>
      <c r="BH2464" t="s">
        <v>65</v>
      </c>
      <c r="BI2464" t="s">
        <v>66</v>
      </c>
      <c r="BJ2464">
        <v>266.39182622086201</v>
      </c>
    </row>
    <row r="2465" spans="1:62" x14ac:dyDescent="0.25">
      <c r="A2465" t="s">
        <v>69</v>
      </c>
      <c r="B2465" t="s">
        <v>128</v>
      </c>
      <c r="C2465" t="s">
        <v>69</v>
      </c>
      <c r="D2465" t="s">
        <v>67</v>
      </c>
      <c r="E2465" t="s">
        <v>69</v>
      </c>
      <c r="F2465">
        <v>0</v>
      </c>
      <c r="G2465" t="s">
        <v>129</v>
      </c>
      <c r="H2465" t="s">
        <v>71</v>
      </c>
      <c r="I2465">
        <v>1</v>
      </c>
      <c r="J2465">
        <v>1</v>
      </c>
      <c r="K2465">
        <v>8</v>
      </c>
      <c r="L2465">
        <v>56</v>
      </c>
      <c r="M2465">
        <v>19</v>
      </c>
      <c r="P2465" t="s">
        <v>84</v>
      </c>
      <c r="Q2465" t="s">
        <v>73</v>
      </c>
      <c r="R2465">
        <v>15.164064204477601</v>
      </c>
      <c r="S2465" t="s">
        <v>724</v>
      </c>
      <c r="T2465">
        <v>0</v>
      </c>
      <c r="U2465">
        <v>15.164064204477601</v>
      </c>
      <c r="V2465" t="s">
        <v>69</v>
      </c>
      <c r="BE2465" s="1">
        <v>44115</v>
      </c>
      <c r="BF2465" t="s">
        <v>63</v>
      </c>
      <c r="BG2465" t="s">
        <v>64</v>
      </c>
      <c r="BH2465" t="s">
        <v>65</v>
      </c>
      <c r="BI2465" t="s">
        <v>66</v>
      </c>
      <c r="BJ2465">
        <v>266.39182622086201</v>
      </c>
    </row>
    <row r="2466" spans="1:62" x14ac:dyDescent="0.25">
      <c r="A2466" t="s">
        <v>69</v>
      </c>
      <c r="B2466" t="s">
        <v>128</v>
      </c>
      <c r="C2466" t="s">
        <v>69</v>
      </c>
      <c r="D2466" t="s">
        <v>67</v>
      </c>
      <c r="E2466" t="s">
        <v>69</v>
      </c>
      <c r="F2466">
        <v>0</v>
      </c>
      <c r="G2466" t="s">
        <v>129</v>
      </c>
      <c r="H2466" t="s">
        <v>71</v>
      </c>
      <c r="I2466">
        <v>1</v>
      </c>
      <c r="J2466">
        <v>1</v>
      </c>
      <c r="K2466">
        <v>8</v>
      </c>
      <c r="L2466">
        <v>56</v>
      </c>
      <c r="M2466">
        <v>19</v>
      </c>
      <c r="P2466" t="s">
        <v>84</v>
      </c>
      <c r="Q2466" t="s">
        <v>73</v>
      </c>
      <c r="R2466">
        <v>15.307146709343201</v>
      </c>
      <c r="S2466" t="s">
        <v>461</v>
      </c>
      <c r="T2466">
        <v>0</v>
      </c>
      <c r="U2466">
        <v>15.307146709343201</v>
      </c>
      <c r="V2466" t="s">
        <v>69</v>
      </c>
      <c r="BE2466" s="1">
        <v>44115</v>
      </c>
      <c r="BF2466" t="s">
        <v>63</v>
      </c>
      <c r="BG2466" t="s">
        <v>64</v>
      </c>
      <c r="BH2466" t="s">
        <v>65</v>
      </c>
      <c r="BI2466" t="s">
        <v>66</v>
      </c>
      <c r="BJ2466">
        <v>266.39182622086201</v>
      </c>
    </row>
    <row r="2467" spans="1:62" x14ac:dyDescent="0.25">
      <c r="A2467" t="s">
        <v>69</v>
      </c>
      <c r="B2467" t="s">
        <v>128</v>
      </c>
      <c r="C2467" t="s">
        <v>69</v>
      </c>
      <c r="D2467" t="s">
        <v>67</v>
      </c>
      <c r="E2467" t="s">
        <v>69</v>
      </c>
      <c r="F2467">
        <v>0</v>
      </c>
      <c r="G2467" t="s">
        <v>129</v>
      </c>
      <c r="H2467" t="s">
        <v>71</v>
      </c>
      <c r="I2467">
        <v>1</v>
      </c>
      <c r="J2467">
        <v>1</v>
      </c>
      <c r="K2467">
        <v>8</v>
      </c>
      <c r="L2467">
        <v>56</v>
      </c>
      <c r="M2467">
        <v>19</v>
      </c>
      <c r="P2467" t="s">
        <v>84</v>
      </c>
      <c r="Q2467" t="s">
        <v>73</v>
      </c>
      <c r="R2467">
        <v>15.4870236649967</v>
      </c>
      <c r="S2467" t="s">
        <v>456</v>
      </c>
      <c r="T2467">
        <v>0</v>
      </c>
      <c r="U2467">
        <v>15.4870236649967</v>
      </c>
      <c r="V2467" t="s">
        <v>69</v>
      </c>
      <c r="BE2467" s="1">
        <v>44115</v>
      </c>
      <c r="BF2467" t="s">
        <v>63</v>
      </c>
      <c r="BG2467" t="s">
        <v>64</v>
      </c>
      <c r="BH2467" t="s">
        <v>65</v>
      </c>
      <c r="BI2467" t="s">
        <v>66</v>
      </c>
      <c r="BJ2467">
        <v>266.39182622086201</v>
      </c>
    </row>
    <row r="2468" spans="1:62" x14ac:dyDescent="0.25">
      <c r="A2468" t="s">
        <v>69</v>
      </c>
      <c r="B2468" t="s">
        <v>128</v>
      </c>
      <c r="C2468" t="s">
        <v>69</v>
      </c>
      <c r="D2468" t="s">
        <v>67</v>
      </c>
      <c r="E2468" t="s">
        <v>69</v>
      </c>
      <c r="F2468">
        <v>0</v>
      </c>
      <c r="G2468" t="s">
        <v>129</v>
      </c>
      <c r="H2468" t="s">
        <v>71</v>
      </c>
      <c r="I2468">
        <v>1</v>
      </c>
      <c r="J2468">
        <v>1</v>
      </c>
      <c r="K2468">
        <v>8</v>
      </c>
      <c r="L2468">
        <v>56</v>
      </c>
      <c r="M2468">
        <v>19</v>
      </c>
      <c r="P2468" t="s">
        <v>72</v>
      </c>
      <c r="Q2468" t="s">
        <v>73</v>
      </c>
      <c r="R2468">
        <v>15.7656171733697</v>
      </c>
      <c r="S2468" t="s">
        <v>1990</v>
      </c>
      <c r="T2468">
        <v>0</v>
      </c>
      <c r="V2468" t="s">
        <v>69</v>
      </c>
      <c r="BE2468" s="1">
        <v>44115</v>
      </c>
      <c r="BF2468" t="s">
        <v>63</v>
      </c>
      <c r="BG2468" t="s">
        <v>64</v>
      </c>
      <c r="BH2468" t="s">
        <v>65</v>
      </c>
      <c r="BI2468" t="s">
        <v>66</v>
      </c>
      <c r="BJ2468">
        <v>266.39182622086201</v>
      </c>
    </row>
    <row r="2469" spans="1:62" x14ac:dyDescent="0.25">
      <c r="A2469" t="s">
        <v>69</v>
      </c>
      <c r="B2469" t="s">
        <v>128</v>
      </c>
      <c r="C2469" t="s">
        <v>69</v>
      </c>
      <c r="D2469" t="s">
        <v>67</v>
      </c>
      <c r="E2469" t="s">
        <v>69</v>
      </c>
      <c r="F2469">
        <v>0</v>
      </c>
      <c r="G2469" t="s">
        <v>129</v>
      </c>
      <c r="H2469" t="s">
        <v>71</v>
      </c>
      <c r="I2469">
        <v>1</v>
      </c>
      <c r="J2469">
        <v>1</v>
      </c>
      <c r="K2469">
        <v>8</v>
      </c>
      <c r="L2469">
        <v>56</v>
      </c>
      <c r="M2469">
        <v>19</v>
      </c>
      <c r="P2469" t="s">
        <v>72</v>
      </c>
      <c r="Q2469" t="s">
        <v>73</v>
      </c>
      <c r="R2469">
        <v>15.8030740891435</v>
      </c>
      <c r="S2469" t="s">
        <v>722</v>
      </c>
      <c r="T2469">
        <v>0</v>
      </c>
      <c r="BE2469" s="1">
        <v>44115</v>
      </c>
      <c r="BF2469" t="s">
        <v>63</v>
      </c>
      <c r="BG2469" t="s">
        <v>64</v>
      </c>
      <c r="BH2469" t="s">
        <v>65</v>
      </c>
      <c r="BI2469" t="s">
        <v>66</v>
      </c>
      <c r="BJ2469">
        <v>266.39182622086201</v>
      </c>
    </row>
    <row r="2470" spans="1:62" x14ac:dyDescent="0.25">
      <c r="A2470" t="s">
        <v>69</v>
      </c>
      <c r="B2470" t="s">
        <v>128</v>
      </c>
      <c r="C2470" t="s">
        <v>69</v>
      </c>
      <c r="D2470" t="s">
        <v>67</v>
      </c>
      <c r="E2470" t="s">
        <v>69</v>
      </c>
      <c r="F2470">
        <v>0</v>
      </c>
      <c r="G2470" t="s">
        <v>129</v>
      </c>
      <c r="H2470" t="s">
        <v>71</v>
      </c>
      <c r="I2470">
        <v>1</v>
      </c>
      <c r="J2470">
        <v>1</v>
      </c>
      <c r="K2470">
        <v>8</v>
      </c>
      <c r="L2470">
        <v>56</v>
      </c>
      <c r="M2470">
        <v>19</v>
      </c>
      <c r="P2470" t="s">
        <v>84</v>
      </c>
      <c r="Q2470" t="s">
        <v>73</v>
      </c>
      <c r="R2470">
        <v>16.5039428419513</v>
      </c>
      <c r="S2470" t="s">
        <v>1991</v>
      </c>
      <c r="T2470">
        <v>0</v>
      </c>
      <c r="U2470">
        <v>16.5039428419513</v>
      </c>
      <c r="BE2470" s="1">
        <v>44115</v>
      </c>
      <c r="BF2470" t="s">
        <v>63</v>
      </c>
      <c r="BG2470" t="s">
        <v>64</v>
      </c>
      <c r="BH2470" t="s">
        <v>65</v>
      </c>
      <c r="BI2470" t="s">
        <v>66</v>
      </c>
      <c r="BJ2470">
        <v>266.39182622086201</v>
      </c>
    </row>
    <row r="2471" spans="1:62" x14ac:dyDescent="0.25">
      <c r="A2471" t="s">
        <v>69</v>
      </c>
      <c r="B2471" t="s">
        <v>128</v>
      </c>
      <c r="C2471" t="s">
        <v>69</v>
      </c>
      <c r="D2471" t="s">
        <v>67</v>
      </c>
      <c r="E2471" t="s">
        <v>69</v>
      </c>
      <c r="F2471">
        <v>0</v>
      </c>
      <c r="G2471" t="s">
        <v>129</v>
      </c>
      <c r="H2471" t="s">
        <v>71</v>
      </c>
      <c r="I2471">
        <v>1</v>
      </c>
      <c r="J2471">
        <v>1</v>
      </c>
      <c r="K2471">
        <v>8</v>
      </c>
      <c r="L2471">
        <v>56</v>
      </c>
      <c r="M2471">
        <v>19</v>
      </c>
      <c r="P2471" t="s">
        <v>84</v>
      </c>
      <c r="Q2471" t="s">
        <v>73</v>
      </c>
      <c r="R2471">
        <v>16.806700927681899</v>
      </c>
      <c r="S2471" t="s">
        <v>758</v>
      </c>
      <c r="T2471">
        <v>0</v>
      </c>
      <c r="U2471">
        <v>16.806700927681899</v>
      </c>
      <c r="V2471" t="s">
        <v>69</v>
      </c>
      <c r="BE2471" s="1">
        <v>44115</v>
      </c>
      <c r="BF2471" t="s">
        <v>63</v>
      </c>
      <c r="BG2471" t="s">
        <v>64</v>
      </c>
      <c r="BH2471" t="s">
        <v>65</v>
      </c>
      <c r="BI2471" t="s">
        <v>66</v>
      </c>
      <c r="BJ2471">
        <v>266.39182622086201</v>
      </c>
    </row>
    <row r="2472" spans="1:62" x14ac:dyDescent="0.25">
      <c r="A2472" t="s">
        <v>69</v>
      </c>
      <c r="B2472" t="s">
        <v>128</v>
      </c>
      <c r="C2472" t="s">
        <v>69</v>
      </c>
      <c r="D2472" t="s">
        <v>67</v>
      </c>
      <c r="E2472" t="s">
        <v>69</v>
      </c>
      <c r="F2472">
        <v>0</v>
      </c>
      <c r="G2472" t="s">
        <v>129</v>
      </c>
      <c r="H2472" t="s">
        <v>71</v>
      </c>
      <c r="I2472">
        <v>1</v>
      </c>
      <c r="J2472">
        <v>1</v>
      </c>
      <c r="K2472">
        <v>8</v>
      </c>
      <c r="L2472">
        <v>56</v>
      </c>
      <c r="M2472">
        <v>19</v>
      </c>
      <c r="P2472" t="s">
        <v>72</v>
      </c>
      <c r="Q2472" t="s">
        <v>73</v>
      </c>
      <c r="R2472">
        <v>16.864834961465</v>
      </c>
      <c r="S2472" t="s">
        <v>1559</v>
      </c>
      <c r="T2472">
        <v>0</v>
      </c>
      <c r="V2472" t="s">
        <v>69</v>
      </c>
      <c r="BE2472" s="1">
        <v>44115</v>
      </c>
      <c r="BF2472" t="s">
        <v>63</v>
      </c>
      <c r="BG2472" t="s">
        <v>64</v>
      </c>
      <c r="BH2472" t="s">
        <v>65</v>
      </c>
      <c r="BI2472" t="s">
        <v>66</v>
      </c>
      <c r="BJ2472">
        <v>266.39182622086201</v>
      </c>
    </row>
    <row r="2473" spans="1:62" x14ac:dyDescent="0.25">
      <c r="A2473" t="s">
        <v>69</v>
      </c>
      <c r="B2473" t="s">
        <v>128</v>
      </c>
      <c r="C2473" t="s">
        <v>69</v>
      </c>
      <c r="D2473" t="s">
        <v>67</v>
      </c>
      <c r="E2473" t="s">
        <v>69</v>
      </c>
      <c r="F2473">
        <v>0</v>
      </c>
      <c r="G2473" t="s">
        <v>129</v>
      </c>
      <c r="H2473" t="s">
        <v>71</v>
      </c>
      <c r="I2473">
        <v>1</v>
      </c>
      <c r="J2473">
        <v>1</v>
      </c>
      <c r="K2473">
        <v>8</v>
      </c>
      <c r="L2473">
        <v>56</v>
      </c>
      <c r="M2473">
        <v>19</v>
      </c>
      <c r="P2473" t="s">
        <v>84</v>
      </c>
      <c r="Q2473" t="s">
        <v>73</v>
      </c>
      <c r="R2473">
        <v>17.4458260236506</v>
      </c>
      <c r="S2473" t="s">
        <v>499</v>
      </c>
      <c r="T2473">
        <v>0</v>
      </c>
      <c r="U2473">
        <v>17.4458260236506</v>
      </c>
      <c r="BE2473" s="1">
        <v>44115</v>
      </c>
      <c r="BF2473" t="s">
        <v>63</v>
      </c>
      <c r="BG2473" t="s">
        <v>64</v>
      </c>
      <c r="BH2473" t="s">
        <v>65</v>
      </c>
      <c r="BI2473" t="s">
        <v>66</v>
      </c>
      <c r="BJ2473">
        <v>266.39182622086201</v>
      </c>
    </row>
    <row r="2474" spans="1:62" x14ac:dyDescent="0.25">
      <c r="A2474" t="s">
        <v>69</v>
      </c>
      <c r="B2474" t="s">
        <v>128</v>
      </c>
      <c r="C2474" t="s">
        <v>69</v>
      </c>
      <c r="D2474" t="s">
        <v>67</v>
      </c>
      <c r="E2474" t="s">
        <v>69</v>
      </c>
      <c r="F2474">
        <v>0</v>
      </c>
      <c r="G2474" t="s">
        <v>129</v>
      </c>
      <c r="H2474" t="s">
        <v>71</v>
      </c>
      <c r="I2474">
        <v>1</v>
      </c>
      <c r="J2474">
        <v>1</v>
      </c>
      <c r="K2474">
        <v>8</v>
      </c>
      <c r="L2474">
        <v>56</v>
      </c>
      <c r="M2474">
        <v>19</v>
      </c>
      <c r="P2474" t="s">
        <v>84</v>
      </c>
      <c r="Q2474" t="s">
        <v>73</v>
      </c>
      <c r="R2474">
        <v>17.647860628755499</v>
      </c>
      <c r="S2474" t="s">
        <v>287</v>
      </c>
      <c r="T2474">
        <v>0</v>
      </c>
      <c r="U2474">
        <v>17.647860628755499</v>
      </c>
      <c r="V2474" t="s">
        <v>69</v>
      </c>
      <c r="BE2474" s="1">
        <v>44115</v>
      </c>
      <c r="BF2474" t="s">
        <v>63</v>
      </c>
      <c r="BG2474" t="s">
        <v>64</v>
      </c>
      <c r="BH2474" t="s">
        <v>65</v>
      </c>
      <c r="BI2474" t="s">
        <v>66</v>
      </c>
      <c r="BJ2474">
        <v>266.39182622086201</v>
      </c>
    </row>
    <row r="2475" spans="1:62" x14ac:dyDescent="0.25">
      <c r="A2475" t="s">
        <v>69</v>
      </c>
      <c r="B2475" t="s">
        <v>128</v>
      </c>
      <c r="C2475" t="s">
        <v>69</v>
      </c>
      <c r="D2475" t="s">
        <v>67</v>
      </c>
      <c r="E2475" t="s">
        <v>69</v>
      </c>
      <c r="F2475">
        <v>0</v>
      </c>
      <c r="G2475" t="s">
        <v>129</v>
      </c>
      <c r="H2475" t="s">
        <v>71</v>
      </c>
      <c r="I2475">
        <v>1</v>
      </c>
      <c r="J2475">
        <v>1</v>
      </c>
      <c r="K2475">
        <v>8</v>
      </c>
      <c r="L2475">
        <v>56</v>
      </c>
      <c r="M2475">
        <v>19</v>
      </c>
      <c r="P2475" t="s">
        <v>84</v>
      </c>
      <c r="Q2475" t="s">
        <v>73</v>
      </c>
      <c r="R2475">
        <v>17.927741656532799</v>
      </c>
      <c r="S2475" t="s">
        <v>164</v>
      </c>
      <c r="T2475">
        <v>0</v>
      </c>
      <c r="U2475">
        <v>17.927741656532799</v>
      </c>
      <c r="V2475" t="s">
        <v>69</v>
      </c>
      <c r="BE2475" s="1">
        <v>44115</v>
      </c>
      <c r="BF2475" t="s">
        <v>63</v>
      </c>
      <c r="BG2475" t="s">
        <v>64</v>
      </c>
      <c r="BH2475" t="s">
        <v>65</v>
      </c>
      <c r="BI2475" t="s">
        <v>66</v>
      </c>
      <c r="BJ2475">
        <v>266.39182622086201</v>
      </c>
    </row>
    <row r="2476" spans="1:62" x14ac:dyDescent="0.25">
      <c r="A2476" t="s">
        <v>69</v>
      </c>
      <c r="B2476" t="s">
        <v>128</v>
      </c>
      <c r="C2476" t="s">
        <v>69</v>
      </c>
      <c r="D2476" t="s">
        <v>67</v>
      </c>
      <c r="E2476" t="s">
        <v>69</v>
      </c>
      <c r="F2476">
        <v>0</v>
      </c>
      <c r="G2476" t="s">
        <v>129</v>
      </c>
      <c r="H2476" t="s">
        <v>71</v>
      </c>
      <c r="I2476">
        <v>1</v>
      </c>
      <c r="J2476">
        <v>1</v>
      </c>
      <c r="K2476">
        <v>8</v>
      </c>
      <c r="L2476">
        <v>56</v>
      </c>
      <c r="M2476">
        <v>19</v>
      </c>
      <c r="P2476" t="s">
        <v>72</v>
      </c>
      <c r="Q2476" t="s">
        <v>73</v>
      </c>
      <c r="R2476">
        <v>3.7850885454645301E-2</v>
      </c>
      <c r="S2476" t="s">
        <v>1481</v>
      </c>
      <c r="T2476">
        <v>0</v>
      </c>
      <c r="V2476" t="s">
        <v>69</v>
      </c>
      <c r="X2476" t="s">
        <v>1992</v>
      </c>
      <c r="Y2476" t="s">
        <v>1993</v>
      </c>
      <c r="Z2476" t="s">
        <v>342</v>
      </c>
      <c r="AA2476" t="s">
        <v>343</v>
      </c>
      <c r="AB2476" t="s">
        <v>343</v>
      </c>
      <c r="AC2476" t="s">
        <v>1994</v>
      </c>
      <c r="AD2476">
        <v>3</v>
      </c>
      <c r="AE2476">
        <v>0</v>
      </c>
      <c r="AF2476">
        <v>10</v>
      </c>
      <c r="AG2476">
        <v>21</v>
      </c>
      <c r="AH2476" t="s">
        <v>72</v>
      </c>
      <c r="AI2476" t="s">
        <v>268</v>
      </c>
      <c r="AJ2476" t="s">
        <v>268</v>
      </c>
      <c r="AK2476" t="s">
        <v>268</v>
      </c>
      <c r="AL2476" t="s">
        <v>268</v>
      </c>
      <c r="AM2476" t="s">
        <v>268</v>
      </c>
      <c r="AN2476" t="s">
        <v>268</v>
      </c>
      <c r="AO2476">
        <v>0</v>
      </c>
      <c r="AP2476">
        <v>0</v>
      </c>
      <c r="AQ2476">
        <v>0</v>
      </c>
      <c r="AR2476">
        <v>0</v>
      </c>
      <c r="BE2476" s="1">
        <v>44115</v>
      </c>
      <c r="BF2476" t="s">
        <v>63</v>
      </c>
      <c r="BG2476" t="s">
        <v>64</v>
      </c>
      <c r="BH2476" t="s">
        <v>65</v>
      </c>
      <c r="BI2476" t="s">
        <v>66</v>
      </c>
      <c r="BJ2476">
        <v>266.39182622086201</v>
      </c>
    </row>
    <row r="2477" spans="1:62" x14ac:dyDescent="0.25">
      <c r="A2477" t="s">
        <v>69</v>
      </c>
      <c r="B2477" t="s">
        <v>128</v>
      </c>
      <c r="C2477" t="s">
        <v>69</v>
      </c>
      <c r="D2477" t="s">
        <v>67</v>
      </c>
      <c r="E2477" t="s">
        <v>69</v>
      </c>
      <c r="F2477">
        <v>0</v>
      </c>
      <c r="G2477" t="s">
        <v>129</v>
      </c>
      <c r="H2477" t="s">
        <v>71</v>
      </c>
      <c r="I2477">
        <v>1</v>
      </c>
      <c r="J2477">
        <v>1</v>
      </c>
      <c r="K2477">
        <v>8</v>
      </c>
      <c r="L2477">
        <v>56</v>
      </c>
      <c r="M2477">
        <v>19</v>
      </c>
      <c r="P2477" t="s">
        <v>72</v>
      </c>
      <c r="Q2477" t="s">
        <v>73</v>
      </c>
      <c r="R2477">
        <v>0.119061941634754</v>
      </c>
      <c r="S2477" t="s">
        <v>1995</v>
      </c>
      <c r="T2477">
        <v>0</v>
      </c>
      <c r="BE2477" s="1">
        <v>44115</v>
      </c>
      <c r="BF2477" t="s">
        <v>63</v>
      </c>
      <c r="BG2477" t="s">
        <v>64</v>
      </c>
      <c r="BH2477" t="s">
        <v>65</v>
      </c>
      <c r="BI2477" t="s">
        <v>66</v>
      </c>
      <c r="BJ2477">
        <v>266.39182622086201</v>
      </c>
    </row>
    <row r="2478" spans="1:62" x14ac:dyDescent="0.25">
      <c r="A2478" t="s">
        <v>69</v>
      </c>
      <c r="B2478" t="s">
        <v>128</v>
      </c>
      <c r="C2478" t="s">
        <v>69</v>
      </c>
      <c r="D2478" t="s">
        <v>67</v>
      </c>
      <c r="E2478" t="s">
        <v>69</v>
      </c>
      <c r="F2478">
        <v>0</v>
      </c>
      <c r="G2478" t="s">
        <v>129</v>
      </c>
      <c r="H2478" t="s">
        <v>71</v>
      </c>
      <c r="I2478">
        <v>1</v>
      </c>
      <c r="J2478">
        <v>1</v>
      </c>
      <c r="K2478">
        <v>8</v>
      </c>
      <c r="L2478">
        <v>56</v>
      </c>
      <c r="M2478">
        <v>19</v>
      </c>
      <c r="P2478" t="s">
        <v>72</v>
      </c>
      <c r="Q2478" t="s">
        <v>73</v>
      </c>
      <c r="R2478">
        <v>0.59813404040323803</v>
      </c>
      <c r="S2478" t="s">
        <v>1996</v>
      </c>
      <c r="T2478">
        <v>0</v>
      </c>
      <c r="U2478">
        <v>0.59813404040323803</v>
      </c>
      <c r="AS2478" t="s">
        <v>71</v>
      </c>
      <c r="BE2478" s="1">
        <v>44115</v>
      </c>
      <c r="BF2478" t="s">
        <v>63</v>
      </c>
      <c r="BG2478" t="s">
        <v>64</v>
      </c>
      <c r="BH2478" t="s">
        <v>65</v>
      </c>
      <c r="BI2478" t="s">
        <v>66</v>
      </c>
      <c r="BJ2478">
        <v>266.39182622086201</v>
      </c>
    </row>
    <row r="2479" spans="1:62" x14ac:dyDescent="0.25">
      <c r="A2479" t="s">
        <v>69</v>
      </c>
      <c r="B2479" t="s">
        <v>128</v>
      </c>
      <c r="C2479" t="s">
        <v>69</v>
      </c>
      <c r="D2479" t="s">
        <v>67</v>
      </c>
      <c r="E2479" t="s">
        <v>69</v>
      </c>
      <c r="F2479">
        <v>0</v>
      </c>
      <c r="G2479" t="s">
        <v>129</v>
      </c>
      <c r="H2479" t="s">
        <v>71</v>
      </c>
      <c r="I2479">
        <v>1</v>
      </c>
      <c r="J2479">
        <v>1</v>
      </c>
      <c r="K2479">
        <v>8</v>
      </c>
      <c r="L2479">
        <v>56</v>
      </c>
      <c r="M2479">
        <v>19</v>
      </c>
      <c r="Q2479" t="b">
        <v>1</v>
      </c>
      <c r="V2479" t="s">
        <v>69</v>
      </c>
      <c r="AT2479" t="s">
        <v>1997</v>
      </c>
      <c r="AU2479" t="s">
        <v>1998</v>
      </c>
      <c r="AV2479" t="s">
        <v>274</v>
      </c>
      <c r="AW2479" t="s">
        <v>275</v>
      </c>
      <c r="AX2479" t="s">
        <v>275</v>
      </c>
      <c r="AY2479" t="s">
        <v>1999</v>
      </c>
      <c r="AZ2479">
        <v>1</v>
      </c>
      <c r="BA2479">
        <v>0</v>
      </c>
      <c r="BB2479">
        <v>0</v>
      </c>
      <c r="BC2479">
        <v>1</v>
      </c>
      <c r="BD2479">
        <v>0</v>
      </c>
      <c r="BE2479" s="1">
        <v>44115</v>
      </c>
      <c r="BF2479" t="s">
        <v>63</v>
      </c>
      <c r="BG2479" t="s">
        <v>64</v>
      </c>
      <c r="BH2479" t="s">
        <v>65</v>
      </c>
      <c r="BI2479" t="s">
        <v>66</v>
      </c>
      <c r="BJ2479">
        <v>266.39182622086201</v>
      </c>
    </row>
    <row r="2480" spans="1:62" x14ac:dyDescent="0.25">
      <c r="A2480" t="s">
        <v>67</v>
      </c>
      <c r="B2480" t="s">
        <v>68</v>
      </c>
      <c r="C2480" t="s">
        <v>69</v>
      </c>
      <c r="D2480" t="s">
        <v>67</v>
      </c>
      <c r="E2480" t="s">
        <v>67</v>
      </c>
      <c r="F2480">
        <v>4</v>
      </c>
      <c r="G2480" t="s">
        <v>70</v>
      </c>
      <c r="H2480" t="s">
        <v>91</v>
      </c>
      <c r="I2480">
        <v>1</v>
      </c>
      <c r="J2480">
        <v>1</v>
      </c>
      <c r="K2480">
        <v>9</v>
      </c>
      <c r="L2480">
        <v>57</v>
      </c>
      <c r="M2480">
        <v>10</v>
      </c>
      <c r="R2480">
        <v>4.7216769735314301E-3</v>
      </c>
      <c r="S2480" t="s">
        <v>2000</v>
      </c>
      <c r="T2480">
        <v>0</v>
      </c>
      <c r="U2480">
        <v>4.7216769735314301E-3</v>
      </c>
      <c r="W2480" t="s">
        <v>91</v>
      </c>
      <c r="BE2480" s="1">
        <v>44115</v>
      </c>
      <c r="BF2480" t="s">
        <v>63</v>
      </c>
      <c r="BG2480" t="s">
        <v>64</v>
      </c>
      <c r="BH2480" t="s">
        <v>65</v>
      </c>
      <c r="BI2480" t="s">
        <v>66</v>
      </c>
      <c r="BJ2480">
        <v>266.39182622086201</v>
      </c>
    </row>
    <row r="2481" spans="1:62" x14ac:dyDescent="0.25">
      <c r="A2481" t="s">
        <v>67</v>
      </c>
      <c r="B2481" t="s">
        <v>68</v>
      </c>
      <c r="C2481" t="s">
        <v>69</v>
      </c>
      <c r="D2481" t="s">
        <v>67</v>
      </c>
      <c r="E2481" t="s">
        <v>67</v>
      </c>
      <c r="F2481">
        <v>4</v>
      </c>
      <c r="G2481" t="s">
        <v>70</v>
      </c>
      <c r="H2481" t="s">
        <v>91</v>
      </c>
      <c r="I2481">
        <v>1</v>
      </c>
      <c r="J2481">
        <v>1</v>
      </c>
      <c r="K2481">
        <v>9</v>
      </c>
      <c r="L2481">
        <v>57</v>
      </c>
      <c r="M2481">
        <v>10</v>
      </c>
      <c r="R2481">
        <v>0.14151887561729301</v>
      </c>
      <c r="S2481" t="s">
        <v>2001</v>
      </c>
      <c r="T2481">
        <v>0</v>
      </c>
      <c r="V2481" t="s">
        <v>67</v>
      </c>
      <c r="BE2481" s="1">
        <v>44115</v>
      </c>
      <c r="BF2481" t="s">
        <v>63</v>
      </c>
      <c r="BG2481" t="s">
        <v>64</v>
      </c>
      <c r="BH2481" t="s">
        <v>65</v>
      </c>
      <c r="BI2481" t="s">
        <v>66</v>
      </c>
      <c r="BJ2481">
        <v>266.39182622086201</v>
      </c>
    </row>
    <row r="2482" spans="1:62" x14ac:dyDescent="0.25">
      <c r="A2482" t="s">
        <v>67</v>
      </c>
      <c r="B2482" t="s">
        <v>68</v>
      </c>
      <c r="C2482" t="s">
        <v>69</v>
      </c>
      <c r="D2482" t="s">
        <v>67</v>
      </c>
      <c r="E2482" t="s">
        <v>67</v>
      </c>
      <c r="F2482">
        <v>4</v>
      </c>
      <c r="G2482" t="s">
        <v>70</v>
      </c>
      <c r="H2482" t="s">
        <v>91</v>
      </c>
      <c r="I2482">
        <v>1</v>
      </c>
      <c r="J2482">
        <v>1</v>
      </c>
      <c r="K2482">
        <v>9</v>
      </c>
      <c r="L2482">
        <v>57</v>
      </c>
      <c r="M2482">
        <v>10</v>
      </c>
      <c r="P2482" t="s">
        <v>72</v>
      </c>
      <c r="Q2482" t="s">
        <v>73</v>
      </c>
      <c r="R2482">
        <v>0.27308985124182</v>
      </c>
      <c r="S2482" t="s">
        <v>2002</v>
      </c>
      <c r="T2482">
        <v>0</v>
      </c>
      <c r="BE2482" s="1">
        <v>44115</v>
      </c>
      <c r="BF2482" t="s">
        <v>63</v>
      </c>
      <c r="BG2482" t="s">
        <v>64</v>
      </c>
      <c r="BH2482" t="s">
        <v>65</v>
      </c>
      <c r="BI2482" t="s">
        <v>66</v>
      </c>
      <c r="BJ2482">
        <v>266.39182622086201</v>
      </c>
    </row>
    <row r="2483" spans="1:62" x14ac:dyDescent="0.25">
      <c r="A2483" t="s">
        <v>67</v>
      </c>
      <c r="B2483" t="s">
        <v>68</v>
      </c>
      <c r="C2483" t="s">
        <v>69</v>
      </c>
      <c r="D2483" t="s">
        <v>67</v>
      </c>
      <c r="E2483" t="s">
        <v>67</v>
      </c>
      <c r="F2483">
        <v>4</v>
      </c>
      <c r="G2483" t="s">
        <v>70</v>
      </c>
      <c r="H2483" t="s">
        <v>91</v>
      </c>
      <c r="I2483">
        <v>1</v>
      </c>
      <c r="J2483">
        <v>1</v>
      </c>
      <c r="K2483">
        <v>9</v>
      </c>
      <c r="L2483">
        <v>57</v>
      </c>
      <c r="M2483">
        <v>10</v>
      </c>
      <c r="P2483" t="s">
        <v>72</v>
      </c>
      <c r="Q2483" t="s">
        <v>73</v>
      </c>
      <c r="R2483">
        <v>0.30995945423001098</v>
      </c>
      <c r="S2483" t="s">
        <v>2003</v>
      </c>
      <c r="T2483">
        <v>0</v>
      </c>
      <c r="BE2483" s="1">
        <v>44115</v>
      </c>
      <c r="BF2483" t="s">
        <v>63</v>
      </c>
      <c r="BG2483" t="s">
        <v>64</v>
      </c>
      <c r="BH2483" t="s">
        <v>65</v>
      </c>
      <c r="BI2483" t="s">
        <v>66</v>
      </c>
      <c r="BJ2483">
        <v>266.39182622086201</v>
      </c>
    </row>
    <row r="2484" spans="1:62" x14ac:dyDescent="0.25">
      <c r="A2484" t="s">
        <v>67</v>
      </c>
      <c r="B2484" t="s">
        <v>68</v>
      </c>
      <c r="C2484" t="s">
        <v>69</v>
      </c>
      <c r="D2484" t="s">
        <v>67</v>
      </c>
      <c r="E2484" t="s">
        <v>67</v>
      </c>
      <c r="F2484">
        <v>4</v>
      </c>
      <c r="G2484" t="s">
        <v>70</v>
      </c>
      <c r="H2484" t="s">
        <v>91</v>
      </c>
      <c r="I2484">
        <v>1</v>
      </c>
      <c r="J2484">
        <v>1</v>
      </c>
      <c r="K2484">
        <v>9</v>
      </c>
      <c r="L2484">
        <v>57</v>
      </c>
      <c r="M2484">
        <v>10</v>
      </c>
      <c r="P2484" t="s">
        <v>71</v>
      </c>
      <c r="Q2484" t="s">
        <v>73</v>
      </c>
      <c r="R2484">
        <v>1.6126893992695801</v>
      </c>
      <c r="S2484" t="s">
        <v>2004</v>
      </c>
      <c r="T2484">
        <v>0</v>
      </c>
      <c r="U2484">
        <v>1.6126893992695801</v>
      </c>
      <c r="BE2484" s="1">
        <v>44115</v>
      </c>
      <c r="BF2484" t="s">
        <v>63</v>
      </c>
      <c r="BG2484" t="s">
        <v>64</v>
      </c>
      <c r="BH2484" t="s">
        <v>65</v>
      </c>
      <c r="BI2484" t="s">
        <v>66</v>
      </c>
      <c r="BJ2484">
        <v>266.39182622086201</v>
      </c>
    </row>
    <row r="2485" spans="1:62" x14ac:dyDescent="0.25">
      <c r="A2485" t="s">
        <v>67</v>
      </c>
      <c r="B2485" t="s">
        <v>68</v>
      </c>
      <c r="C2485" t="s">
        <v>69</v>
      </c>
      <c r="D2485" t="s">
        <v>67</v>
      </c>
      <c r="E2485" t="s">
        <v>67</v>
      </c>
      <c r="F2485">
        <v>4</v>
      </c>
      <c r="G2485" t="s">
        <v>70</v>
      </c>
      <c r="H2485" t="s">
        <v>91</v>
      </c>
      <c r="I2485">
        <v>1</v>
      </c>
      <c r="J2485">
        <v>1</v>
      </c>
      <c r="K2485">
        <v>9</v>
      </c>
      <c r="L2485">
        <v>57</v>
      </c>
      <c r="M2485">
        <v>10</v>
      </c>
      <c r="P2485" t="s">
        <v>71</v>
      </c>
      <c r="Q2485" t="s">
        <v>73</v>
      </c>
      <c r="R2485">
        <v>3.0121931961102701</v>
      </c>
      <c r="S2485" t="s">
        <v>2005</v>
      </c>
      <c r="T2485">
        <v>0</v>
      </c>
      <c r="U2485">
        <v>3.0121931961102701</v>
      </c>
      <c r="V2485" t="s">
        <v>69</v>
      </c>
      <c r="BE2485" s="1">
        <v>44115</v>
      </c>
      <c r="BF2485" t="s">
        <v>63</v>
      </c>
      <c r="BG2485" t="s">
        <v>64</v>
      </c>
      <c r="BH2485" t="s">
        <v>65</v>
      </c>
      <c r="BI2485" t="s">
        <v>66</v>
      </c>
      <c r="BJ2485">
        <v>266.39182622086201</v>
      </c>
    </row>
    <row r="2486" spans="1:62" x14ac:dyDescent="0.25">
      <c r="A2486" t="s">
        <v>67</v>
      </c>
      <c r="B2486" t="s">
        <v>68</v>
      </c>
      <c r="C2486" t="s">
        <v>69</v>
      </c>
      <c r="D2486" t="s">
        <v>67</v>
      </c>
      <c r="E2486" t="s">
        <v>67</v>
      </c>
      <c r="F2486">
        <v>4</v>
      </c>
      <c r="G2486" t="s">
        <v>70</v>
      </c>
      <c r="H2486" t="s">
        <v>91</v>
      </c>
      <c r="I2486">
        <v>1</v>
      </c>
      <c r="J2486">
        <v>1</v>
      </c>
      <c r="K2486">
        <v>9</v>
      </c>
      <c r="L2486">
        <v>57</v>
      </c>
      <c r="M2486">
        <v>10</v>
      </c>
      <c r="R2486">
        <v>3.0733154402678302</v>
      </c>
      <c r="S2486" t="s">
        <v>2006</v>
      </c>
      <c r="T2486">
        <v>0</v>
      </c>
      <c r="V2486" t="s">
        <v>69</v>
      </c>
      <c r="BE2486" s="1">
        <v>44115</v>
      </c>
      <c r="BF2486" t="s">
        <v>63</v>
      </c>
      <c r="BG2486" t="s">
        <v>64</v>
      </c>
      <c r="BH2486" t="s">
        <v>65</v>
      </c>
      <c r="BI2486" t="s">
        <v>66</v>
      </c>
      <c r="BJ2486">
        <v>266.39182622086201</v>
      </c>
    </row>
    <row r="2487" spans="1:62" x14ac:dyDescent="0.25">
      <c r="A2487" t="s">
        <v>67</v>
      </c>
      <c r="B2487" t="s">
        <v>68</v>
      </c>
      <c r="C2487" t="s">
        <v>69</v>
      </c>
      <c r="D2487" t="s">
        <v>67</v>
      </c>
      <c r="E2487" t="s">
        <v>67</v>
      </c>
      <c r="F2487">
        <v>4</v>
      </c>
      <c r="G2487" t="s">
        <v>70</v>
      </c>
      <c r="H2487" t="s">
        <v>91</v>
      </c>
      <c r="I2487">
        <v>1</v>
      </c>
      <c r="J2487">
        <v>1</v>
      </c>
      <c r="K2487">
        <v>9</v>
      </c>
      <c r="L2487">
        <v>57</v>
      </c>
      <c r="M2487">
        <v>10</v>
      </c>
      <c r="P2487" t="s">
        <v>72</v>
      </c>
      <c r="Q2487" t="s">
        <v>73</v>
      </c>
      <c r="R2487">
        <v>3.6342464932558798</v>
      </c>
      <c r="S2487" t="s">
        <v>2007</v>
      </c>
      <c r="T2487">
        <v>0</v>
      </c>
      <c r="BE2487" s="1">
        <v>44115</v>
      </c>
      <c r="BF2487" t="s">
        <v>63</v>
      </c>
      <c r="BG2487" t="s">
        <v>64</v>
      </c>
      <c r="BH2487" t="s">
        <v>65</v>
      </c>
      <c r="BI2487" t="s">
        <v>66</v>
      </c>
      <c r="BJ2487">
        <v>266.39182622086201</v>
      </c>
    </row>
    <row r="2488" spans="1:62" x14ac:dyDescent="0.25">
      <c r="A2488" t="s">
        <v>67</v>
      </c>
      <c r="B2488" t="s">
        <v>68</v>
      </c>
      <c r="C2488" t="s">
        <v>69</v>
      </c>
      <c r="D2488" t="s">
        <v>67</v>
      </c>
      <c r="E2488" t="s">
        <v>67</v>
      </c>
      <c r="F2488">
        <v>4</v>
      </c>
      <c r="G2488" t="s">
        <v>70</v>
      </c>
      <c r="H2488" t="s">
        <v>91</v>
      </c>
      <c r="I2488">
        <v>1</v>
      </c>
      <c r="J2488">
        <v>1</v>
      </c>
      <c r="K2488">
        <v>9</v>
      </c>
      <c r="L2488">
        <v>57</v>
      </c>
      <c r="M2488">
        <v>10</v>
      </c>
      <c r="P2488" t="s">
        <v>72</v>
      </c>
      <c r="Q2488" t="s">
        <v>73</v>
      </c>
      <c r="R2488">
        <v>5.1940065624094096</v>
      </c>
      <c r="S2488" t="s">
        <v>522</v>
      </c>
      <c r="T2488">
        <v>0</v>
      </c>
      <c r="BE2488" s="1">
        <v>44115</v>
      </c>
      <c r="BF2488" t="s">
        <v>63</v>
      </c>
      <c r="BG2488" t="s">
        <v>64</v>
      </c>
      <c r="BH2488" t="s">
        <v>65</v>
      </c>
      <c r="BI2488" t="s">
        <v>66</v>
      </c>
      <c r="BJ2488">
        <v>266.39182622086201</v>
      </c>
    </row>
    <row r="2489" spans="1:62" x14ac:dyDescent="0.25">
      <c r="A2489" t="s">
        <v>67</v>
      </c>
      <c r="B2489" t="s">
        <v>68</v>
      </c>
      <c r="C2489" t="s">
        <v>69</v>
      </c>
      <c r="D2489" t="s">
        <v>67</v>
      </c>
      <c r="E2489" t="s">
        <v>67</v>
      </c>
      <c r="F2489">
        <v>4</v>
      </c>
      <c r="G2489" t="s">
        <v>70</v>
      </c>
      <c r="H2489" t="s">
        <v>91</v>
      </c>
      <c r="I2489">
        <v>1</v>
      </c>
      <c r="J2489">
        <v>1</v>
      </c>
      <c r="K2489">
        <v>9</v>
      </c>
      <c r="L2489">
        <v>57</v>
      </c>
      <c r="M2489">
        <v>10</v>
      </c>
      <c r="P2489" t="s">
        <v>72</v>
      </c>
      <c r="Q2489" t="s">
        <v>73</v>
      </c>
      <c r="R2489">
        <v>5.7729221658264498</v>
      </c>
      <c r="S2489" t="s">
        <v>647</v>
      </c>
      <c r="T2489">
        <v>0</v>
      </c>
      <c r="BE2489" s="1">
        <v>44115</v>
      </c>
      <c r="BF2489" t="s">
        <v>63</v>
      </c>
      <c r="BG2489" t="s">
        <v>64</v>
      </c>
      <c r="BH2489" t="s">
        <v>65</v>
      </c>
      <c r="BI2489" t="s">
        <v>66</v>
      </c>
      <c r="BJ2489">
        <v>266.39182622086201</v>
      </c>
    </row>
    <row r="2490" spans="1:62" x14ac:dyDescent="0.25">
      <c r="A2490" t="s">
        <v>67</v>
      </c>
      <c r="B2490" t="s">
        <v>68</v>
      </c>
      <c r="C2490" t="s">
        <v>69</v>
      </c>
      <c r="D2490" t="s">
        <v>67</v>
      </c>
      <c r="E2490" t="s">
        <v>67</v>
      </c>
      <c r="F2490">
        <v>4</v>
      </c>
      <c r="G2490" t="s">
        <v>70</v>
      </c>
      <c r="H2490" t="s">
        <v>91</v>
      </c>
      <c r="I2490">
        <v>1</v>
      </c>
      <c r="J2490">
        <v>1</v>
      </c>
      <c r="K2490">
        <v>9</v>
      </c>
      <c r="L2490">
        <v>57</v>
      </c>
      <c r="M2490">
        <v>10</v>
      </c>
      <c r="P2490" t="s">
        <v>72</v>
      </c>
      <c r="Q2490" t="s">
        <v>73</v>
      </c>
      <c r="R2490">
        <v>5.8527248631617104</v>
      </c>
      <c r="S2490" t="s">
        <v>1420</v>
      </c>
      <c r="T2490">
        <v>0</v>
      </c>
      <c r="BE2490" s="1">
        <v>44115</v>
      </c>
      <c r="BF2490" t="s">
        <v>63</v>
      </c>
      <c r="BG2490" t="s">
        <v>64</v>
      </c>
      <c r="BH2490" t="s">
        <v>65</v>
      </c>
      <c r="BI2490" t="s">
        <v>66</v>
      </c>
      <c r="BJ2490">
        <v>266.39182622086201</v>
      </c>
    </row>
    <row r="2491" spans="1:62" x14ac:dyDescent="0.25">
      <c r="A2491" t="s">
        <v>67</v>
      </c>
      <c r="B2491" t="s">
        <v>68</v>
      </c>
      <c r="C2491" t="s">
        <v>69</v>
      </c>
      <c r="D2491" t="s">
        <v>67</v>
      </c>
      <c r="E2491" t="s">
        <v>67</v>
      </c>
      <c r="F2491">
        <v>4</v>
      </c>
      <c r="G2491" t="s">
        <v>70</v>
      </c>
      <c r="H2491" t="s">
        <v>91</v>
      </c>
      <c r="I2491">
        <v>1</v>
      </c>
      <c r="J2491">
        <v>1</v>
      </c>
      <c r="K2491">
        <v>9</v>
      </c>
      <c r="L2491">
        <v>57</v>
      </c>
      <c r="M2491">
        <v>10</v>
      </c>
      <c r="P2491" t="s">
        <v>72</v>
      </c>
      <c r="Q2491" t="s">
        <v>73</v>
      </c>
      <c r="R2491">
        <v>5.9371909696856102</v>
      </c>
      <c r="S2491" t="s">
        <v>2008</v>
      </c>
      <c r="T2491">
        <v>0</v>
      </c>
      <c r="BE2491" s="1">
        <v>44115</v>
      </c>
      <c r="BF2491" t="s">
        <v>63</v>
      </c>
      <c r="BG2491" t="s">
        <v>64</v>
      </c>
      <c r="BH2491" t="s">
        <v>65</v>
      </c>
      <c r="BI2491" t="s">
        <v>66</v>
      </c>
      <c r="BJ2491">
        <v>266.39182622086201</v>
      </c>
    </row>
    <row r="2492" spans="1:62" x14ac:dyDescent="0.25">
      <c r="A2492" t="s">
        <v>67</v>
      </c>
      <c r="B2492" t="s">
        <v>68</v>
      </c>
      <c r="C2492" t="s">
        <v>69</v>
      </c>
      <c r="D2492" t="s">
        <v>67</v>
      </c>
      <c r="E2492" t="s">
        <v>67</v>
      </c>
      <c r="F2492">
        <v>4</v>
      </c>
      <c r="G2492" t="s">
        <v>70</v>
      </c>
      <c r="H2492" t="s">
        <v>91</v>
      </c>
      <c r="I2492">
        <v>1</v>
      </c>
      <c r="J2492">
        <v>1</v>
      </c>
      <c r="K2492">
        <v>9</v>
      </c>
      <c r="L2492">
        <v>57</v>
      </c>
      <c r="M2492">
        <v>10</v>
      </c>
      <c r="P2492" t="s">
        <v>72</v>
      </c>
      <c r="Q2492" t="s">
        <v>73</v>
      </c>
      <c r="R2492">
        <v>6.1159012453745101</v>
      </c>
      <c r="S2492" t="s">
        <v>2009</v>
      </c>
      <c r="T2492">
        <v>0</v>
      </c>
      <c r="BE2492" s="1">
        <v>44115</v>
      </c>
      <c r="BF2492" t="s">
        <v>63</v>
      </c>
      <c r="BG2492" t="s">
        <v>64</v>
      </c>
      <c r="BH2492" t="s">
        <v>65</v>
      </c>
      <c r="BI2492" t="s">
        <v>66</v>
      </c>
      <c r="BJ2492">
        <v>266.39182622086201</v>
      </c>
    </row>
    <row r="2493" spans="1:62" x14ac:dyDescent="0.25">
      <c r="A2493" t="s">
        <v>67</v>
      </c>
      <c r="B2493" t="s">
        <v>68</v>
      </c>
      <c r="C2493" t="s">
        <v>69</v>
      </c>
      <c r="D2493" t="s">
        <v>67</v>
      </c>
      <c r="E2493" t="s">
        <v>67</v>
      </c>
      <c r="F2493">
        <v>4</v>
      </c>
      <c r="G2493" t="s">
        <v>70</v>
      </c>
      <c r="H2493" t="s">
        <v>91</v>
      </c>
      <c r="I2493">
        <v>1</v>
      </c>
      <c r="J2493">
        <v>1</v>
      </c>
      <c r="K2493">
        <v>9</v>
      </c>
      <c r="L2493">
        <v>57</v>
      </c>
      <c r="M2493">
        <v>10</v>
      </c>
      <c r="P2493" t="s">
        <v>72</v>
      </c>
      <c r="Q2493" t="s">
        <v>73</v>
      </c>
      <c r="R2493">
        <v>6.2372412587565096</v>
      </c>
      <c r="S2493" t="s">
        <v>2010</v>
      </c>
      <c r="T2493">
        <v>0</v>
      </c>
      <c r="BE2493" s="1">
        <v>44115</v>
      </c>
      <c r="BF2493" t="s">
        <v>63</v>
      </c>
      <c r="BG2493" t="s">
        <v>64</v>
      </c>
      <c r="BH2493" t="s">
        <v>65</v>
      </c>
      <c r="BI2493" t="s">
        <v>66</v>
      </c>
      <c r="BJ2493">
        <v>266.39182622086201</v>
      </c>
    </row>
    <row r="2494" spans="1:62" x14ac:dyDescent="0.25">
      <c r="A2494" t="s">
        <v>67</v>
      </c>
      <c r="B2494" t="s">
        <v>68</v>
      </c>
      <c r="C2494" t="s">
        <v>69</v>
      </c>
      <c r="D2494" t="s">
        <v>67</v>
      </c>
      <c r="E2494" t="s">
        <v>67</v>
      </c>
      <c r="F2494">
        <v>4</v>
      </c>
      <c r="G2494" t="s">
        <v>70</v>
      </c>
      <c r="H2494" t="s">
        <v>91</v>
      </c>
      <c r="I2494">
        <v>1</v>
      </c>
      <c r="J2494">
        <v>1</v>
      </c>
      <c r="K2494">
        <v>9</v>
      </c>
      <c r="L2494">
        <v>57</v>
      </c>
      <c r="M2494">
        <v>10</v>
      </c>
      <c r="P2494" t="s">
        <v>72</v>
      </c>
      <c r="Q2494" t="s">
        <v>73</v>
      </c>
      <c r="R2494">
        <v>6.5537462378379097</v>
      </c>
      <c r="S2494" t="s">
        <v>2011</v>
      </c>
      <c r="T2494">
        <v>0</v>
      </c>
      <c r="BE2494" s="1">
        <v>44115</v>
      </c>
      <c r="BF2494" t="s">
        <v>63</v>
      </c>
      <c r="BG2494" t="s">
        <v>64</v>
      </c>
      <c r="BH2494" t="s">
        <v>65</v>
      </c>
      <c r="BI2494" t="s">
        <v>66</v>
      </c>
      <c r="BJ2494">
        <v>266.39182622086201</v>
      </c>
    </row>
    <row r="2495" spans="1:62" x14ac:dyDescent="0.25">
      <c r="A2495" t="s">
        <v>67</v>
      </c>
      <c r="B2495" t="s">
        <v>68</v>
      </c>
      <c r="C2495" t="s">
        <v>69</v>
      </c>
      <c r="D2495" t="s">
        <v>67</v>
      </c>
      <c r="E2495" t="s">
        <v>67</v>
      </c>
      <c r="F2495">
        <v>4</v>
      </c>
      <c r="G2495" t="s">
        <v>70</v>
      </c>
      <c r="H2495" t="s">
        <v>91</v>
      </c>
      <c r="I2495">
        <v>1</v>
      </c>
      <c r="J2495">
        <v>1</v>
      </c>
      <c r="K2495">
        <v>9</v>
      </c>
      <c r="L2495">
        <v>57</v>
      </c>
      <c r="M2495">
        <v>10</v>
      </c>
      <c r="P2495" t="s">
        <v>84</v>
      </c>
      <c r="Q2495" t="s">
        <v>73</v>
      </c>
      <c r="R2495">
        <v>6.7964358655435699</v>
      </c>
      <c r="S2495" t="s">
        <v>755</v>
      </c>
      <c r="T2495">
        <v>0</v>
      </c>
      <c r="U2495">
        <v>6.7964358655435699</v>
      </c>
      <c r="BE2495" s="1">
        <v>44115</v>
      </c>
      <c r="BF2495" t="s">
        <v>63</v>
      </c>
      <c r="BG2495" t="s">
        <v>64</v>
      </c>
      <c r="BH2495" t="s">
        <v>65</v>
      </c>
      <c r="BI2495" t="s">
        <v>66</v>
      </c>
      <c r="BJ2495">
        <v>266.39182622086201</v>
      </c>
    </row>
    <row r="2496" spans="1:62" x14ac:dyDescent="0.25">
      <c r="A2496" t="s">
        <v>67</v>
      </c>
      <c r="B2496" t="s">
        <v>68</v>
      </c>
      <c r="C2496" t="s">
        <v>69</v>
      </c>
      <c r="D2496" t="s">
        <v>67</v>
      </c>
      <c r="E2496" t="s">
        <v>67</v>
      </c>
      <c r="F2496">
        <v>4</v>
      </c>
      <c r="G2496" t="s">
        <v>70</v>
      </c>
      <c r="H2496" t="s">
        <v>91</v>
      </c>
      <c r="I2496">
        <v>1</v>
      </c>
      <c r="J2496">
        <v>1</v>
      </c>
      <c r="K2496">
        <v>9</v>
      </c>
      <c r="L2496">
        <v>57</v>
      </c>
      <c r="M2496">
        <v>10</v>
      </c>
      <c r="P2496" t="s">
        <v>84</v>
      </c>
      <c r="Q2496" t="s">
        <v>73</v>
      </c>
      <c r="R2496">
        <v>7.2139798320631598</v>
      </c>
      <c r="S2496" t="s">
        <v>686</v>
      </c>
      <c r="T2496">
        <v>0</v>
      </c>
      <c r="U2496">
        <v>7.2139798320631598</v>
      </c>
      <c r="V2496" t="s">
        <v>67</v>
      </c>
      <c r="BE2496" s="1">
        <v>44115</v>
      </c>
      <c r="BF2496" t="s">
        <v>63</v>
      </c>
      <c r="BG2496" t="s">
        <v>64</v>
      </c>
      <c r="BH2496" t="s">
        <v>65</v>
      </c>
      <c r="BI2496" t="s">
        <v>66</v>
      </c>
      <c r="BJ2496">
        <v>266.39182622086201</v>
      </c>
    </row>
    <row r="2497" spans="1:62" x14ac:dyDescent="0.25">
      <c r="A2497" t="s">
        <v>67</v>
      </c>
      <c r="B2497" t="s">
        <v>68</v>
      </c>
      <c r="C2497" t="s">
        <v>69</v>
      </c>
      <c r="D2497" t="s">
        <v>67</v>
      </c>
      <c r="E2497" t="s">
        <v>67</v>
      </c>
      <c r="F2497">
        <v>4</v>
      </c>
      <c r="G2497" t="s">
        <v>70</v>
      </c>
      <c r="H2497" t="s">
        <v>91</v>
      </c>
      <c r="I2497">
        <v>1</v>
      </c>
      <c r="J2497">
        <v>1</v>
      </c>
      <c r="K2497">
        <v>9</v>
      </c>
      <c r="L2497">
        <v>57</v>
      </c>
      <c r="M2497">
        <v>10</v>
      </c>
      <c r="P2497" t="s">
        <v>72</v>
      </c>
      <c r="Q2497" t="s">
        <v>73</v>
      </c>
      <c r="R2497">
        <v>7.5763438752783197</v>
      </c>
      <c r="S2497" t="s">
        <v>2012</v>
      </c>
      <c r="T2497">
        <v>0</v>
      </c>
      <c r="V2497" t="s">
        <v>67</v>
      </c>
      <c r="BE2497" s="1">
        <v>44115</v>
      </c>
      <c r="BF2497" t="s">
        <v>63</v>
      </c>
      <c r="BG2497" t="s">
        <v>64</v>
      </c>
      <c r="BH2497" t="s">
        <v>65</v>
      </c>
      <c r="BI2497" t="s">
        <v>66</v>
      </c>
      <c r="BJ2497">
        <v>266.39182622086201</v>
      </c>
    </row>
    <row r="2498" spans="1:62" x14ac:dyDescent="0.25">
      <c r="A2498" t="s">
        <v>67</v>
      </c>
      <c r="B2498" t="s">
        <v>68</v>
      </c>
      <c r="C2498" t="s">
        <v>69</v>
      </c>
      <c r="D2498" t="s">
        <v>67</v>
      </c>
      <c r="E2498" t="s">
        <v>67</v>
      </c>
      <c r="F2498">
        <v>4</v>
      </c>
      <c r="G2498" t="s">
        <v>70</v>
      </c>
      <c r="H2498" t="s">
        <v>91</v>
      </c>
      <c r="I2498">
        <v>1</v>
      </c>
      <c r="J2498">
        <v>1</v>
      </c>
      <c r="K2498">
        <v>9</v>
      </c>
      <c r="L2498">
        <v>57</v>
      </c>
      <c r="M2498">
        <v>10</v>
      </c>
      <c r="P2498" t="s">
        <v>71</v>
      </c>
      <c r="Q2498" t="b">
        <v>0</v>
      </c>
      <c r="R2498">
        <v>7.7162997837804097</v>
      </c>
      <c r="S2498" t="s">
        <v>1723</v>
      </c>
      <c r="T2498">
        <v>0</v>
      </c>
      <c r="U2498">
        <v>7.7162997837804097</v>
      </c>
      <c r="BE2498" s="1">
        <v>44115</v>
      </c>
      <c r="BF2498" t="s">
        <v>63</v>
      </c>
      <c r="BG2498" t="s">
        <v>64</v>
      </c>
      <c r="BH2498" t="s">
        <v>65</v>
      </c>
      <c r="BI2498" t="s">
        <v>66</v>
      </c>
      <c r="BJ2498">
        <v>266.39182622086201</v>
      </c>
    </row>
    <row r="2499" spans="1:62" x14ac:dyDescent="0.25">
      <c r="A2499" t="s">
        <v>67</v>
      </c>
      <c r="B2499" t="s">
        <v>68</v>
      </c>
      <c r="C2499" t="s">
        <v>69</v>
      </c>
      <c r="D2499" t="s">
        <v>67</v>
      </c>
      <c r="E2499" t="s">
        <v>67</v>
      </c>
      <c r="F2499">
        <v>4</v>
      </c>
      <c r="G2499" t="s">
        <v>70</v>
      </c>
      <c r="H2499" t="s">
        <v>91</v>
      </c>
      <c r="I2499">
        <v>1</v>
      </c>
      <c r="J2499">
        <v>1</v>
      </c>
      <c r="K2499">
        <v>9</v>
      </c>
      <c r="L2499">
        <v>57</v>
      </c>
      <c r="M2499">
        <v>10</v>
      </c>
      <c r="P2499" t="s">
        <v>72</v>
      </c>
      <c r="Q2499" t="s">
        <v>73</v>
      </c>
      <c r="R2499">
        <v>7.7945610333526902</v>
      </c>
      <c r="S2499" t="s">
        <v>2013</v>
      </c>
      <c r="T2499">
        <v>0</v>
      </c>
      <c r="V2499" t="s">
        <v>69</v>
      </c>
      <c r="BE2499" s="1">
        <v>44115</v>
      </c>
      <c r="BF2499" t="s">
        <v>63</v>
      </c>
      <c r="BG2499" t="s">
        <v>64</v>
      </c>
      <c r="BH2499" t="s">
        <v>65</v>
      </c>
      <c r="BI2499" t="s">
        <v>66</v>
      </c>
      <c r="BJ2499">
        <v>266.39182622086201</v>
      </c>
    </row>
    <row r="2500" spans="1:62" x14ac:dyDescent="0.25">
      <c r="A2500" t="s">
        <v>67</v>
      </c>
      <c r="B2500" t="s">
        <v>68</v>
      </c>
      <c r="C2500" t="s">
        <v>69</v>
      </c>
      <c r="D2500" t="s">
        <v>67</v>
      </c>
      <c r="E2500" t="s">
        <v>67</v>
      </c>
      <c r="F2500">
        <v>4</v>
      </c>
      <c r="G2500" t="s">
        <v>70</v>
      </c>
      <c r="H2500" t="s">
        <v>91</v>
      </c>
      <c r="I2500">
        <v>1</v>
      </c>
      <c r="J2500">
        <v>1</v>
      </c>
      <c r="K2500">
        <v>9</v>
      </c>
      <c r="L2500">
        <v>57</v>
      </c>
      <c r="M2500">
        <v>10</v>
      </c>
      <c r="P2500" t="s">
        <v>72</v>
      </c>
      <c r="Q2500" t="s">
        <v>73</v>
      </c>
      <c r="R2500">
        <v>8.1178373249522302</v>
      </c>
      <c r="S2500" t="s">
        <v>838</v>
      </c>
      <c r="T2500">
        <v>0</v>
      </c>
      <c r="BE2500" s="1">
        <v>44115</v>
      </c>
      <c r="BF2500" t="s">
        <v>63</v>
      </c>
      <c r="BG2500" t="s">
        <v>64</v>
      </c>
      <c r="BH2500" t="s">
        <v>65</v>
      </c>
      <c r="BI2500" t="s">
        <v>66</v>
      </c>
      <c r="BJ2500">
        <v>266.39182622086201</v>
      </c>
    </row>
    <row r="2501" spans="1:62" x14ac:dyDescent="0.25">
      <c r="A2501" t="s">
        <v>67</v>
      </c>
      <c r="B2501" t="s">
        <v>68</v>
      </c>
      <c r="C2501" t="s">
        <v>69</v>
      </c>
      <c r="D2501" t="s">
        <v>67</v>
      </c>
      <c r="E2501" t="s">
        <v>67</v>
      </c>
      <c r="F2501">
        <v>4</v>
      </c>
      <c r="G2501" t="s">
        <v>70</v>
      </c>
      <c r="H2501" t="s">
        <v>91</v>
      </c>
      <c r="I2501">
        <v>1</v>
      </c>
      <c r="J2501">
        <v>1</v>
      </c>
      <c r="K2501">
        <v>9</v>
      </c>
      <c r="L2501">
        <v>57</v>
      </c>
      <c r="M2501">
        <v>10</v>
      </c>
      <c r="P2501" t="s">
        <v>72</v>
      </c>
      <c r="Q2501" t="s">
        <v>73</v>
      </c>
      <c r="R2501">
        <v>8.1743080783317001</v>
      </c>
      <c r="S2501" t="s">
        <v>2014</v>
      </c>
      <c r="T2501">
        <v>0</v>
      </c>
      <c r="BE2501" s="1">
        <v>44115</v>
      </c>
      <c r="BF2501" t="s">
        <v>63</v>
      </c>
      <c r="BG2501" t="s">
        <v>64</v>
      </c>
      <c r="BH2501" t="s">
        <v>65</v>
      </c>
      <c r="BI2501" t="s">
        <v>66</v>
      </c>
      <c r="BJ2501">
        <v>266.39182622086201</v>
      </c>
    </row>
    <row r="2502" spans="1:62" x14ac:dyDescent="0.25">
      <c r="A2502" t="s">
        <v>67</v>
      </c>
      <c r="B2502" t="s">
        <v>68</v>
      </c>
      <c r="C2502" t="s">
        <v>69</v>
      </c>
      <c r="D2502" t="s">
        <v>67</v>
      </c>
      <c r="E2502" t="s">
        <v>67</v>
      </c>
      <c r="F2502">
        <v>4</v>
      </c>
      <c r="G2502" t="s">
        <v>70</v>
      </c>
      <c r="H2502" t="s">
        <v>91</v>
      </c>
      <c r="I2502">
        <v>1</v>
      </c>
      <c r="J2502">
        <v>1</v>
      </c>
      <c r="K2502">
        <v>9</v>
      </c>
      <c r="L2502">
        <v>57</v>
      </c>
      <c r="M2502">
        <v>10</v>
      </c>
      <c r="P2502" t="s">
        <v>84</v>
      </c>
      <c r="Q2502" t="s">
        <v>73</v>
      </c>
      <c r="R2502">
        <v>8.9144827558811794</v>
      </c>
      <c r="S2502" t="s">
        <v>2015</v>
      </c>
      <c r="T2502">
        <v>0</v>
      </c>
      <c r="U2502">
        <v>8.9144827558811794</v>
      </c>
      <c r="BE2502" s="1">
        <v>44115</v>
      </c>
      <c r="BF2502" t="s">
        <v>63</v>
      </c>
      <c r="BG2502" t="s">
        <v>64</v>
      </c>
      <c r="BH2502" t="s">
        <v>65</v>
      </c>
      <c r="BI2502" t="s">
        <v>66</v>
      </c>
      <c r="BJ2502">
        <v>266.39182622086201</v>
      </c>
    </row>
    <row r="2503" spans="1:62" x14ac:dyDescent="0.25">
      <c r="A2503" t="s">
        <v>67</v>
      </c>
      <c r="B2503" t="s">
        <v>68</v>
      </c>
      <c r="C2503" t="s">
        <v>69</v>
      </c>
      <c r="D2503" t="s">
        <v>67</v>
      </c>
      <c r="E2503" t="s">
        <v>67</v>
      </c>
      <c r="F2503">
        <v>4</v>
      </c>
      <c r="G2503" t="s">
        <v>70</v>
      </c>
      <c r="H2503" t="s">
        <v>91</v>
      </c>
      <c r="I2503">
        <v>1</v>
      </c>
      <c r="J2503">
        <v>1</v>
      </c>
      <c r="K2503">
        <v>9</v>
      </c>
      <c r="L2503">
        <v>57</v>
      </c>
      <c r="M2503">
        <v>10</v>
      </c>
      <c r="P2503" t="s">
        <v>84</v>
      </c>
      <c r="Q2503" t="s">
        <v>73</v>
      </c>
      <c r="R2503">
        <v>9.1174330921949096</v>
      </c>
      <c r="S2503" t="s">
        <v>690</v>
      </c>
      <c r="T2503">
        <v>0</v>
      </c>
      <c r="U2503">
        <v>9.1174330921949096</v>
      </c>
      <c r="V2503" t="s">
        <v>67</v>
      </c>
      <c r="BE2503" s="1">
        <v>44115</v>
      </c>
      <c r="BF2503" t="s">
        <v>63</v>
      </c>
      <c r="BG2503" t="s">
        <v>64</v>
      </c>
      <c r="BH2503" t="s">
        <v>65</v>
      </c>
      <c r="BI2503" t="s">
        <v>66</v>
      </c>
      <c r="BJ2503">
        <v>266.39182622086201</v>
      </c>
    </row>
    <row r="2504" spans="1:62" x14ac:dyDescent="0.25">
      <c r="A2504" t="s">
        <v>67</v>
      </c>
      <c r="B2504" t="s">
        <v>68</v>
      </c>
      <c r="C2504" t="s">
        <v>69</v>
      </c>
      <c r="D2504" t="s">
        <v>67</v>
      </c>
      <c r="E2504" t="s">
        <v>67</v>
      </c>
      <c r="F2504">
        <v>4</v>
      </c>
      <c r="G2504" t="s">
        <v>70</v>
      </c>
      <c r="H2504" t="s">
        <v>91</v>
      </c>
      <c r="I2504">
        <v>1</v>
      </c>
      <c r="J2504">
        <v>1</v>
      </c>
      <c r="K2504">
        <v>9</v>
      </c>
      <c r="L2504">
        <v>57</v>
      </c>
      <c r="M2504">
        <v>10</v>
      </c>
      <c r="P2504" t="s">
        <v>84</v>
      </c>
      <c r="Q2504" t="s">
        <v>73</v>
      </c>
      <c r="R2504">
        <v>9.2391389345666504</v>
      </c>
      <c r="S2504" t="s">
        <v>95</v>
      </c>
      <c r="T2504">
        <v>0</v>
      </c>
      <c r="U2504">
        <v>9.2391389345666504</v>
      </c>
      <c r="V2504" t="s">
        <v>67</v>
      </c>
      <c r="BE2504" s="1">
        <v>44115</v>
      </c>
      <c r="BF2504" t="s">
        <v>63</v>
      </c>
      <c r="BG2504" t="s">
        <v>64</v>
      </c>
      <c r="BH2504" t="s">
        <v>65</v>
      </c>
      <c r="BI2504" t="s">
        <v>66</v>
      </c>
      <c r="BJ2504">
        <v>266.39182622086201</v>
      </c>
    </row>
    <row r="2505" spans="1:62" x14ac:dyDescent="0.25">
      <c r="A2505" t="s">
        <v>67</v>
      </c>
      <c r="B2505" t="s">
        <v>68</v>
      </c>
      <c r="C2505" t="s">
        <v>69</v>
      </c>
      <c r="D2505" t="s">
        <v>67</v>
      </c>
      <c r="E2505" t="s">
        <v>67</v>
      </c>
      <c r="F2505">
        <v>4</v>
      </c>
      <c r="G2505" t="s">
        <v>70</v>
      </c>
      <c r="H2505" t="s">
        <v>91</v>
      </c>
      <c r="I2505">
        <v>1</v>
      </c>
      <c r="J2505">
        <v>1</v>
      </c>
      <c r="K2505">
        <v>9</v>
      </c>
      <c r="L2505">
        <v>57</v>
      </c>
      <c r="M2505">
        <v>10</v>
      </c>
      <c r="P2505" t="s">
        <v>72</v>
      </c>
      <c r="Q2505" t="s">
        <v>73</v>
      </c>
      <c r="R2505">
        <v>9.9343063832693499</v>
      </c>
      <c r="S2505" t="s">
        <v>667</v>
      </c>
      <c r="T2505">
        <v>0</v>
      </c>
      <c r="V2505" t="s">
        <v>67</v>
      </c>
      <c r="BE2505" s="1">
        <v>44115</v>
      </c>
      <c r="BF2505" t="s">
        <v>63</v>
      </c>
      <c r="BG2505" t="s">
        <v>64</v>
      </c>
      <c r="BH2505" t="s">
        <v>65</v>
      </c>
      <c r="BI2505" t="s">
        <v>66</v>
      </c>
      <c r="BJ2505">
        <v>266.39182622086201</v>
      </c>
    </row>
    <row r="2506" spans="1:62" x14ac:dyDescent="0.25">
      <c r="A2506" t="s">
        <v>67</v>
      </c>
      <c r="B2506" t="s">
        <v>68</v>
      </c>
      <c r="C2506" t="s">
        <v>69</v>
      </c>
      <c r="D2506" t="s">
        <v>67</v>
      </c>
      <c r="E2506" t="s">
        <v>67</v>
      </c>
      <c r="F2506">
        <v>4</v>
      </c>
      <c r="G2506" t="s">
        <v>70</v>
      </c>
      <c r="H2506" t="s">
        <v>91</v>
      </c>
      <c r="I2506">
        <v>1</v>
      </c>
      <c r="J2506">
        <v>1</v>
      </c>
      <c r="K2506">
        <v>9</v>
      </c>
      <c r="L2506">
        <v>57</v>
      </c>
      <c r="M2506">
        <v>10</v>
      </c>
      <c r="P2506" t="s">
        <v>72</v>
      </c>
      <c r="Q2506" t="s">
        <v>73</v>
      </c>
      <c r="R2506">
        <v>9.9741926683900601</v>
      </c>
      <c r="S2506" t="s">
        <v>484</v>
      </c>
      <c r="T2506">
        <v>0</v>
      </c>
      <c r="BE2506" s="1">
        <v>44115</v>
      </c>
      <c r="BF2506" t="s">
        <v>63</v>
      </c>
      <c r="BG2506" t="s">
        <v>64</v>
      </c>
      <c r="BH2506" t="s">
        <v>65</v>
      </c>
      <c r="BI2506" t="s">
        <v>66</v>
      </c>
      <c r="BJ2506">
        <v>266.39182622086201</v>
      </c>
    </row>
    <row r="2507" spans="1:62" x14ac:dyDescent="0.25">
      <c r="A2507" t="s">
        <v>67</v>
      </c>
      <c r="B2507" t="s">
        <v>68</v>
      </c>
      <c r="C2507" t="s">
        <v>69</v>
      </c>
      <c r="D2507" t="s">
        <v>67</v>
      </c>
      <c r="E2507" t="s">
        <v>67</v>
      </c>
      <c r="F2507">
        <v>4</v>
      </c>
      <c r="G2507" t="s">
        <v>70</v>
      </c>
      <c r="H2507" t="s">
        <v>91</v>
      </c>
      <c r="I2507">
        <v>1</v>
      </c>
      <c r="J2507">
        <v>1</v>
      </c>
      <c r="K2507">
        <v>9</v>
      </c>
      <c r="L2507">
        <v>57</v>
      </c>
      <c r="M2507">
        <v>10</v>
      </c>
      <c r="P2507" t="s">
        <v>72</v>
      </c>
      <c r="Q2507" t="s">
        <v>73</v>
      </c>
      <c r="R2507">
        <v>10.055488808778099</v>
      </c>
      <c r="S2507" t="s">
        <v>2016</v>
      </c>
      <c r="T2507">
        <v>0</v>
      </c>
      <c r="BE2507" s="1">
        <v>44115</v>
      </c>
      <c r="BF2507" t="s">
        <v>63</v>
      </c>
      <c r="BG2507" t="s">
        <v>64</v>
      </c>
      <c r="BH2507" t="s">
        <v>65</v>
      </c>
      <c r="BI2507" t="s">
        <v>66</v>
      </c>
      <c r="BJ2507">
        <v>266.39182622086201</v>
      </c>
    </row>
    <row r="2508" spans="1:62" x14ac:dyDescent="0.25">
      <c r="A2508" t="s">
        <v>67</v>
      </c>
      <c r="B2508" t="s">
        <v>68</v>
      </c>
      <c r="C2508" t="s">
        <v>69</v>
      </c>
      <c r="D2508" t="s">
        <v>67</v>
      </c>
      <c r="E2508" t="s">
        <v>67</v>
      </c>
      <c r="F2508">
        <v>4</v>
      </c>
      <c r="G2508" t="s">
        <v>70</v>
      </c>
      <c r="H2508" t="s">
        <v>91</v>
      </c>
      <c r="I2508">
        <v>1</v>
      </c>
      <c r="J2508">
        <v>1</v>
      </c>
      <c r="K2508">
        <v>9</v>
      </c>
      <c r="L2508">
        <v>57</v>
      </c>
      <c r="M2508">
        <v>10</v>
      </c>
      <c r="P2508" t="s">
        <v>72</v>
      </c>
      <c r="Q2508" t="s">
        <v>73</v>
      </c>
      <c r="R2508">
        <v>10.095586645686099</v>
      </c>
      <c r="S2508" t="s">
        <v>2016</v>
      </c>
      <c r="T2508">
        <v>0</v>
      </c>
      <c r="BE2508" s="1">
        <v>44115</v>
      </c>
      <c r="BF2508" t="s">
        <v>63</v>
      </c>
      <c r="BG2508" t="s">
        <v>64</v>
      </c>
      <c r="BH2508" t="s">
        <v>65</v>
      </c>
      <c r="BI2508" t="s">
        <v>66</v>
      </c>
      <c r="BJ2508">
        <v>266.39182622086201</v>
      </c>
    </row>
    <row r="2509" spans="1:62" x14ac:dyDescent="0.25">
      <c r="A2509" t="s">
        <v>67</v>
      </c>
      <c r="B2509" t="s">
        <v>68</v>
      </c>
      <c r="C2509" t="s">
        <v>69</v>
      </c>
      <c r="D2509" t="s">
        <v>67</v>
      </c>
      <c r="E2509" t="s">
        <v>67</v>
      </c>
      <c r="F2509">
        <v>4</v>
      </c>
      <c r="G2509" t="s">
        <v>70</v>
      </c>
      <c r="H2509" t="s">
        <v>91</v>
      </c>
      <c r="I2509">
        <v>1</v>
      </c>
      <c r="J2509">
        <v>1</v>
      </c>
      <c r="K2509">
        <v>9</v>
      </c>
      <c r="L2509">
        <v>57</v>
      </c>
      <c r="M2509">
        <v>10</v>
      </c>
      <c r="P2509" t="s">
        <v>72</v>
      </c>
      <c r="Q2509" t="s">
        <v>73</v>
      </c>
      <c r="R2509">
        <v>10.2592231116523</v>
      </c>
      <c r="S2509" t="s">
        <v>311</v>
      </c>
      <c r="T2509">
        <v>0</v>
      </c>
      <c r="BE2509" s="1">
        <v>44115</v>
      </c>
      <c r="BF2509" t="s">
        <v>63</v>
      </c>
      <c r="BG2509" t="s">
        <v>64</v>
      </c>
      <c r="BH2509" t="s">
        <v>65</v>
      </c>
      <c r="BI2509" t="s">
        <v>66</v>
      </c>
      <c r="BJ2509">
        <v>266.39182622086201</v>
      </c>
    </row>
    <row r="2510" spans="1:62" x14ac:dyDescent="0.25">
      <c r="A2510" t="s">
        <v>67</v>
      </c>
      <c r="B2510" t="s">
        <v>68</v>
      </c>
      <c r="C2510" t="s">
        <v>69</v>
      </c>
      <c r="D2510" t="s">
        <v>67</v>
      </c>
      <c r="E2510" t="s">
        <v>67</v>
      </c>
      <c r="F2510">
        <v>4</v>
      </c>
      <c r="G2510" t="s">
        <v>70</v>
      </c>
      <c r="H2510" t="s">
        <v>91</v>
      </c>
      <c r="I2510">
        <v>1</v>
      </c>
      <c r="J2510">
        <v>1</v>
      </c>
      <c r="K2510">
        <v>9</v>
      </c>
      <c r="L2510">
        <v>57</v>
      </c>
      <c r="M2510">
        <v>10</v>
      </c>
      <c r="P2510" t="s">
        <v>84</v>
      </c>
      <c r="Q2510" t="s">
        <v>73</v>
      </c>
      <c r="R2510">
        <v>10.7169966797291</v>
      </c>
      <c r="S2510" t="s">
        <v>686</v>
      </c>
      <c r="T2510">
        <v>0</v>
      </c>
      <c r="U2510">
        <v>10.7169966797291</v>
      </c>
      <c r="BE2510" s="1">
        <v>44115</v>
      </c>
      <c r="BF2510" t="s">
        <v>63</v>
      </c>
      <c r="BG2510" t="s">
        <v>64</v>
      </c>
      <c r="BH2510" t="s">
        <v>65</v>
      </c>
      <c r="BI2510" t="s">
        <v>66</v>
      </c>
      <c r="BJ2510">
        <v>266.39182622086201</v>
      </c>
    </row>
    <row r="2511" spans="1:62" x14ac:dyDescent="0.25">
      <c r="A2511" t="s">
        <v>67</v>
      </c>
      <c r="B2511" t="s">
        <v>68</v>
      </c>
      <c r="C2511" t="s">
        <v>69</v>
      </c>
      <c r="D2511" t="s">
        <v>67</v>
      </c>
      <c r="E2511" t="s">
        <v>67</v>
      </c>
      <c r="F2511">
        <v>4</v>
      </c>
      <c r="G2511" t="s">
        <v>70</v>
      </c>
      <c r="H2511" t="s">
        <v>91</v>
      </c>
      <c r="I2511">
        <v>1</v>
      </c>
      <c r="J2511">
        <v>1</v>
      </c>
      <c r="K2511">
        <v>9</v>
      </c>
      <c r="L2511">
        <v>57</v>
      </c>
      <c r="M2511">
        <v>10</v>
      </c>
      <c r="P2511" t="s">
        <v>84</v>
      </c>
      <c r="Q2511" t="s">
        <v>73</v>
      </c>
      <c r="R2511">
        <v>10.8794919578867</v>
      </c>
      <c r="S2511" t="s">
        <v>431</v>
      </c>
      <c r="T2511">
        <v>0</v>
      </c>
      <c r="U2511">
        <v>10.8794919578867</v>
      </c>
      <c r="V2511" t="s">
        <v>67</v>
      </c>
      <c r="BE2511" s="1">
        <v>44115</v>
      </c>
      <c r="BF2511" t="s">
        <v>63</v>
      </c>
      <c r="BG2511" t="s">
        <v>64</v>
      </c>
      <c r="BH2511" t="s">
        <v>65</v>
      </c>
      <c r="BI2511" t="s">
        <v>66</v>
      </c>
      <c r="BJ2511">
        <v>266.39182622086201</v>
      </c>
    </row>
    <row r="2512" spans="1:62" x14ac:dyDescent="0.25">
      <c r="A2512" t="s">
        <v>67</v>
      </c>
      <c r="B2512" t="s">
        <v>68</v>
      </c>
      <c r="C2512" t="s">
        <v>69</v>
      </c>
      <c r="D2512" t="s">
        <v>67</v>
      </c>
      <c r="E2512" t="s">
        <v>67</v>
      </c>
      <c r="F2512">
        <v>4</v>
      </c>
      <c r="G2512" t="s">
        <v>70</v>
      </c>
      <c r="H2512" t="s">
        <v>91</v>
      </c>
      <c r="I2512">
        <v>1</v>
      </c>
      <c r="J2512">
        <v>1</v>
      </c>
      <c r="K2512">
        <v>9</v>
      </c>
      <c r="L2512">
        <v>57</v>
      </c>
      <c r="M2512">
        <v>10</v>
      </c>
      <c r="P2512" t="s">
        <v>84</v>
      </c>
      <c r="Q2512" t="s">
        <v>73</v>
      </c>
      <c r="R2512">
        <v>10.920149297956399</v>
      </c>
      <c r="S2512" t="s">
        <v>728</v>
      </c>
      <c r="T2512">
        <v>0</v>
      </c>
      <c r="U2512">
        <v>10.920149297956399</v>
      </c>
      <c r="V2512" t="s">
        <v>67</v>
      </c>
      <c r="BE2512" s="1">
        <v>44115</v>
      </c>
      <c r="BF2512" t="s">
        <v>63</v>
      </c>
      <c r="BG2512" t="s">
        <v>64</v>
      </c>
      <c r="BH2512" t="s">
        <v>65</v>
      </c>
      <c r="BI2512" t="s">
        <v>66</v>
      </c>
      <c r="BJ2512">
        <v>266.39182622086201</v>
      </c>
    </row>
    <row r="2513" spans="1:62" x14ac:dyDescent="0.25">
      <c r="A2513" t="s">
        <v>67</v>
      </c>
      <c r="B2513" t="s">
        <v>68</v>
      </c>
      <c r="C2513" t="s">
        <v>69</v>
      </c>
      <c r="D2513" t="s">
        <v>67</v>
      </c>
      <c r="E2513" t="s">
        <v>67</v>
      </c>
      <c r="F2513">
        <v>4</v>
      </c>
      <c r="G2513" t="s">
        <v>70</v>
      </c>
      <c r="H2513" t="s">
        <v>91</v>
      </c>
      <c r="I2513">
        <v>1</v>
      </c>
      <c r="J2513">
        <v>1</v>
      </c>
      <c r="K2513">
        <v>9</v>
      </c>
      <c r="L2513">
        <v>57</v>
      </c>
      <c r="M2513">
        <v>10</v>
      </c>
      <c r="P2513" t="s">
        <v>84</v>
      </c>
      <c r="Q2513" t="s">
        <v>73</v>
      </c>
      <c r="R2513">
        <v>11.2164267479593</v>
      </c>
      <c r="S2513" t="s">
        <v>758</v>
      </c>
      <c r="T2513">
        <v>0</v>
      </c>
      <c r="U2513">
        <v>11.2164267479593</v>
      </c>
      <c r="V2513" t="s">
        <v>67</v>
      </c>
      <c r="BE2513" s="1">
        <v>44115</v>
      </c>
      <c r="BF2513" t="s">
        <v>63</v>
      </c>
      <c r="BG2513" t="s">
        <v>64</v>
      </c>
      <c r="BH2513" t="s">
        <v>65</v>
      </c>
      <c r="BI2513" t="s">
        <v>66</v>
      </c>
      <c r="BJ2513">
        <v>266.39182622086201</v>
      </c>
    </row>
    <row r="2514" spans="1:62" x14ac:dyDescent="0.25">
      <c r="A2514" t="s">
        <v>67</v>
      </c>
      <c r="B2514" t="s">
        <v>68</v>
      </c>
      <c r="C2514" t="s">
        <v>69</v>
      </c>
      <c r="D2514" t="s">
        <v>67</v>
      </c>
      <c r="E2514" t="s">
        <v>67</v>
      </c>
      <c r="F2514">
        <v>4</v>
      </c>
      <c r="G2514" t="s">
        <v>70</v>
      </c>
      <c r="H2514" t="s">
        <v>91</v>
      </c>
      <c r="I2514">
        <v>1</v>
      </c>
      <c r="J2514">
        <v>1</v>
      </c>
      <c r="K2514">
        <v>9</v>
      </c>
      <c r="L2514">
        <v>57</v>
      </c>
      <c r="M2514">
        <v>10</v>
      </c>
      <c r="P2514" t="s">
        <v>84</v>
      </c>
      <c r="Q2514" t="s">
        <v>73</v>
      </c>
      <c r="R2514">
        <v>11.6802171269546</v>
      </c>
      <c r="S2514" t="s">
        <v>332</v>
      </c>
      <c r="T2514">
        <v>0</v>
      </c>
      <c r="U2514">
        <v>11.6802171269546</v>
      </c>
      <c r="V2514" t="s">
        <v>67</v>
      </c>
      <c r="BE2514" s="1">
        <v>44115</v>
      </c>
      <c r="BF2514" t="s">
        <v>63</v>
      </c>
      <c r="BG2514" t="s">
        <v>64</v>
      </c>
      <c r="BH2514" t="s">
        <v>65</v>
      </c>
      <c r="BI2514" t="s">
        <v>66</v>
      </c>
      <c r="BJ2514">
        <v>266.39182622086201</v>
      </c>
    </row>
    <row r="2515" spans="1:62" x14ac:dyDescent="0.25">
      <c r="A2515" t="s">
        <v>67</v>
      </c>
      <c r="B2515" t="s">
        <v>68</v>
      </c>
      <c r="C2515" t="s">
        <v>69</v>
      </c>
      <c r="D2515" t="s">
        <v>67</v>
      </c>
      <c r="E2515" t="s">
        <v>67</v>
      </c>
      <c r="F2515">
        <v>4</v>
      </c>
      <c r="G2515" t="s">
        <v>70</v>
      </c>
      <c r="H2515" t="s">
        <v>91</v>
      </c>
      <c r="I2515">
        <v>1</v>
      </c>
      <c r="J2515">
        <v>1</v>
      </c>
      <c r="K2515">
        <v>9</v>
      </c>
      <c r="L2515">
        <v>57</v>
      </c>
      <c r="M2515">
        <v>10</v>
      </c>
      <c r="R2515">
        <v>0.301862218539099</v>
      </c>
      <c r="S2515" t="s">
        <v>321</v>
      </c>
      <c r="T2515">
        <v>0</v>
      </c>
      <c r="U2515">
        <v>0.301862218539099</v>
      </c>
      <c r="V2515" t="s">
        <v>67</v>
      </c>
      <c r="X2515" t="s">
        <v>2017</v>
      </c>
      <c r="Y2515" t="s">
        <v>2018</v>
      </c>
      <c r="Z2515" t="s">
        <v>822</v>
      </c>
      <c r="AA2515" t="s">
        <v>823</v>
      </c>
      <c r="AB2515" t="s">
        <v>823</v>
      </c>
      <c r="AC2515" t="s">
        <v>2019</v>
      </c>
      <c r="AD2515">
        <v>3</v>
      </c>
      <c r="AE2515">
        <v>1</v>
      </c>
      <c r="AF2515">
        <v>10</v>
      </c>
      <c r="AG2515">
        <v>21</v>
      </c>
      <c r="AH2515" t="s">
        <v>84</v>
      </c>
      <c r="BE2515" s="1">
        <v>44115</v>
      </c>
      <c r="BF2515" t="s">
        <v>63</v>
      </c>
      <c r="BG2515" t="s">
        <v>64</v>
      </c>
      <c r="BH2515" t="s">
        <v>65</v>
      </c>
      <c r="BI2515" t="s">
        <v>66</v>
      </c>
      <c r="BJ2515">
        <v>266.39182622086201</v>
      </c>
    </row>
    <row r="2516" spans="1:62" x14ac:dyDescent="0.25">
      <c r="A2516" t="s">
        <v>67</v>
      </c>
      <c r="B2516" t="s">
        <v>68</v>
      </c>
      <c r="C2516" t="s">
        <v>69</v>
      </c>
      <c r="D2516" t="s">
        <v>67</v>
      </c>
      <c r="E2516" t="s">
        <v>67</v>
      </c>
      <c r="F2516">
        <v>4</v>
      </c>
      <c r="G2516" t="s">
        <v>70</v>
      </c>
      <c r="H2516" t="s">
        <v>91</v>
      </c>
      <c r="I2516">
        <v>1</v>
      </c>
      <c r="J2516">
        <v>1</v>
      </c>
      <c r="K2516">
        <v>9</v>
      </c>
      <c r="L2516">
        <v>57</v>
      </c>
      <c r="M2516">
        <v>10</v>
      </c>
      <c r="R2516">
        <v>0.72335184107941997</v>
      </c>
      <c r="S2516" t="s">
        <v>1012</v>
      </c>
      <c r="T2516">
        <v>0</v>
      </c>
      <c r="U2516">
        <v>0.72335184107941997</v>
      </c>
      <c r="AH2516" t="s">
        <v>84</v>
      </c>
      <c r="BE2516" s="1">
        <v>44115</v>
      </c>
      <c r="BF2516" t="s">
        <v>63</v>
      </c>
      <c r="BG2516" t="s">
        <v>64</v>
      </c>
      <c r="BH2516" t="s">
        <v>65</v>
      </c>
      <c r="BI2516" t="s">
        <v>66</v>
      </c>
      <c r="BJ2516">
        <v>266.39182622086201</v>
      </c>
    </row>
    <row r="2517" spans="1:62" x14ac:dyDescent="0.25">
      <c r="A2517" t="s">
        <v>67</v>
      </c>
      <c r="B2517" t="s">
        <v>68</v>
      </c>
      <c r="C2517" t="s">
        <v>69</v>
      </c>
      <c r="D2517" t="s">
        <v>67</v>
      </c>
      <c r="E2517" t="s">
        <v>67</v>
      </c>
      <c r="F2517">
        <v>4</v>
      </c>
      <c r="G2517" t="s">
        <v>70</v>
      </c>
      <c r="H2517" t="s">
        <v>91</v>
      </c>
      <c r="I2517">
        <v>1</v>
      </c>
      <c r="J2517">
        <v>1</v>
      </c>
      <c r="K2517">
        <v>9</v>
      </c>
      <c r="L2517">
        <v>57</v>
      </c>
      <c r="M2517">
        <v>10</v>
      </c>
      <c r="R2517">
        <v>0.84261805102869403</v>
      </c>
      <c r="S2517" t="s">
        <v>2020</v>
      </c>
      <c r="T2517">
        <v>0</v>
      </c>
      <c r="AH2517" t="s">
        <v>72</v>
      </c>
      <c r="BE2517" s="1">
        <v>44115</v>
      </c>
      <c r="BF2517" t="s">
        <v>63</v>
      </c>
      <c r="BG2517" t="s">
        <v>64</v>
      </c>
      <c r="BH2517" t="s">
        <v>65</v>
      </c>
      <c r="BI2517" t="s">
        <v>66</v>
      </c>
      <c r="BJ2517">
        <v>266.39182622086201</v>
      </c>
    </row>
    <row r="2518" spans="1:62" x14ac:dyDescent="0.25">
      <c r="A2518" t="s">
        <v>67</v>
      </c>
      <c r="B2518" t="s">
        <v>68</v>
      </c>
      <c r="C2518" t="s">
        <v>69</v>
      </c>
      <c r="D2518" t="s">
        <v>67</v>
      </c>
      <c r="E2518" t="s">
        <v>67</v>
      </c>
      <c r="F2518">
        <v>4</v>
      </c>
      <c r="G2518" t="s">
        <v>70</v>
      </c>
      <c r="H2518" t="s">
        <v>91</v>
      </c>
      <c r="I2518">
        <v>1</v>
      </c>
      <c r="J2518">
        <v>1</v>
      </c>
      <c r="K2518">
        <v>9</v>
      </c>
      <c r="L2518">
        <v>57</v>
      </c>
      <c r="M2518">
        <v>10</v>
      </c>
      <c r="R2518">
        <v>1.7813604004850201</v>
      </c>
      <c r="S2518" t="s">
        <v>1215</v>
      </c>
      <c r="T2518">
        <v>0</v>
      </c>
      <c r="AH2518" t="s">
        <v>72</v>
      </c>
      <c r="BE2518" s="1">
        <v>44115</v>
      </c>
      <c r="BF2518" t="s">
        <v>63</v>
      </c>
      <c r="BG2518" t="s">
        <v>64</v>
      </c>
      <c r="BH2518" t="s">
        <v>65</v>
      </c>
      <c r="BI2518" t="s">
        <v>66</v>
      </c>
      <c r="BJ2518">
        <v>266.39182622086201</v>
      </c>
    </row>
    <row r="2519" spans="1:62" x14ac:dyDescent="0.25">
      <c r="A2519" t="s">
        <v>67</v>
      </c>
      <c r="B2519" t="s">
        <v>68</v>
      </c>
      <c r="C2519" t="s">
        <v>69</v>
      </c>
      <c r="D2519" t="s">
        <v>67</v>
      </c>
      <c r="E2519" t="s">
        <v>67</v>
      </c>
      <c r="F2519">
        <v>4</v>
      </c>
      <c r="G2519" t="s">
        <v>70</v>
      </c>
      <c r="H2519" t="s">
        <v>91</v>
      </c>
      <c r="I2519">
        <v>1</v>
      </c>
      <c r="J2519">
        <v>1</v>
      </c>
      <c r="K2519">
        <v>9</v>
      </c>
      <c r="L2519">
        <v>57</v>
      </c>
      <c r="M2519">
        <v>10</v>
      </c>
      <c r="R2519">
        <v>2.0222616044757098</v>
      </c>
      <c r="S2519" t="s">
        <v>1984</v>
      </c>
      <c r="T2519">
        <v>0</v>
      </c>
      <c r="AH2519" t="s">
        <v>72</v>
      </c>
      <c r="BE2519" s="1">
        <v>44115</v>
      </c>
      <c r="BF2519" t="s">
        <v>63</v>
      </c>
      <c r="BG2519" t="s">
        <v>64</v>
      </c>
      <c r="BH2519" t="s">
        <v>65</v>
      </c>
      <c r="BI2519" t="s">
        <v>66</v>
      </c>
      <c r="BJ2519">
        <v>266.39182622086201</v>
      </c>
    </row>
    <row r="2520" spans="1:62" x14ac:dyDescent="0.25">
      <c r="A2520" t="s">
        <v>67</v>
      </c>
      <c r="B2520" t="s">
        <v>68</v>
      </c>
      <c r="C2520" t="s">
        <v>69</v>
      </c>
      <c r="D2520" t="s">
        <v>67</v>
      </c>
      <c r="E2520" t="s">
        <v>67</v>
      </c>
      <c r="F2520">
        <v>4</v>
      </c>
      <c r="G2520" t="s">
        <v>70</v>
      </c>
      <c r="H2520" t="s">
        <v>91</v>
      </c>
      <c r="I2520">
        <v>1</v>
      </c>
      <c r="J2520">
        <v>1</v>
      </c>
      <c r="K2520">
        <v>9</v>
      </c>
      <c r="L2520">
        <v>57</v>
      </c>
      <c r="M2520">
        <v>10</v>
      </c>
      <c r="R2520">
        <v>2.14384793167573</v>
      </c>
      <c r="S2520" t="s">
        <v>2021</v>
      </c>
      <c r="T2520">
        <v>0</v>
      </c>
      <c r="AH2520" t="s">
        <v>72</v>
      </c>
      <c r="BE2520" s="1">
        <v>44115</v>
      </c>
      <c r="BF2520" t="s">
        <v>63</v>
      </c>
      <c r="BG2520" t="s">
        <v>64</v>
      </c>
      <c r="BH2520" t="s">
        <v>65</v>
      </c>
      <c r="BI2520" t="s">
        <v>66</v>
      </c>
      <c r="BJ2520">
        <v>266.39182622086201</v>
      </c>
    </row>
    <row r="2521" spans="1:62" x14ac:dyDescent="0.25">
      <c r="A2521" t="s">
        <v>67</v>
      </c>
      <c r="B2521" t="s">
        <v>68</v>
      </c>
      <c r="C2521" t="s">
        <v>69</v>
      </c>
      <c r="D2521" t="s">
        <v>67</v>
      </c>
      <c r="E2521" t="s">
        <v>67</v>
      </c>
      <c r="F2521">
        <v>4</v>
      </c>
      <c r="G2521" t="s">
        <v>70</v>
      </c>
      <c r="H2521" t="s">
        <v>91</v>
      </c>
      <c r="I2521">
        <v>1</v>
      </c>
      <c r="J2521">
        <v>1</v>
      </c>
      <c r="K2521">
        <v>9</v>
      </c>
      <c r="L2521">
        <v>57</v>
      </c>
      <c r="M2521">
        <v>10</v>
      </c>
      <c r="P2521" t="s">
        <v>72</v>
      </c>
      <c r="Q2521" t="s">
        <v>73</v>
      </c>
      <c r="R2521">
        <v>0.28151980922666497</v>
      </c>
      <c r="S2521" t="s">
        <v>2022</v>
      </c>
      <c r="T2521">
        <v>0</v>
      </c>
      <c r="U2521">
        <v>0.28151980922666497</v>
      </c>
      <c r="AH2521" t="s">
        <v>72</v>
      </c>
      <c r="AI2521" t="s">
        <v>2023</v>
      </c>
      <c r="AJ2521" t="s">
        <v>2024</v>
      </c>
      <c r="AK2521" t="s">
        <v>1577</v>
      </c>
      <c r="AL2521" t="s">
        <v>1578</v>
      </c>
      <c r="AM2521" t="s">
        <v>1578</v>
      </c>
      <c r="AN2521" t="s">
        <v>2025</v>
      </c>
      <c r="AO2521">
        <v>0</v>
      </c>
      <c r="AP2521">
        <v>0</v>
      </c>
      <c r="AQ2521">
        <v>2</v>
      </c>
      <c r="AR2521">
        <v>4</v>
      </c>
      <c r="AS2521" t="s">
        <v>91</v>
      </c>
      <c r="BE2521" s="1">
        <v>44115</v>
      </c>
      <c r="BF2521" t="s">
        <v>63</v>
      </c>
      <c r="BG2521" t="s">
        <v>64</v>
      </c>
      <c r="BH2521" t="s">
        <v>65</v>
      </c>
      <c r="BI2521" t="s">
        <v>66</v>
      </c>
      <c r="BJ2521">
        <v>266.39182622086201</v>
      </c>
    </row>
    <row r="2522" spans="1:62" x14ac:dyDescent="0.25">
      <c r="A2522" t="s">
        <v>67</v>
      </c>
      <c r="B2522" t="s">
        <v>68</v>
      </c>
      <c r="C2522" t="s">
        <v>69</v>
      </c>
      <c r="D2522" t="s">
        <v>67</v>
      </c>
      <c r="E2522" t="s">
        <v>67</v>
      </c>
      <c r="F2522">
        <v>4</v>
      </c>
      <c r="G2522" t="s">
        <v>70</v>
      </c>
      <c r="H2522" t="s">
        <v>91</v>
      </c>
      <c r="I2522">
        <v>1</v>
      </c>
      <c r="J2522">
        <v>1</v>
      </c>
      <c r="K2522">
        <v>9</v>
      </c>
      <c r="L2522">
        <v>57</v>
      </c>
      <c r="M2522">
        <v>10</v>
      </c>
      <c r="Q2522" t="b">
        <v>1</v>
      </c>
      <c r="V2522" t="s">
        <v>67</v>
      </c>
      <c r="AT2522" t="s">
        <v>1019</v>
      </c>
      <c r="AU2522" t="s">
        <v>709</v>
      </c>
      <c r="AV2522" t="s">
        <v>125</v>
      </c>
      <c r="AW2522" t="s">
        <v>126</v>
      </c>
      <c r="AX2522" t="s">
        <v>126</v>
      </c>
      <c r="AY2522" t="s">
        <v>2026</v>
      </c>
      <c r="AZ2522">
        <v>0</v>
      </c>
      <c r="BA2522">
        <v>1</v>
      </c>
      <c r="BB2522">
        <v>0</v>
      </c>
      <c r="BC2522">
        <v>1</v>
      </c>
      <c r="BD2522">
        <v>0</v>
      </c>
      <c r="BE2522" s="1">
        <v>44115</v>
      </c>
      <c r="BF2522" t="s">
        <v>63</v>
      </c>
      <c r="BG2522" t="s">
        <v>64</v>
      </c>
      <c r="BH2522" t="s">
        <v>65</v>
      </c>
      <c r="BI2522" t="s">
        <v>66</v>
      </c>
      <c r="BJ2522">
        <v>266.39182622086201</v>
      </c>
    </row>
    <row r="2523" spans="1:62" x14ac:dyDescent="0.25">
      <c r="A2523" t="s">
        <v>69</v>
      </c>
      <c r="B2523" t="s">
        <v>128</v>
      </c>
      <c r="C2523" t="s">
        <v>67</v>
      </c>
      <c r="D2523" t="s">
        <v>69</v>
      </c>
      <c r="E2523" t="s">
        <v>69</v>
      </c>
      <c r="F2523">
        <v>8</v>
      </c>
      <c r="G2523" t="s">
        <v>129</v>
      </c>
      <c r="H2523" t="s">
        <v>91</v>
      </c>
      <c r="I2523">
        <v>1</v>
      </c>
      <c r="J2523">
        <v>1</v>
      </c>
      <c r="K2523">
        <v>10</v>
      </c>
      <c r="L2523">
        <v>58</v>
      </c>
      <c r="M2523">
        <v>45</v>
      </c>
      <c r="P2523" t="s">
        <v>72</v>
      </c>
      <c r="Q2523" t="s">
        <v>73</v>
      </c>
      <c r="R2523">
        <v>9.1532399702373299E-2</v>
      </c>
      <c r="S2523" t="s">
        <v>2027</v>
      </c>
      <c r="T2523">
        <v>0</v>
      </c>
      <c r="BE2523" s="1">
        <v>44115</v>
      </c>
      <c r="BF2523" t="s">
        <v>63</v>
      </c>
      <c r="BG2523" t="s">
        <v>64</v>
      </c>
      <c r="BH2523" t="s">
        <v>65</v>
      </c>
      <c r="BI2523" t="s">
        <v>66</v>
      </c>
      <c r="BJ2523">
        <v>266.39182622086201</v>
      </c>
    </row>
    <row r="2524" spans="1:62" x14ac:dyDescent="0.25">
      <c r="A2524" t="s">
        <v>69</v>
      </c>
      <c r="B2524" t="s">
        <v>128</v>
      </c>
      <c r="C2524" t="s">
        <v>67</v>
      </c>
      <c r="D2524" t="s">
        <v>69</v>
      </c>
      <c r="E2524" t="s">
        <v>69</v>
      </c>
      <c r="F2524">
        <v>8</v>
      </c>
      <c r="G2524" t="s">
        <v>129</v>
      </c>
      <c r="H2524" t="s">
        <v>91</v>
      </c>
      <c r="I2524">
        <v>1</v>
      </c>
      <c r="J2524">
        <v>1</v>
      </c>
      <c r="K2524">
        <v>10</v>
      </c>
      <c r="L2524">
        <v>58</v>
      </c>
      <c r="M2524">
        <v>45</v>
      </c>
      <c r="P2524" t="s">
        <v>72</v>
      </c>
      <c r="Q2524" t="s">
        <v>73</v>
      </c>
      <c r="R2524">
        <v>0.191640426851336</v>
      </c>
      <c r="S2524" t="s">
        <v>2028</v>
      </c>
      <c r="T2524">
        <v>0</v>
      </c>
      <c r="BE2524" s="1">
        <v>44115</v>
      </c>
      <c r="BF2524" t="s">
        <v>63</v>
      </c>
      <c r="BG2524" t="s">
        <v>64</v>
      </c>
      <c r="BH2524" t="s">
        <v>65</v>
      </c>
      <c r="BI2524" t="s">
        <v>66</v>
      </c>
      <c r="BJ2524">
        <v>266.39182622086201</v>
      </c>
    </row>
    <row r="2525" spans="1:62" x14ac:dyDescent="0.25">
      <c r="A2525" t="s">
        <v>69</v>
      </c>
      <c r="B2525" t="s">
        <v>128</v>
      </c>
      <c r="C2525" t="s">
        <v>67</v>
      </c>
      <c r="D2525" t="s">
        <v>69</v>
      </c>
      <c r="E2525" t="s">
        <v>69</v>
      </c>
      <c r="F2525">
        <v>8</v>
      </c>
      <c r="G2525" t="s">
        <v>129</v>
      </c>
      <c r="H2525" t="s">
        <v>91</v>
      </c>
      <c r="I2525">
        <v>1</v>
      </c>
      <c r="J2525">
        <v>1</v>
      </c>
      <c r="K2525">
        <v>10</v>
      </c>
      <c r="L2525">
        <v>58</v>
      </c>
      <c r="M2525">
        <v>45</v>
      </c>
      <c r="P2525" t="s">
        <v>72</v>
      </c>
      <c r="Q2525" t="s">
        <v>73</v>
      </c>
      <c r="R2525">
        <v>0.55439579121229998</v>
      </c>
      <c r="S2525" t="s">
        <v>2029</v>
      </c>
      <c r="T2525">
        <v>0</v>
      </c>
      <c r="U2525">
        <v>0.55439579121229998</v>
      </c>
      <c r="W2525" t="s">
        <v>91</v>
      </c>
      <c r="BE2525" s="1">
        <v>44115</v>
      </c>
      <c r="BF2525" t="s">
        <v>63</v>
      </c>
      <c r="BG2525" t="s">
        <v>64</v>
      </c>
      <c r="BH2525" t="s">
        <v>65</v>
      </c>
      <c r="BI2525" t="s">
        <v>66</v>
      </c>
      <c r="BJ2525">
        <v>266.39182622086201</v>
      </c>
    </row>
    <row r="2526" spans="1:62" x14ac:dyDescent="0.25">
      <c r="A2526" t="s">
        <v>69</v>
      </c>
      <c r="B2526" t="s">
        <v>128</v>
      </c>
      <c r="C2526" t="s">
        <v>67</v>
      </c>
      <c r="D2526" t="s">
        <v>69</v>
      </c>
      <c r="E2526" t="s">
        <v>69</v>
      </c>
      <c r="F2526">
        <v>8</v>
      </c>
      <c r="G2526" t="s">
        <v>129</v>
      </c>
      <c r="H2526" t="s">
        <v>91</v>
      </c>
      <c r="I2526">
        <v>1</v>
      </c>
      <c r="J2526">
        <v>1</v>
      </c>
      <c r="K2526">
        <v>10</v>
      </c>
      <c r="L2526">
        <v>58</v>
      </c>
      <c r="M2526">
        <v>45</v>
      </c>
      <c r="P2526" t="s">
        <v>72</v>
      </c>
      <c r="Q2526" t="s">
        <v>73</v>
      </c>
      <c r="R2526">
        <v>0.59655783061134504</v>
      </c>
      <c r="S2526" t="s">
        <v>355</v>
      </c>
      <c r="T2526">
        <v>0</v>
      </c>
      <c r="U2526">
        <v>0.59655783061134504</v>
      </c>
      <c r="V2526" t="s">
        <v>69</v>
      </c>
      <c r="W2526" t="s">
        <v>91</v>
      </c>
      <c r="BE2526" s="1">
        <v>44115</v>
      </c>
      <c r="BF2526" t="s">
        <v>63</v>
      </c>
      <c r="BG2526" t="s">
        <v>64</v>
      </c>
      <c r="BH2526" t="s">
        <v>65</v>
      </c>
      <c r="BI2526" t="s">
        <v>66</v>
      </c>
      <c r="BJ2526">
        <v>266.39182622086201</v>
      </c>
    </row>
    <row r="2527" spans="1:62" x14ac:dyDescent="0.25">
      <c r="A2527" t="s">
        <v>69</v>
      </c>
      <c r="B2527" t="s">
        <v>128</v>
      </c>
      <c r="C2527" t="s">
        <v>67</v>
      </c>
      <c r="D2527" t="s">
        <v>69</v>
      </c>
      <c r="E2527" t="s">
        <v>69</v>
      </c>
      <c r="F2527">
        <v>8</v>
      </c>
      <c r="G2527" t="s">
        <v>129</v>
      </c>
      <c r="H2527" t="s">
        <v>91</v>
      </c>
      <c r="I2527">
        <v>1</v>
      </c>
      <c r="J2527">
        <v>1</v>
      </c>
      <c r="K2527">
        <v>10</v>
      </c>
      <c r="L2527">
        <v>58</v>
      </c>
      <c r="M2527">
        <v>45</v>
      </c>
      <c r="P2527" t="s">
        <v>71</v>
      </c>
      <c r="Q2527" t="s">
        <v>73</v>
      </c>
      <c r="R2527">
        <v>1.2776347384588</v>
      </c>
      <c r="S2527" t="s">
        <v>2030</v>
      </c>
      <c r="T2527">
        <v>0</v>
      </c>
      <c r="U2527">
        <v>1.2776347384588</v>
      </c>
      <c r="V2527" t="s">
        <v>69</v>
      </c>
      <c r="BE2527" s="1">
        <v>44115</v>
      </c>
      <c r="BF2527" t="s">
        <v>63</v>
      </c>
      <c r="BG2527" t="s">
        <v>64</v>
      </c>
      <c r="BH2527" t="s">
        <v>65</v>
      </c>
      <c r="BI2527" t="s">
        <v>66</v>
      </c>
      <c r="BJ2527">
        <v>266.39182622086201</v>
      </c>
    </row>
    <row r="2528" spans="1:62" x14ac:dyDescent="0.25">
      <c r="A2528" t="s">
        <v>69</v>
      </c>
      <c r="B2528" t="s">
        <v>128</v>
      </c>
      <c r="C2528" t="s">
        <v>67</v>
      </c>
      <c r="D2528" t="s">
        <v>69</v>
      </c>
      <c r="E2528" t="s">
        <v>69</v>
      </c>
      <c r="F2528">
        <v>8</v>
      </c>
      <c r="G2528" t="s">
        <v>129</v>
      </c>
      <c r="H2528" t="s">
        <v>91</v>
      </c>
      <c r="I2528">
        <v>1</v>
      </c>
      <c r="J2528">
        <v>1</v>
      </c>
      <c r="K2528">
        <v>10</v>
      </c>
      <c r="L2528">
        <v>58</v>
      </c>
      <c r="M2528">
        <v>45</v>
      </c>
      <c r="P2528" t="s">
        <v>72</v>
      </c>
      <c r="Q2528" t="s">
        <v>73</v>
      </c>
      <c r="R2528">
        <v>1.57342088509449</v>
      </c>
      <c r="S2528" t="s">
        <v>1698</v>
      </c>
      <c r="T2528">
        <v>0</v>
      </c>
      <c r="V2528" t="s">
        <v>67</v>
      </c>
      <c r="BE2528" s="1">
        <v>44115</v>
      </c>
      <c r="BF2528" t="s">
        <v>63</v>
      </c>
      <c r="BG2528" t="s">
        <v>64</v>
      </c>
      <c r="BH2528" t="s">
        <v>65</v>
      </c>
      <c r="BI2528" t="s">
        <v>66</v>
      </c>
      <c r="BJ2528">
        <v>266.39182622086201</v>
      </c>
    </row>
    <row r="2529" spans="1:62" x14ac:dyDescent="0.25">
      <c r="A2529" t="s">
        <v>69</v>
      </c>
      <c r="B2529" t="s">
        <v>128</v>
      </c>
      <c r="C2529" t="s">
        <v>67</v>
      </c>
      <c r="D2529" t="s">
        <v>69</v>
      </c>
      <c r="E2529" t="s">
        <v>69</v>
      </c>
      <c r="F2529">
        <v>8</v>
      </c>
      <c r="G2529" t="s">
        <v>129</v>
      </c>
      <c r="H2529" t="s">
        <v>91</v>
      </c>
      <c r="I2529">
        <v>1</v>
      </c>
      <c r="J2529">
        <v>1</v>
      </c>
      <c r="K2529">
        <v>10</v>
      </c>
      <c r="L2529">
        <v>58</v>
      </c>
      <c r="M2529">
        <v>45</v>
      </c>
      <c r="P2529" t="s">
        <v>72</v>
      </c>
      <c r="Q2529" t="s">
        <v>73</v>
      </c>
      <c r="R2529">
        <v>1.81511168378347</v>
      </c>
      <c r="S2529" t="s">
        <v>2031</v>
      </c>
      <c r="T2529">
        <v>0</v>
      </c>
      <c r="BE2529" s="1">
        <v>44115</v>
      </c>
      <c r="BF2529" t="s">
        <v>63</v>
      </c>
      <c r="BG2529" t="s">
        <v>64</v>
      </c>
      <c r="BH2529" t="s">
        <v>65</v>
      </c>
      <c r="BI2529" t="s">
        <v>66</v>
      </c>
      <c r="BJ2529">
        <v>266.39182622086201</v>
      </c>
    </row>
    <row r="2530" spans="1:62" x14ac:dyDescent="0.25">
      <c r="A2530" t="s">
        <v>69</v>
      </c>
      <c r="B2530" t="s">
        <v>128</v>
      </c>
      <c r="C2530" t="s">
        <v>67</v>
      </c>
      <c r="D2530" t="s">
        <v>69</v>
      </c>
      <c r="E2530" t="s">
        <v>69</v>
      </c>
      <c r="F2530">
        <v>8</v>
      </c>
      <c r="G2530" t="s">
        <v>129</v>
      </c>
      <c r="H2530" t="s">
        <v>91</v>
      </c>
      <c r="I2530">
        <v>1</v>
      </c>
      <c r="J2530">
        <v>1</v>
      </c>
      <c r="K2530">
        <v>10</v>
      </c>
      <c r="L2530">
        <v>58</v>
      </c>
      <c r="M2530">
        <v>45</v>
      </c>
      <c r="P2530" t="s">
        <v>72</v>
      </c>
      <c r="Q2530" t="s">
        <v>73</v>
      </c>
      <c r="R2530">
        <v>2.8745845523499098</v>
      </c>
      <c r="S2530" t="s">
        <v>2032</v>
      </c>
      <c r="T2530">
        <v>0</v>
      </c>
      <c r="BE2530" s="1">
        <v>44115</v>
      </c>
      <c r="BF2530" t="s">
        <v>63</v>
      </c>
      <c r="BG2530" t="s">
        <v>64</v>
      </c>
      <c r="BH2530" t="s">
        <v>65</v>
      </c>
      <c r="BI2530" t="s">
        <v>66</v>
      </c>
      <c r="BJ2530">
        <v>266.39182622086201</v>
      </c>
    </row>
    <row r="2531" spans="1:62" x14ac:dyDescent="0.25">
      <c r="A2531" t="s">
        <v>69</v>
      </c>
      <c r="B2531" t="s">
        <v>128</v>
      </c>
      <c r="C2531" t="s">
        <v>67</v>
      </c>
      <c r="D2531" t="s">
        <v>69</v>
      </c>
      <c r="E2531" t="s">
        <v>69</v>
      </c>
      <c r="F2531">
        <v>8</v>
      </c>
      <c r="G2531" t="s">
        <v>129</v>
      </c>
      <c r="H2531" t="s">
        <v>91</v>
      </c>
      <c r="I2531">
        <v>1</v>
      </c>
      <c r="J2531">
        <v>1</v>
      </c>
      <c r="K2531">
        <v>10</v>
      </c>
      <c r="L2531">
        <v>58</v>
      </c>
      <c r="M2531">
        <v>45</v>
      </c>
      <c r="P2531" t="s">
        <v>72</v>
      </c>
      <c r="Q2531" t="s">
        <v>73</v>
      </c>
      <c r="R2531">
        <v>2.93398028231422</v>
      </c>
      <c r="S2531" t="s">
        <v>2032</v>
      </c>
      <c r="T2531">
        <v>0</v>
      </c>
      <c r="BE2531" s="1">
        <v>44115</v>
      </c>
      <c r="BF2531" t="s">
        <v>63</v>
      </c>
      <c r="BG2531" t="s">
        <v>64</v>
      </c>
      <c r="BH2531" t="s">
        <v>65</v>
      </c>
      <c r="BI2531" t="s">
        <v>66</v>
      </c>
      <c r="BJ2531">
        <v>266.39182622086201</v>
      </c>
    </row>
    <row r="2532" spans="1:62" x14ac:dyDescent="0.25">
      <c r="A2532" t="s">
        <v>69</v>
      </c>
      <c r="B2532" t="s">
        <v>128</v>
      </c>
      <c r="C2532" t="s">
        <v>67</v>
      </c>
      <c r="D2532" t="s">
        <v>69</v>
      </c>
      <c r="E2532" t="s">
        <v>69</v>
      </c>
      <c r="F2532">
        <v>8</v>
      </c>
      <c r="G2532" t="s">
        <v>129</v>
      </c>
      <c r="H2532" t="s">
        <v>91</v>
      </c>
      <c r="I2532">
        <v>1</v>
      </c>
      <c r="J2532">
        <v>1</v>
      </c>
      <c r="K2532">
        <v>10</v>
      </c>
      <c r="L2532">
        <v>58</v>
      </c>
      <c r="M2532">
        <v>45</v>
      </c>
      <c r="P2532" t="s">
        <v>72</v>
      </c>
      <c r="Q2532" t="s">
        <v>73</v>
      </c>
      <c r="R2532">
        <v>3.8763882051434799</v>
      </c>
      <c r="S2532" t="s">
        <v>2033</v>
      </c>
      <c r="T2532">
        <v>0</v>
      </c>
      <c r="BE2532" s="1">
        <v>44115</v>
      </c>
      <c r="BF2532" t="s">
        <v>63</v>
      </c>
      <c r="BG2532" t="s">
        <v>64</v>
      </c>
      <c r="BH2532" t="s">
        <v>65</v>
      </c>
      <c r="BI2532" t="s">
        <v>66</v>
      </c>
      <c r="BJ2532">
        <v>266.39182622086201</v>
      </c>
    </row>
    <row r="2533" spans="1:62" x14ac:dyDescent="0.25">
      <c r="A2533" t="s">
        <v>69</v>
      </c>
      <c r="B2533" t="s">
        <v>128</v>
      </c>
      <c r="C2533" t="s">
        <v>67</v>
      </c>
      <c r="D2533" t="s">
        <v>69</v>
      </c>
      <c r="E2533" t="s">
        <v>69</v>
      </c>
      <c r="F2533">
        <v>8</v>
      </c>
      <c r="G2533" t="s">
        <v>129</v>
      </c>
      <c r="H2533" t="s">
        <v>91</v>
      </c>
      <c r="I2533">
        <v>1</v>
      </c>
      <c r="J2533">
        <v>1</v>
      </c>
      <c r="K2533">
        <v>10</v>
      </c>
      <c r="L2533">
        <v>58</v>
      </c>
      <c r="M2533">
        <v>45</v>
      </c>
      <c r="P2533" t="s">
        <v>72</v>
      </c>
      <c r="Q2533" t="s">
        <v>73</v>
      </c>
      <c r="R2533">
        <v>4.4555971338868403</v>
      </c>
      <c r="S2533" t="s">
        <v>2034</v>
      </c>
      <c r="T2533">
        <v>0</v>
      </c>
      <c r="BE2533" s="1">
        <v>44115</v>
      </c>
      <c r="BF2533" t="s">
        <v>63</v>
      </c>
      <c r="BG2533" t="s">
        <v>64</v>
      </c>
      <c r="BH2533" t="s">
        <v>65</v>
      </c>
      <c r="BI2533" t="s">
        <v>66</v>
      </c>
      <c r="BJ2533">
        <v>266.39182622086201</v>
      </c>
    </row>
    <row r="2534" spans="1:62" x14ac:dyDescent="0.25">
      <c r="A2534" t="s">
        <v>69</v>
      </c>
      <c r="B2534" t="s">
        <v>128</v>
      </c>
      <c r="C2534" t="s">
        <v>67</v>
      </c>
      <c r="D2534" t="s">
        <v>69</v>
      </c>
      <c r="E2534" t="s">
        <v>69</v>
      </c>
      <c r="F2534">
        <v>8</v>
      </c>
      <c r="G2534" t="s">
        <v>129</v>
      </c>
      <c r="H2534" t="s">
        <v>91</v>
      </c>
      <c r="I2534">
        <v>1</v>
      </c>
      <c r="J2534">
        <v>1</v>
      </c>
      <c r="K2534">
        <v>10</v>
      </c>
      <c r="L2534">
        <v>58</v>
      </c>
      <c r="M2534">
        <v>45</v>
      </c>
      <c r="P2534" t="s">
        <v>71</v>
      </c>
      <c r="Q2534" t="s">
        <v>73</v>
      </c>
      <c r="R2534">
        <v>4.5591277312614604</v>
      </c>
      <c r="S2534" t="s">
        <v>1696</v>
      </c>
      <c r="T2534">
        <v>0</v>
      </c>
      <c r="U2534">
        <v>4.5591277312614604</v>
      </c>
      <c r="BE2534" s="1">
        <v>44115</v>
      </c>
      <c r="BF2534" t="s">
        <v>63</v>
      </c>
      <c r="BG2534" t="s">
        <v>64</v>
      </c>
      <c r="BH2534" t="s">
        <v>65</v>
      </c>
      <c r="BI2534" t="s">
        <v>66</v>
      </c>
      <c r="BJ2534">
        <v>266.39182622086201</v>
      </c>
    </row>
    <row r="2535" spans="1:62" x14ac:dyDescent="0.25">
      <c r="A2535" t="s">
        <v>69</v>
      </c>
      <c r="B2535" t="s">
        <v>128</v>
      </c>
      <c r="C2535" t="s">
        <v>67</v>
      </c>
      <c r="D2535" t="s">
        <v>69</v>
      </c>
      <c r="E2535" t="s">
        <v>69</v>
      </c>
      <c r="F2535">
        <v>8</v>
      </c>
      <c r="G2535" t="s">
        <v>129</v>
      </c>
      <c r="H2535" t="s">
        <v>91</v>
      </c>
      <c r="I2535">
        <v>1</v>
      </c>
      <c r="J2535">
        <v>1</v>
      </c>
      <c r="K2535">
        <v>10</v>
      </c>
      <c r="L2535">
        <v>58</v>
      </c>
      <c r="M2535">
        <v>45</v>
      </c>
      <c r="P2535" t="s">
        <v>72</v>
      </c>
      <c r="Q2535" t="s">
        <v>73</v>
      </c>
      <c r="R2535">
        <v>4.7953118932164198</v>
      </c>
      <c r="S2535" t="s">
        <v>2035</v>
      </c>
      <c r="T2535">
        <v>0</v>
      </c>
      <c r="V2535" t="s">
        <v>67</v>
      </c>
      <c r="BE2535" s="1">
        <v>44115</v>
      </c>
      <c r="BF2535" t="s">
        <v>63</v>
      </c>
      <c r="BG2535" t="s">
        <v>64</v>
      </c>
      <c r="BH2535" t="s">
        <v>65</v>
      </c>
      <c r="BI2535" t="s">
        <v>66</v>
      </c>
      <c r="BJ2535">
        <v>266.39182622086201</v>
      </c>
    </row>
    <row r="2536" spans="1:62" x14ac:dyDescent="0.25">
      <c r="A2536" t="s">
        <v>69</v>
      </c>
      <c r="B2536" t="s">
        <v>128</v>
      </c>
      <c r="C2536" t="s">
        <v>67</v>
      </c>
      <c r="D2536" t="s">
        <v>69</v>
      </c>
      <c r="E2536" t="s">
        <v>69</v>
      </c>
      <c r="F2536">
        <v>8</v>
      </c>
      <c r="G2536" t="s">
        <v>129</v>
      </c>
      <c r="H2536" t="s">
        <v>91</v>
      </c>
      <c r="I2536">
        <v>1</v>
      </c>
      <c r="J2536">
        <v>1</v>
      </c>
      <c r="K2536">
        <v>10</v>
      </c>
      <c r="L2536">
        <v>58</v>
      </c>
      <c r="M2536">
        <v>45</v>
      </c>
      <c r="P2536" t="s">
        <v>72</v>
      </c>
      <c r="Q2536" t="s">
        <v>73</v>
      </c>
      <c r="R2536">
        <v>4.9752454613208101</v>
      </c>
      <c r="S2536" t="s">
        <v>2036</v>
      </c>
      <c r="T2536">
        <v>0</v>
      </c>
      <c r="BE2536" s="1">
        <v>44115</v>
      </c>
      <c r="BF2536" t="s">
        <v>63</v>
      </c>
      <c r="BG2536" t="s">
        <v>64</v>
      </c>
      <c r="BH2536" t="s">
        <v>65</v>
      </c>
      <c r="BI2536" t="s">
        <v>66</v>
      </c>
      <c r="BJ2536">
        <v>266.39182622086201</v>
      </c>
    </row>
    <row r="2537" spans="1:62" x14ac:dyDescent="0.25">
      <c r="A2537" t="s">
        <v>69</v>
      </c>
      <c r="B2537" t="s">
        <v>128</v>
      </c>
      <c r="C2537" t="s">
        <v>67</v>
      </c>
      <c r="D2537" t="s">
        <v>69</v>
      </c>
      <c r="E2537" t="s">
        <v>69</v>
      </c>
      <c r="F2537">
        <v>8</v>
      </c>
      <c r="G2537" t="s">
        <v>129</v>
      </c>
      <c r="H2537" t="s">
        <v>91</v>
      </c>
      <c r="I2537">
        <v>1</v>
      </c>
      <c r="J2537">
        <v>1</v>
      </c>
      <c r="K2537">
        <v>10</v>
      </c>
      <c r="L2537">
        <v>58</v>
      </c>
      <c r="M2537">
        <v>45</v>
      </c>
      <c r="P2537" t="s">
        <v>72</v>
      </c>
      <c r="Q2537" t="s">
        <v>73</v>
      </c>
      <c r="R2537">
        <v>5.2153785899663401</v>
      </c>
      <c r="S2537" t="s">
        <v>2037</v>
      </c>
      <c r="T2537">
        <v>0</v>
      </c>
      <c r="BE2537" s="1">
        <v>44115</v>
      </c>
      <c r="BF2537" t="s">
        <v>63</v>
      </c>
      <c r="BG2537" t="s">
        <v>64</v>
      </c>
      <c r="BH2537" t="s">
        <v>65</v>
      </c>
      <c r="BI2537" t="s">
        <v>66</v>
      </c>
      <c r="BJ2537">
        <v>266.39182622086201</v>
      </c>
    </row>
    <row r="2538" spans="1:62" x14ac:dyDescent="0.25">
      <c r="A2538" t="s">
        <v>69</v>
      </c>
      <c r="B2538" t="s">
        <v>128</v>
      </c>
      <c r="C2538" t="s">
        <v>67</v>
      </c>
      <c r="D2538" t="s">
        <v>69</v>
      </c>
      <c r="E2538" t="s">
        <v>69</v>
      </c>
      <c r="F2538">
        <v>8</v>
      </c>
      <c r="G2538" t="s">
        <v>129</v>
      </c>
      <c r="H2538" t="s">
        <v>91</v>
      </c>
      <c r="I2538">
        <v>1</v>
      </c>
      <c r="J2538">
        <v>1</v>
      </c>
      <c r="K2538">
        <v>10</v>
      </c>
      <c r="L2538">
        <v>58</v>
      </c>
      <c r="M2538">
        <v>45</v>
      </c>
      <c r="P2538" t="s">
        <v>84</v>
      </c>
      <c r="Q2538" t="s">
        <v>73</v>
      </c>
      <c r="R2538">
        <v>6.4782143042775697</v>
      </c>
      <c r="S2538" t="s">
        <v>332</v>
      </c>
      <c r="T2538">
        <v>0</v>
      </c>
      <c r="U2538">
        <v>6.4782143042775697</v>
      </c>
      <c r="BE2538" s="1">
        <v>44115</v>
      </c>
      <c r="BF2538" t="s">
        <v>63</v>
      </c>
      <c r="BG2538" t="s">
        <v>64</v>
      </c>
      <c r="BH2538" t="s">
        <v>65</v>
      </c>
      <c r="BI2538" t="s">
        <v>66</v>
      </c>
      <c r="BJ2538">
        <v>266.39182622086201</v>
      </c>
    </row>
    <row r="2539" spans="1:62" x14ac:dyDescent="0.25">
      <c r="A2539" t="s">
        <v>69</v>
      </c>
      <c r="B2539" t="s">
        <v>128</v>
      </c>
      <c r="C2539" t="s">
        <v>67</v>
      </c>
      <c r="D2539" t="s">
        <v>69</v>
      </c>
      <c r="E2539" t="s">
        <v>69</v>
      </c>
      <c r="F2539">
        <v>8</v>
      </c>
      <c r="G2539" t="s">
        <v>129</v>
      </c>
      <c r="H2539" t="s">
        <v>91</v>
      </c>
      <c r="I2539">
        <v>1</v>
      </c>
      <c r="J2539">
        <v>1</v>
      </c>
      <c r="K2539">
        <v>10</v>
      </c>
      <c r="L2539">
        <v>58</v>
      </c>
      <c r="M2539">
        <v>45</v>
      </c>
      <c r="P2539" t="s">
        <v>72</v>
      </c>
      <c r="Q2539" t="s">
        <v>73</v>
      </c>
      <c r="R2539">
        <v>6.8780766466361403</v>
      </c>
      <c r="S2539" t="s">
        <v>548</v>
      </c>
      <c r="T2539">
        <v>0</v>
      </c>
      <c r="V2539" t="s">
        <v>69</v>
      </c>
      <c r="BE2539" s="1">
        <v>44115</v>
      </c>
      <c r="BF2539" t="s">
        <v>63</v>
      </c>
      <c r="BG2539" t="s">
        <v>64</v>
      </c>
      <c r="BH2539" t="s">
        <v>65</v>
      </c>
      <c r="BI2539" t="s">
        <v>66</v>
      </c>
      <c r="BJ2539">
        <v>266.39182622086201</v>
      </c>
    </row>
    <row r="2540" spans="1:62" x14ac:dyDescent="0.25">
      <c r="A2540" t="s">
        <v>69</v>
      </c>
      <c r="B2540" t="s">
        <v>128</v>
      </c>
      <c r="C2540" t="s">
        <v>67</v>
      </c>
      <c r="D2540" t="s">
        <v>69</v>
      </c>
      <c r="E2540" t="s">
        <v>69</v>
      </c>
      <c r="F2540">
        <v>8</v>
      </c>
      <c r="G2540" t="s">
        <v>129</v>
      </c>
      <c r="H2540" t="s">
        <v>91</v>
      </c>
      <c r="I2540">
        <v>1</v>
      </c>
      <c r="J2540">
        <v>1</v>
      </c>
      <c r="K2540">
        <v>10</v>
      </c>
      <c r="L2540">
        <v>58</v>
      </c>
      <c r="M2540">
        <v>45</v>
      </c>
      <c r="P2540" t="s">
        <v>84</v>
      </c>
      <c r="Q2540" t="s">
        <v>73</v>
      </c>
      <c r="R2540">
        <v>7.25802034538901</v>
      </c>
      <c r="S2540" t="s">
        <v>992</v>
      </c>
      <c r="T2540">
        <v>0</v>
      </c>
      <c r="U2540">
        <v>7.25802034538901</v>
      </c>
      <c r="BE2540" s="1">
        <v>44115</v>
      </c>
      <c r="BF2540" t="s">
        <v>63</v>
      </c>
      <c r="BG2540" t="s">
        <v>64</v>
      </c>
      <c r="BH2540" t="s">
        <v>65</v>
      </c>
      <c r="BI2540" t="s">
        <v>66</v>
      </c>
      <c r="BJ2540">
        <v>266.39182622086201</v>
      </c>
    </row>
    <row r="2541" spans="1:62" x14ac:dyDescent="0.25">
      <c r="A2541" t="s">
        <v>69</v>
      </c>
      <c r="B2541" t="s">
        <v>128</v>
      </c>
      <c r="C2541" t="s">
        <v>67</v>
      </c>
      <c r="D2541" t="s">
        <v>69</v>
      </c>
      <c r="E2541" t="s">
        <v>69</v>
      </c>
      <c r="F2541">
        <v>8</v>
      </c>
      <c r="G2541" t="s">
        <v>129</v>
      </c>
      <c r="H2541" t="s">
        <v>91</v>
      </c>
      <c r="I2541">
        <v>1</v>
      </c>
      <c r="J2541">
        <v>1</v>
      </c>
      <c r="K2541">
        <v>10</v>
      </c>
      <c r="L2541">
        <v>58</v>
      </c>
      <c r="M2541">
        <v>45</v>
      </c>
      <c r="P2541" t="s">
        <v>84</v>
      </c>
      <c r="Q2541" t="s">
        <v>73</v>
      </c>
      <c r="R2541">
        <v>7.3409337478733496</v>
      </c>
      <c r="S2541" t="s">
        <v>541</v>
      </c>
      <c r="T2541">
        <v>0</v>
      </c>
      <c r="U2541">
        <v>7.3409337478733496</v>
      </c>
      <c r="V2541" t="s">
        <v>69</v>
      </c>
      <c r="BE2541" s="1">
        <v>44115</v>
      </c>
      <c r="BF2541" t="s">
        <v>63</v>
      </c>
      <c r="BG2541" t="s">
        <v>64</v>
      </c>
      <c r="BH2541" t="s">
        <v>65</v>
      </c>
      <c r="BI2541" t="s">
        <v>66</v>
      </c>
      <c r="BJ2541">
        <v>266.39182622086201</v>
      </c>
    </row>
    <row r="2542" spans="1:62" x14ac:dyDescent="0.25">
      <c r="A2542" t="s">
        <v>69</v>
      </c>
      <c r="B2542" t="s">
        <v>128</v>
      </c>
      <c r="C2542" t="s">
        <v>67</v>
      </c>
      <c r="D2542" t="s">
        <v>69</v>
      </c>
      <c r="E2542" t="s">
        <v>69</v>
      </c>
      <c r="F2542">
        <v>8</v>
      </c>
      <c r="G2542" t="s">
        <v>129</v>
      </c>
      <c r="H2542" t="s">
        <v>91</v>
      </c>
      <c r="I2542">
        <v>1</v>
      </c>
      <c r="J2542">
        <v>1</v>
      </c>
      <c r="K2542">
        <v>10</v>
      </c>
      <c r="L2542">
        <v>58</v>
      </c>
      <c r="M2542">
        <v>45</v>
      </c>
      <c r="P2542" t="s">
        <v>72</v>
      </c>
      <c r="Q2542" t="s">
        <v>73</v>
      </c>
      <c r="R2542">
        <v>8.18080526740777</v>
      </c>
      <c r="S2542" t="s">
        <v>2038</v>
      </c>
      <c r="T2542">
        <v>0</v>
      </c>
      <c r="V2542" t="s">
        <v>69</v>
      </c>
      <c r="BE2542" s="1">
        <v>44115</v>
      </c>
      <c r="BF2542" t="s">
        <v>63</v>
      </c>
      <c r="BG2542" t="s">
        <v>64</v>
      </c>
      <c r="BH2542" t="s">
        <v>65</v>
      </c>
      <c r="BI2542" t="s">
        <v>66</v>
      </c>
      <c r="BJ2542">
        <v>266.39182622086201</v>
      </c>
    </row>
    <row r="2543" spans="1:62" x14ac:dyDescent="0.25">
      <c r="A2543" t="s">
        <v>69</v>
      </c>
      <c r="B2543" t="s">
        <v>128</v>
      </c>
      <c r="C2543" t="s">
        <v>67</v>
      </c>
      <c r="D2543" t="s">
        <v>69</v>
      </c>
      <c r="E2543" t="s">
        <v>69</v>
      </c>
      <c r="F2543">
        <v>8</v>
      </c>
      <c r="G2543" t="s">
        <v>129</v>
      </c>
      <c r="H2543" t="s">
        <v>91</v>
      </c>
      <c r="I2543">
        <v>1</v>
      </c>
      <c r="J2543">
        <v>1</v>
      </c>
      <c r="K2543">
        <v>10</v>
      </c>
      <c r="L2543">
        <v>58</v>
      </c>
      <c r="M2543">
        <v>45</v>
      </c>
      <c r="P2543" t="s">
        <v>84</v>
      </c>
      <c r="Q2543" t="s">
        <v>73</v>
      </c>
      <c r="R2543">
        <v>9.4182329168625003</v>
      </c>
      <c r="S2543" t="s">
        <v>338</v>
      </c>
      <c r="T2543">
        <v>0</v>
      </c>
      <c r="U2543">
        <v>9.4182329168625003</v>
      </c>
      <c r="BE2543" s="1">
        <v>44115</v>
      </c>
      <c r="BF2543" t="s">
        <v>63</v>
      </c>
      <c r="BG2543" t="s">
        <v>64</v>
      </c>
      <c r="BH2543" t="s">
        <v>65</v>
      </c>
      <c r="BI2543" t="s">
        <v>66</v>
      </c>
      <c r="BJ2543">
        <v>266.39182622086201</v>
      </c>
    </row>
    <row r="2544" spans="1:62" x14ac:dyDescent="0.25">
      <c r="A2544" t="s">
        <v>69</v>
      </c>
      <c r="B2544" t="s">
        <v>128</v>
      </c>
      <c r="C2544" t="s">
        <v>67</v>
      </c>
      <c r="D2544" t="s">
        <v>69</v>
      </c>
      <c r="E2544" t="s">
        <v>69</v>
      </c>
      <c r="F2544">
        <v>8</v>
      </c>
      <c r="G2544" t="s">
        <v>129</v>
      </c>
      <c r="H2544" t="s">
        <v>91</v>
      </c>
      <c r="I2544">
        <v>1</v>
      </c>
      <c r="J2544">
        <v>1</v>
      </c>
      <c r="K2544">
        <v>10</v>
      </c>
      <c r="L2544">
        <v>58</v>
      </c>
      <c r="M2544">
        <v>45</v>
      </c>
      <c r="P2544" t="s">
        <v>72</v>
      </c>
      <c r="Q2544" t="s">
        <v>73</v>
      </c>
      <c r="R2544">
        <v>9.6604799080432695</v>
      </c>
      <c r="S2544" t="s">
        <v>2039</v>
      </c>
      <c r="T2544">
        <v>0</v>
      </c>
      <c r="V2544" t="s">
        <v>69</v>
      </c>
      <c r="BE2544" s="1">
        <v>44115</v>
      </c>
      <c r="BF2544" t="s">
        <v>63</v>
      </c>
      <c r="BG2544" t="s">
        <v>64</v>
      </c>
      <c r="BH2544" t="s">
        <v>65</v>
      </c>
      <c r="BI2544" t="s">
        <v>66</v>
      </c>
      <c r="BJ2544">
        <v>266.39182622086201</v>
      </c>
    </row>
    <row r="2545" spans="1:62" x14ac:dyDescent="0.25">
      <c r="A2545" t="s">
        <v>69</v>
      </c>
      <c r="B2545" t="s">
        <v>128</v>
      </c>
      <c r="C2545" t="s">
        <v>67</v>
      </c>
      <c r="D2545" t="s">
        <v>69</v>
      </c>
      <c r="E2545" t="s">
        <v>69</v>
      </c>
      <c r="F2545">
        <v>8</v>
      </c>
      <c r="G2545" t="s">
        <v>129</v>
      </c>
      <c r="H2545" t="s">
        <v>91</v>
      </c>
      <c r="I2545">
        <v>1</v>
      </c>
      <c r="J2545">
        <v>1</v>
      </c>
      <c r="K2545">
        <v>10</v>
      </c>
      <c r="L2545">
        <v>58</v>
      </c>
      <c r="M2545">
        <v>45</v>
      </c>
      <c r="P2545" t="s">
        <v>84</v>
      </c>
      <c r="Q2545" t="s">
        <v>73</v>
      </c>
      <c r="R2545">
        <v>10.0604293210117</v>
      </c>
      <c r="S2545" t="s">
        <v>2040</v>
      </c>
      <c r="T2545">
        <v>0</v>
      </c>
      <c r="U2545">
        <v>10.0604293210117</v>
      </c>
      <c r="BE2545" s="1">
        <v>44115</v>
      </c>
      <c r="BF2545" t="s">
        <v>63</v>
      </c>
      <c r="BG2545" t="s">
        <v>64</v>
      </c>
      <c r="BH2545" t="s">
        <v>65</v>
      </c>
      <c r="BI2545" t="s">
        <v>66</v>
      </c>
      <c r="BJ2545">
        <v>266.39182622086201</v>
      </c>
    </row>
    <row r="2546" spans="1:62" x14ac:dyDescent="0.25">
      <c r="A2546" t="s">
        <v>69</v>
      </c>
      <c r="B2546" t="s">
        <v>128</v>
      </c>
      <c r="C2546" t="s">
        <v>67</v>
      </c>
      <c r="D2546" t="s">
        <v>69</v>
      </c>
      <c r="E2546" t="s">
        <v>69</v>
      </c>
      <c r="F2546">
        <v>8</v>
      </c>
      <c r="G2546" t="s">
        <v>129</v>
      </c>
      <c r="H2546" t="s">
        <v>91</v>
      </c>
      <c r="I2546">
        <v>1</v>
      </c>
      <c r="J2546">
        <v>1</v>
      </c>
      <c r="K2546">
        <v>10</v>
      </c>
      <c r="L2546">
        <v>58</v>
      </c>
      <c r="M2546">
        <v>45</v>
      </c>
      <c r="P2546" t="s">
        <v>72</v>
      </c>
      <c r="Q2546" t="s">
        <v>73</v>
      </c>
      <c r="R2546">
        <v>10.3609434348927</v>
      </c>
      <c r="S2546" t="s">
        <v>2041</v>
      </c>
      <c r="T2546">
        <v>0</v>
      </c>
      <c r="V2546" t="s">
        <v>69</v>
      </c>
      <c r="BE2546" s="1">
        <v>44115</v>
      </c>
      <c r="BF2546" t="s">
        <v>63</v>
      </c>
      <c r="BG2546" t="s">
        <v>64</v>
      </c>
      <c r="BH2546" t="s">
        <v>65</v>
      </c>
      <c r="BI2546" t="s">
        <v>66</v>
      </c>
      <c r="BJ2546">
        <v>266.39182622086201</v>
      </c>
    </row>
    <row r="2547" spans="1:62" x14ac:dyDescent="0.25">
      <c r="A2547" t="s">
        <v>69</v>
      </c>
      <c r="B2547" t="s">
        <v>128</v>
      </c>
      <c r="C2547" t="s">
        <v>67</v>
      </c>
      <c r="D2547" t="s">
        <v>69</v>
      </c>
      <c r="E2547" t="s">
        <v>69</v>
      </c>
      <c r="F2547">
        <v>8</v>
      </c>
      <c r="G2547" t="s">
        <v>129</v>
      </c>
      <c r="H2547" t="s">
        <v>91</v>
      </c>
      <c r="I2547">
        <v>1</v>
      </c>
      <c r="J2547">
        <v>1</v>
      </c>
      <c r="K2547">
        <v>10</v>
      </c>
      <c r="L2547">
        <v>58</v>
      </c>
      <c r="M2547">
        <v>45</v>
      </c>
      <c r="P2547" t="s">
        <v>84</v>
      </c>
      <c r="Q2547" t="s">
        <v>73</v>
      </c>
      <c r="R2547">
        <v>10.443489353052399</v>
      </c>
      <c r="S2547" t="s">
        <v>280</v>
      </c>
      <c r="T2547">
        <v>0</v>
      </c>
      <c r="U2547">
        <v>10.443489353052399</v>
      </c>
      <c r="BE2547" s="1">
        <v>44115</v>
      </c>
      <c r="BF2547" t="s">
        <v>63</v>
      </c>
      <c r="BG2547" t="s">
        <v>64</v>
      </c>
      <c r="BH2547" t="s">
        <v>65</v>
      </c>
      <c r="BI2547" t="s">
        <v>66</v>
      </c>
      <c r="BJ2547">
        <v>266.39182622086201</v>
      </c>
    </row>
    <row r="2548" spans="1:62" x14ac:dyDescent="0.25">
      <c r="A2548" t="s">
        <v>69</v>
      </c>
      <c r="B2548" t="s">
        <v>128</v>
      </c>
      <c r="C2548" t="s">
        <v>67</v>
      </c>
      <c r="D2548" t="s">
        <v>69</v>
      </c>
      <c r="E2548" t="s">
        <v>69</v>
      </c>
      <c r="F2548">
        <v>8</v>
      </c>
      <c r="G2548" t="s">
        <v>129</v>
      </c>
      <c r="H2548" t="s">
        <v>91</v>
      </c>
      <c r="I2548">
        <v>1</v>
      </c>
      <c r="J2548">
        <v>1</v>
      </c>
      <c r="K2548">
        <v>10</v>
      </c>
      <c r="L2548">
        <v>58</v>
      </c>
      <c r="M2548">
        <v>45</v>
      </c>
      <c r="P2548" t="s">
        <v>72</v>
      </c>
      <c r="Q2548" t="s">
        <v>73</v>
      </c>
      <c r="R2548">
        <v>10.800690738104</v>
      </c>
      <c r="S2548" t="s">
        <v>876</v>
      </c>
      <c r="T2548">
        <v>0</v>
      </c>
      <c r="V2548" t="s">
        <v>69</v>
      </c>
      <c r="BE2548" s="1">
        <v>44115</v>
      </c>
      <c r="BF2548" t="s">
        <v>63</v>
      </c>
      <c r="BG2548" t="s">
        <v>64</v>
      </c>
      <c r="BH2548" t="s">
        <v>65</v>
      </c>
      <c r="BI2548" t="s">
        <v>66</v>
      </c>
      <c r="BJ2548">
        <v>266.39182622086201</v>
      </c>
    </row>
    <row r="2549" spans="1:62" x14ac:dyDescent="0.25">
      <c r="A2549" t="s">
        <v>69</v>
      </c>
      <c r="B2549" t="s">
        <v>128</v>
      </c>
      <c r="C2549" t="s">
        <v>67</v>
      </c>
      <c r="D2549" t="s">
        <v>69</v>
      </c>
      <c r="E2549" t="s">
        <v>69</v>
      </c>
      <c r="F2549">
        <v>8</v>
      </c>
      <c r="G2549" t="s">
        <v>129</v>
      </c>
      <c r="H2549" t="s">
        <v>91</v>
      </c>
      <c r="I2549">
        <v>1</v>
      </c>
      <c r="J2549">
        <v>1</v>
      </c>
      <c r="K2549">
        <v>10</v>
      </c>
      <c r="L2549">
        <v>58</v>
      </c>
      <c r="M2549">
        <v>45</v>
      </c>
      <c r="P2549" t="s">
        <v>84</v>
      </c>
      <c r="Q2549" t="s">
        <v>73</v>
      </c>
      <c r="R2549">
        <v>11.3240989929936</v>
      </c>
      <c r="S2549" t="s">
        <v>1210</v>
      </c>
      <c r="T2549">
        <v>0</v>
      </c>
      <c r="U2549">
        <v>11.3240989929936</v>
      </c>
      <c r="BE2549" s="1">
        <v>44115</v>
      </c>
      <c r="BF2549" t="s">
        <v>63</v>
      </c>
      <c r="BG2549" t="s">
        <v>64</v>
      </c>
      <c r="BH2549" t="s">
        <v>65</v>
      </c>
      <c r="BI2549" t="s">
        <v>66</v>
      </c>
      <c r="BJ2549">
        <v>266.39182622086201</v>
      </c>
    </row>
    <row r="2550" spans="1:62" x14ac:dyDescent="0.25">
      <c r="A2550" t="s">
        <v>69</v>
      </c>
      <c r="B2550" t="s">
        <v>128</v>
      </c>
      <c r="C2550" t="s">
        <v>67</v>
      </c>
      <c r="D2550" t="s">
        <v>69</v>
      </c>
      <c r="E2550" t="s">
        <v>69</v>
      </c>
      <c r="F2550">
        <v>8</v>
      </c>
      <c r="G2550" t="s">
        <v>129</v>
      </c>
      <c r="H2550" t="s">
        <v>91</v>
      </c>
      <c r="I2550">
        <v>1</v>
      </c>
      <c r="J2550">
        <v>1</v>
      </c>
      <c r="K2550">
        <v>10</v>
      </c>
      <c r="L2550">
        <v>58</v>
      </c>
      <c r="M2550">
        <v>45</v>
      </c>
      <c r="P2550" t="s">
        <v>84</v>
      </c>
      <c r="Q2550" t="s">
        <v>73</v>
      </c>
      <c r="R2550">
        <v>12.2222035353315</v>
      </c>
      <c r="S2550" t="s">
        <v>2042</v>
      </c>
      <c r="T2550">
        <v>0</v>
      </c>
      <c r="U2550">
        <v>12.2222035353315</v>
      </c>
      <c r="V2550" t="s">
        <v>69</v>
      </c>
      <c r="BE2550" s="1">
        <v>44115</v>
      </c>
      <c r="BF2550" t="s">
        <v>63</v>
      </c>
      <c r="BG2550" t="s">
        <v>64</v>
      </c>
      <c r="BH2550" t="s">
        <v>65</v>
      </c>
      <c r="BI2550" t="s">
        <v>66</v>
      </c>
      <c r="BJ2550">
        <v>266.39182622086201</v>
      </c>
    </row>
    <row r="2551" spans="1:62" x14ac:dyDescent="0.25">
      <c r="A2551" t="s">
        <v>69</v>
      </c>
      <c r="B2551" t="s">
        <v>128</v>
      </c>
      <c r="C2551" t="s">
        <v>67</v>
      </c>
      <c r="D2551" t="s">
        <v>69</v>
      </c>
      <c r="E2551" t="s">
        <v>69</v>
      </c>
      <c r="F2551">
        <v>8</v>
      </c>
      <c r="G2551" t="s">
        <v>129</v>
      </c>
      <c r="H2551" t="s">
        <v>91</v>
      </c>
      <c r="I2551">
        <v>1</v>
      </c>
      <c r="J2551">
        <v>1</v>
      </c>
      <c r="K2551">
        <v>10</v>
      </c>
      <c r="L2551">
        <v>58</v>
      </c>
      <c r="M2551">
        <v>45</v>
      </c>
      <c r="P2551" t="s">
        <v>72</v>
      </c>
      <c r="Q2551" t="s">
        <v>73</v>
      </c>
      <c r="R2551">
        <v>12.860350990568801</v>
      </c>
      <c r="S2551" t="s">
        <v>109</v>
      </c>
      <c r="T2551">
        <v>0</v>
      </c>
      <c r="V2551" t="s">
        <v>69</v>
      </c>
      <c r="BE2551" s="1">
        <v>44115</v>
      </c>
      <c r="BF2551" t="s">
        <v>63</v>
      </c>
      <c r="BG2551" t="s">
        <v>64</v>
      </c>
      <c r="BH2551" t="s">
        <v>65</v>
      </c>
      <c r="BI2551" t="s">
        <v>66</v>
      </c>
      <c r="BJ2551">
        <v>266.39182622086201</v>
      </c>
    </row>
    <row r="2552" spans="1:62" x14ac:dyDescent="0.25">
      <c r="A2552" t="s">
        <v>69</v>
      </c>
      <c r="B2552" t="s">
        <v>128</v>
      </c>
      <c r="C2552" t="s">
        <v>67</v>
      </c>
      <c r="D2552" t="s">
        <v>69</v>
      </c>
      <c r="E2552" t="s">
        <v>69</v>
      </c>
      <c r="F2552">
        <v>8</v>
      </c>
      <c r="G2552" t="s">
        <v>129</v>
      </c>
      <c r="H2552" t="s">
        <v>91</v>
      </c>
      <c r="I2552">
        <v>1</v>
      </c>
      <c r="J2552">
        <v>1</v>
      </c>
      <c r="K2552">
        <v>10</v>
      </c>
      <c r="L2552">
        <v>58</v>
      </c>
      <c r="M2552">
        <v>45</v>
      </c>
      <c r="P2552" t="s">
        <v>72</v>
      </c>
      <c r="Q2552" t="s">
        <v>73</v>
      </c>
      <c r="R2552">
        <v>12.9840319784198</v>
      </c>
      <c r="S2552" t="s">
        <v>2043</v>
      </c>
      <c r="T2552">
        <v>0</v>
      </c>
      <c r="BE2552" s="1">
        <v>44115</v>
      </c>
      <c r="BF2552" t="s">
        <v>63</v>
      </c>
      <c r="BG2552" t="s">
        <v>64</v>
      </c>
      <c r="BH2552" t="s">
        <v>65</v>
      </c>
      <c r="BI2552" t="s">
        <v>66</v>
      </c>
      <c r="BJ2552">
        <v>266.39182622086201</v>
      </c>
    </row>
    <row r="2553" spans="1:62" x14ac:dyDescent="0.25">
      <c r="A2553" t="s">
        <v>69</v>
      </c>
      <c r="B2553" t="s">
        <v>128</v>
      </c>
      <c r="C2553" t="s">
        <v>67</v>
      </c>
      <c r="D2553" t="s">
        <v>69</v>
      </c>
      <c r="E2553" t="s">
        <v>69</v>
      </c>
      <c r="F2553">
        <v>8</v>
      </c>
      <c r="G2553" t="s">
        <v>129</v>
      </c>
      <c r="H2553" t="s">
        <v>91</v>
      </c>
      <c r="I2553">
        <v>1</v>
      </c>
      <c r="J2553">
        <v>1</v>
      </c>
      <c r="K2553">
        <v>10</v>
      </c>
      <c r="L2553">
        <v>58</v>
      </c>
      <c r="M2553">
        <v>45</v>
      </c>
      <c r="P2553" t="s">
        <v>72</v>
      </c>
      <c r="Q2553" t="s">
        <v>73</v>
      </c>
      <c r="R2553">
        <v>13.203116200860601</v>
      </c>
      <c r="S2553" t="s">
        <v>2044</v>
      </c>
      <c r="T2553">
        <v>0</v>
      </c>
      <c r="BE2553" s="1">
        <v>44115</v>
      </c>
      <c r="BF2553" t="s">
        <v>63</v>
      </c>
      <c r="BG2553" t="s">
        <v>64</v>
      </c>
      <c r="BH2553" t="s">
        <v>65</v>
      </c>
      <c r="BI2553" t="s">
        <v>66</v>
      </c>
      <c r="BJ2553">
        <v>266.39182622086201</v>
      </c>
    </row>
    <row r="2554" spans="1:62" x14ac:dyDescent="0.25">
      <c r="A2554" t="s">
        <v>69</v>
      </c>
      <c r="B2554" t="s">
        <v>128</v>
      </c>
      <c r="C2554" t="s">
        <v>67</v>
      </c>
      <c r="D2554" t="s">
        <v>69</v>
      </c>
      <c r="E2554" t="s">
        <v>69</v>
      </c>
      <c r="F2554">
        <v>8</v>
      </c>
      <c r="G2554" t="s">
        <v>129</v>
      </c>
      <c r="H2554" t="s">
        <v>91</v>
      </c>
      <c r="I2554">
        <v>1</v>
      </c>
      <c r="J2554">
        <v>1</v>
      </c>
      <c r="K2554">
        <v>10</v>
      </c>
      <c r="L2554">
        <v>58</v>
      </c>
      <c r="M2554">
        <v>45</v>
      </c>
      <c r="P2554" t="s">
        <v>72</v>
      </c>
      <c r="Q2554" t="s">
        <v>73</v>
      </c>
      <c r="R2554">
        <v>13.5826662609997</v>
      </c>
      <c r="S2554" t="s">
        <v>2045</v>
      </c>
      <c r="T2554">
        <v>0</v>
      </c>
      <c r="BE2554" s="1">
        <v>44115</v>
      </c>
      <c r="BF2554" t="s">
        <v>63</v>
      </c>
      <c r="BG2554" t="s">
        <v>64</v>
      </c>
      <c r="BH2554" t="s">
        <v>65</v>
      </c>
      <c r="BI2554" t="s">
        <v>66</v>
      </c>
      <c r="BJ2554">
        <v>266.39182622086201</v>
      </c>
    </row>
    <row r="2555" spans="1:62" x14ac:dyDescent="0.25">
      <c r="A2555" t="s">
        <v>69</v>
      </c>
      <c r="B2555" t="s">
        <v>128</v>
      </c>
      <c r="C2555" t="s">
        <v>67</v>
      </c>
      <c r="D2555" t="s">
        <v>69</v>
      </c>
      <c r="E2555" t="s">
        <v>69</v>
      </c>
      <c r="F2555">
        <v>8</v>
      </c>
      <c r="G2555" t="s">
        <v>129</v>
      </c>
      <c r="H2555" t="s">
        <v>91</v>
      </c>
      <c r="I2555">
        <v>1</v>
      </c>
      <c r="J2555">
        <v>1</v>
      </c>
      <c r="K2555">
        <v>10</v>
      </c>
      <c r="L2555">
        <v>58</v>
      </c>
      <c r="M2555">
        <v>45</v>
      </c>
      <c r="P2555" t="s">
        <v>72</v>
      </c>
      <c r="Q2555" t="s">
        <v>73</v>
      </c>
      <c r="R2555">
        <v>13.621227616149501</v>
      </c>
      <c r="S2555" t="s">
        <v>2046</v>
      </c>
      <c r="T2555">
        <v>0</v>
      </c>
      <c r="BE2555" s="1">
        <v>44115</v>
      </c>
      <c r="BF2555" t="s">
        <v>63</v>
      </c>
      <c r="BG2555" t="s">
        <v>64</v>
      </c>
      <c r="BH2555" t="s">
        <v>65</v>
      </c>
      <c r="BI2555" t="s">
        <v>66</v>
      </c>
      <c r="BJ2555">
        <v>266.39182622086201</v>
      </c>
    </row>
    <row r="2556" spans="1:62" x14ac:dyDescent="0.25">
      <c r="A2556" t="s">
        <v>69</v>
      </c>
      <c r="B2556" t="s">
        <v>128</v>
      </c>
      <c r="C2556" t="s">
        <v>67</v>
      </c>
      <c r="D2556" t="s">
        <v>69</v>
      </c>
      <c r="E2556" t="s">
        <v>69</v>
      </c>
      <c r="F2556">
        <v>8</v>
      </c>
      <c r="G2556" t="s">
        <v>129</v>
      </c>
      <c r="H2556" t="s">
        <v>91</v>
      </c>
      <c r="I2556">
        <v>1</v>
      </c>
      <c r="J2556">
        <v>1</v>
      </c>
      <c r="K2556">
        <v>10</v>
      </c>
      <c r="L2556">
        <v>58</v>
      </c>
      <c r="M2556">
        <v>45</v>
      </c>
      <c r="P2556" t="s">
        <v>72</v>
      </c>
      <c r="Q2556" t="s">
        <v>73</v>
      </c>
      <c r="R2556">
        <v>15.2257396615241</v>
      </c>
      <c r="S2556" t="s">
        <v>2047</v>
      </c>
      <c r="T2556">
        <v>0</v>
      </c>
      <c r="BE2556" s="1">
        <v>44115</v>
      </c>
      <c r="BF2556" t="s">
        <v>63</v>
      </c>
      <c r="BG2556" t="s">
        <v>64</v>
      </c>
      <c r="BH2556" t="s">
        <v>65</v>
      </c>
      <c r="BI2556" t="s">
        <v>66</v>
      </c>
      <c r="BJ2556">
        <v>266.39182622086201</v>
      </c>
    </row>
    <row r="2557" spans="1:62" x14ac:dyDescent="0.25">
      <c r="A2557" t="s">
        <v>69</v>
      </c>
      <c r="B2557" t="s">
        <v>128</v>
      </c>
      <c r="C2557" t="s">
        <v>67</v>
      </c>
      <c r="D2557" t="s">
        <v>69</v>
      </c>
      <c r="E2557" t="s">
        <v>69</v>
      </c>
      <c r="F2557">
        <v>8</v>
      </c>
      <c r="G2557" t="s">
        <v>129</v>
      </c>
      <c r="H2557" t="s">
        <v>91</v>
      </c>
      <c r="I2557">
        <v>1</v>
      </c>
      <c r="J2557">
        <v>1</v>
      </c>
      <c r="K2557">
        <v>10</v>
      </c>
      <c r="L2557">
        <v>58</v>
      </c>
      <c r="M2557">
        <v>45</v>
      </c>
      <c r="P2557" t="s">
        <v>72</v>
      </c>
      <c r="Q2557" t="s">
        <v>73</v>
      </c>
      <c r="R2557">
        <v>16.743319151528301</v>
      </c>
      <c r="S2557" t="s">
        <v>1377</v>
      </c>
      <c r="T2557">
        <v>0</v>
      </c>
      <c r="BE2557" s="1">
        <v>44115</v>
      </c>
      <c r="BF2557" t="s">
        <v>63</v>
      </c>
      <c r="BG2557" t="s">
        <v>64</v>
      </c>
      <c r="BH2557" t="s">
        <v>65</v>
      </c>
      <c r="BI2557" t="s">
        <v>66</v>
      </c>
      <c r="BJ2557">
        <v>266.39182622086201</v>
      </c>
    </row>
    <row r="2558" spans="1:62" x14ac:dyDescent="0.25">
      <c r="A2558" t="s">
        <v>69</v>
      </c>
      <c r="B2558" t="s">
        <v>128</v>
      </c>
      <c r="C2558" t="s">
        <v>67</v>
      </c>
      <c r="D2558" t="s">
        <v>69</v>
      </c>
      <c r="E2558" t="s">
        <v>69</v>
      </c>
      <c r="F2558">
        <v>8</v>
      </c>
      <c r="G2558" t="s">
        <v>129</v>
      </c>
      <c r="H2558" t="s">
        <v>91</v>
      </c>
      <c r="I2558">
        <v>1</v>
      </c>
      <c r="J2558">
        <v>1</v>
      </c>
      <c r="K2558">
        <v>10</v>
      </c>
      <c r="L2558">
        <v>58</v>
      </c>
      <c r="M2558">
        <v>45</v>
      </c>
      <c r="P2558" t="s">
        <v>72</v>
      </c>
      <c r="Q2558" t="s">
        <v>73</v>
      </c>
      <c r="R2558">
        <v>16.866590278483201</v>
      </c>
      <c r="S2558" t="s">
        <v>369</v>
      </c>
      <c r="T2558">
        <v>0</v>
      </c>
      <c r="BE2558" s="1">
        <v>44115</v>
      </c>
      <c r="BF2558" t="s">
        <v>63</v>
      </c>
      <c r="BG2558" t="s">
        <v>64</v>
      </c>
      <c r="BH2558" t="s">
        <v>65</v>
      </c>
      <c r="BI2558" t="s">
        <v>66</v>
      </c>
      <c r="BJ2558">
        <v>266.39182622086201</v>
      </c>
    </row>
    <row r="2559" spans="1:62" x14ac:dyDescent="0.25">
      <c r="A2559" t="s">
        <v>69</v>
      </c>
      <c r="B2559" t="s">
        <v>128</v>
      </c>
      <c r="C2559" t="s">
        <v>67</v>
      </c>
      <c r="D2559" t="s">
        <v>69</v>
      </c>
      <c r="E2559" t="s">
        <v>69</v>
      </c>
      <c r="F2559">
        <v>8</v>
      </c>
      <c r="G2559" t="s">
        <v>129</v>
      </c>
      <c r="H2559" t="s">
        <v>91</v>
      </c>
      <c r="I2559">
        <v>1</v>
      </c>
      <c r="J2559">
        <v>1</v>
      </c>
      <c r="K2559">
        <v>10</v>
      </c>
      <c r="L2559">
        <v>58</v>
      </c>
      <c r="M2559">
        <v>45</v>
      </c>
      <c r="P2559" t="s">
        <v>72</v>
      </c>
      <c r="Q2559" t="s">
        <v>73</v>
      </c>
      <c r="R2559">
        <v>17.085714228959599</v>
      </c>
      <c r="S2559" t="s">
        <v>369</v>
      </c>
      <c r="T2559">
        <v>0</v>
      </c>
      <c r="BE2559" s="1">
        <v>44115</v>
      </c>
      <c r="BF2559" t="s">
        <v>63</v>
      </c>
      <c r="BG2559" t="s">
        <v>64</v>
      </c>
      <c r="BH2559" t="s">
        <v>65</v>
      </c>
      <c r="BI2559" t="s">
        <v>66</v>
      </c>
      <c r="BJ2559">
        <v>266.39182622086201</v>
      </c>
    </row>
    <row r="2560" spans="1:62" x14ac:dyDescent="0.25">
      <c r="A2560" t="s">
        <v>69</v>
      </c>
      <c r="B2560" t="s">
        <v>128</v>
      </c>
      <c r="C2560" t="s">
        <v>67</v>
      </c>
      <c r="D2560" t="s">
        <v>69</v>
      </c>
      <c r="E2560" t="s">
        <v>69</v>
      </c>
      <c r="F2560">
        <v>8</v>
      </c>
      <c r="G2560" t="s">
        <v>129</v>
      </c>
      <c r="H2560" t="s">
        <v>91</v>
      </c>
      <c r="I2560">
        <v>1</v>
      </c>
      <c r="J2560">
        <v>1</v>
      </c>
      <c r="K2560">
        <v>10</v>
      </c>
      <c r="L2560">
        <v>58</v>
      </c>
      <c r="M2560">
        <v>45</v>
      </c>
      <c r="P2560" t="s">
        <v>84</v>
      </c>
      <c r="Q2560" t="s">
        <v>73</v>
      </c>
      <c r="R2560">
        <v>17.166746177915201</v>
      </c>
      <c r="S2560" t="s">
        <v>2048</v>
      </c>
      <c r="T2560">
        <v>0</v>
      </c>
      <c r="U2560">
        <v>17.166746177915201</v>
      </c>
      <c r="BE2560" s="1">
        <v>44115</v>
      </c>
      <c r="BF2560" t="s">
        <v>63</v>
      </c>
      <c r="BG2560" t="s">
        <v>64</v>
      </c>
      <c r="BH2560" t="s">
        <v>65</v>
      </c>
      <c r="BI2560" t="s">
        <v>66</v>
      </c>
      <c r="BJ2560">
        <v>266.39182622086201</v>
      </c>
    </row>
    <row r="2561" spans="1:62" x14ac:dyDescent="0.25">
      <c r="A2561" t="s">
        <v>69</v>
      </c>
      <c r="B2561" t="s">
        <v>128</v>
      </c>
      <c r="C2561" t="s">
        <v>67</v>
      </c>
      <c r="D2561" t="s">
        <v>69</v>
      </c>
      <c r="E2561" t="s">
        <v>69</v>
      </c>
      <c r="F2561">
        <v>8</v>
      </c>
      <c r="G2561" t="s">
        <v>129</v>
      </c>
      <c r="H2561" t="s">
        <v>91</v>
      </c>
      <c r="I2561">
        <v>1</v>
      </c>
      <c r="J2561">
        <v>1</v>
      </c>
      <c r="K2561">
        <v>10</v>
      </c>
      <c r="L2561">
        <v>58</v>
      </c>
      <c r="M2561">
        <v>45</v>
      </c>
      <c r="P2561" t="s">
        <v>84</v>
      </c>
      <c r="Q2561" t="s">
        <v>73</v>
      </c>
      <c r="R2561">
        <v>17.786586623504199</v>
      </c>
      <c r="S2561" t="s">
        <v>819</v>
      </c>
      <c r="T2561">
        <v>0</v>
      </c>
      <c r="U2561">
        <v>17.786586623504199</v>
      </c>
      <c r="V2561" t="s">
        <v>69</v>
      </c>
      <c r="BE2561" s="1">
        <v>44115</v>
      </c>
      <c r="BF2561" t="s">
        <v>63</v>
      </c>
      <c r="BG2561" t="s">
        <v>64</v>
      </c>
      <c r="BH2561" t="s">
        <v>65</v>
      </c>
      <c r="BI2561" t="s">
        <v>66</v>
      </c>
      <c r="BJ2561">
        <v>266.39182622086201</v>
      </c>
    </row>
    <row r="2562" spans="1:62" x14ac:dyDescent="0.25">
      <c r="A2562" t="s">
        <v>69</v>
      </c>
      <c r="B2562" t="s">
        <v>128</v>
      </c>
      <c r="C2562" t="s">
        <v>67</v>
      </c>
      <c r="D2562" t="s">
        <v>69</v>
      </c>
      <c r="E2562" t="s">
        <v>69</v>
      </c>
      <c r="F2562">
        <v>8</v>
      </c>
      <c r="G2562" t="s">
        <v>129</v>
      </c>
      <c r="H2562" t="s">
        <v>91</v>
      </c>
      <c r="I2562">
        <v>1</v>
      </c>
      <c r="J2562">
        <v>1</v>
      </c>
      <c r="K2562">
        <v>10</v>
      </c>
      <c r="L2562">
        <v>58</v>
      </c>
      <c r="M2562">
        <v>45</v>
      </c>
      <c r="R2562">
        <v>0.301218293303463</v>
      </c>
      <c r="S2562" t="s">
        <v>1069</v>
      </c>
      <c r="T2562">
        <v>0</v>
      </c>
      <c r="V2562" t="s">
        <v>69</v>
      </c>
      <c r="X2562" t="s">
        <v>2049</v>
      </c>
      <c r="Y2562" t="s">
        <v>2050</v>
      </c>
      <c r="Z2562" t="s">
        <v>1433</v>
      </c>
      <c r="AA2562" t="s">
        <v>1434</v>
      </c>
      <c r="AB2562" t="s">
        <v>1434</v>
      </c>
      <c r="AC2562" t="s">
        <v>2051</v>
      </c>
      <c r="AD2562">
        <v>2</v>
      </c>
      <c r="AE2562">
        <v>2</v>
      </c>
      <c r="AF2562">
        <v>10</v>
      </c>
      <c r="AG2562">
        <v>25</v>
      </c>
      <c r="AH2562" t="s">
        <v>72</v>
      </c>
      <c r="BE2562" s="1">
        <v>44115</v>
      </c>
      <c r="BF2562" t="s">
        <v>63</v>
      </c>
      <c r="BG2562" t="s">
        <v>64</v>
      </c>
      <c r="BH2562" t="s">
        <v>65</v>
      </c>
      <c r="BI2562" t="s">
        <v>66</v>
      </c>
      <c r="BJ2562">
        <v>266.39182622086201</v>
      </c>
    </row>
    <row r="2563" spans="1:62" x14ac:dyDescent="0.25">
      <c r="A2563" t="s">
        <v>69</v>
      </c>
      <c r="B2563" t="s">
        <v>128</v>
      </c>
      <c r="C2563" t="s">
        <v>67</v>
      </c>
      <c r="D2563" t="s">
        <v>69</v>
      </c>
      <c r="E2563" t="s">
        <v>69</v>
      </c>
      <c r="F2563">
        <v>8</v>
      </c>
      <c r="G2563" t="s">
        <v>129</v>
      </c>
      <c r="H2563" t="s">
        <v>91</v>
      </c>
      <c r="I2563">
        <v>1</v>
      </c>
      <c r="J2563">
        <v>1</v>
      </c>
      <c r="K2563">
        <v>10</v>
      </c>
      <c r="L2563">
        <v>58</v>
      </c>
      <c r="M2563">
        <v>45</v>
      </c>
      <c r="R2563">
        <v>1.3197130179169101</v>
      </c>
      <c r="S2563" t="s">
        <v>152</v>
      </c>
      <c r="T2563">
        <v>0</v>
      </c>
      <c r="AH2563" t="s">
        <v>72</v>
      </c>
      <c r="BE2563" s="1">
        <v>44115</v>
      </c>
      <c r="BF2563" t="s">
        <v>63</v>
      </c>
      <c r="BG2563" t="s">
        <v>64</v>
      </c>
      <c r="BH2563" t="s">
        <v>65</v>
      </c>
      <c r="BI2563" t="s">
        <v>66</v>
      </c>
      <c r="BJ2563">
        <v>266.39182622086201</v>
      </c>
    </row>
    <row r="2564" spans="1:62" x14ac:dyDescent="0.25">
      <c r="A2564" t="s">
        <v>69</v>
      </c>
      <c r="B2564" t="s">
        <v>128</v>
      </c>
      <c r="C2564" t="s">
        <v>67</v>
      </c>
      <c r="D2564" t="s">
        <v>69</v>
      </c>
      <c r="E2564" t="s">
        <v>69</v>
      </c>
      <c r="F2564">
        <v>8</v>
      </c>
      <c r="G2564" t="s">
        <v>129</v>
      </c>
      <c r="H2564" t="s">
        <v>91</v>
      </c>
      <c r="I2564">
        <v>1</v>
      </c>
      <c r="J2564">
        <v>1</v>
      </c>
      <c r="K2564">
        <v>10</v>
      </c>
      <c r="L2564">
        <v>58</v>
      </c>
      <c r="M2564">
        <v>45</v>
      </c>
      <c r="R2564">
        <v>1.37997316371183</v>
      </c>
      <c r="S2564" t="s">
        <v>2052</v>
      </c>
      <c r="T2564">
        <v>0</v>
      </c>
      <c r="AH2564" t="s">
        <v>72</v>
      </c>
      <c r="BE2564" s="1">
        <v>44115</v>
      </c>
      <c r="BF2564" t="s">
        <v>63</v>
      </c>
      <c r="BG2564" t="s">
        <v>64</v>
      </c>
      <c r="BH2564" t="s">
        <v>65</v>
      </c>
      <c r="BI2564" t="s">
        <v>66</v>
      </c>
      <c r="BJ2564">
        <v>266.39182622086201</v>
      </c>
    </row>
    <row r="2565" spans="1:62" x14ac:dyDescent="0.25">
      <c r="A2565" t="s">
        <v>69</v>
      </c>
      <c r="B2565" t="s">
        <v>128</v>
      </c>
      <c r="C2565" t="s">
        <v>67</v>
      </c>
      <c r="D2565" t="s">
        <v>69</v>
      </c>
      <c r="E2565" t="s">
        <v>69</v>
      </c>
      <c r="F2565">
        <v>8</v>
      </c>
      <c r="G2565" t="s">
        <v>129</v>
      </c>
      <c r="H2565" t="s">
        <v>91</v>
      </c>
      <c r="I2565">
        <v>1</v>
      </c>
      <c r="J2565">
        <v>1</v>
      </c>
      <c r="K2565">
        <v>10</v>
      </c>
      <c r="L2565">
        <v>58</v>
      </c>
      <c r="M2565">
        <v>45</v>
      </c>
      <c r="R2565">
        <v>1.7797712790807001</v>
      </c>
      <c r="S2565" t="s">
        <v>2053</v>
      </c>
      <c r="T2565">
        <v>0</v>
      </c>
      <c r="AH2565" t="s">
        <v>72</v>
      </c>
      <c r="BE2565" s="1">
        <v>44115</v>
      </c>
      <c r="BF2565" t="s">
        <v>63</v>
      </c>
      <c r="BG2565" t="s">
        <v>64</v>
      </c>
      <c r="BH2565" t="s">
        <v>65</v>
      </c>
      <c r="BI2565" t="s">
        <v>66</v>
      </c>
      <c r="BJ2565">
        <v>266.39182622086201</v>
      </c>
    </row>
    <row r="2566" spans="1:62" x14ac:dyDescent="0.25">
      <c r="A2566" t="s">
        <v>69</v>
      </c>
      <c r="B2566" t="s">
        <v>128</v>
      </c>
      <c r="C2566" t="s">
        <v>67</v>
      </c>
      <c r="D2566" t="s">
        <v>69</v>
      </c>
      <c r="E2566" t="s">
        <v>69</v>
      </c>
      <c r="F2566">
        <v>8</v>
      </c>
      <c r="G2566" t="s">
        <v>129</v>
      </c>
      <c r="H2566" t="s">
        <v>91</v>
      </c>
      <c r="I2566">
        <v>1</v>
      </c>
      <c r="J2566">
        <v>1</v>
      </c>
      <c r="K2566">
        <v>10</v>
      </c>
      <c r="L2566">
        <v>58</v>
      </c>
      <c r="M2566">
        <v>45</v>
      </c>
      <c r="R2566">
        <v>4.7255650237029796</v>
      </c>
      <c r="S2566" t="s">
        <v>383</v>
      </c>
      <c r="T2566">
        <v>0</v>
      </c>
      <c r="AH2566" t="s">
        <v>72</v>
      </c>
      <c r="BE2566" s="1">
        <v>44115</v>
      </c>
      <c r="BF2566" t="s">
        <v>63</v>
      </c>
      <c r="BG2566" t="s">
        <v>64</v>
      </c>
      <c r="BH2566" t="s">
        <v>65</v>
      </c>
      <c r="BI2566" t="s">
        <v>66</v>
      </c>
      <c r="BJ2566">
        <v>266.39182622086201</v>
      </c>
    </row>
    <row r="2567" spans="1:62" x14ac:dyDescent="0.25">
      <c r="A2567" t="s">
        <v>69</v>
      </c>
      <c r="B2567" t="s">
        <v>128</v>
      </c>
      <c r="C2567" t="s">
        <v>67</v>
      </c>
      <c r="D2567" t="s">
        <v>69</v>
      </c>
      <c r="E2567" t="s">
        <v>69</v>
      </c>
      <c r="F2567">
        <v>8</v>
      </c>
      <c r="G2567" t="s">
        <v>129</v>
      </c>
      <c r="H2567" t="s">
        <v>91</v>
      </c>
      <c r="I2567">
        <v>1</v>
      </c>
      <c r="J2567">
        <v>1</v>
      </c>
      <c r="K2567">
        <v>10</v>
      </c>
      <c r="L2567">
        <v>58</v>
      </c>
      <c r="M2567">
        <v>45</v>
      </c>
      <c r="R2567">
        <v>5.0425275373218001</v>
      </c>
      <c r="S2567" t="s">
        <v>1567</v>
      </c>
      <c r="T2567">
        <v>0</v>
      </c>
      <c r="AH2567" t="s">
        <v>72</v>
      </c>
      <c r="BE2567" s="1">
        <v>44115</v>
      </c>
      <c r="BF2567" t="s">
        <v>63</v>
      </c>
      <c r="BG2567" t="s">
        <v>64</v>
      </c>
      <c r="BH2567" t="s">
        <v>65</v>
      </c>
      <c r="BI2567" t="s">
        <v>66</v>
      </c>
      <c r="BJ2567">
        <v>266.39182622086201</v>
      </c>
    </row>
    <row r="2568" spans="1:62" x14ac:dyDescent="0.25">
      <c r="A2568" t="s">
        <v>69</v>
      </c>
      <c r="B2568" t="s">
        <v>128</v>
      </c>
      <c r="C2568" t="s">
        <v>67</v>
      </c>
      <c r="D2568" t="s">
        <v>69</v>
      </c>
      <c r="E2568" t="s">
        <v>69</v>
      </c>
      <c r="F2568">
        <v>8</v>
      </c>
      <c r="G2568" t="s">
        <v>129</v>
      </c>
      <c r="H2568" t="s">
        <v>91</v>
      </c>
      <c r="I2568">
        <v>1</v>
      </c>
      <c r="J2568">
        <v>1</v>
      </c>
      <c r="K2568">
        <v>10</v>
      </c>
      <c r="L2568">
        <v>58</v>
      </c>
      <c r="M2568">
        <v>45</v>
      </c>
      <c r="P2568" t="s">
        <v>72</v>
      </c>
      <c r="Q2568" t="s">
        <v>73</v>
      </c>
      <c r="R2568">
        <v>1.0056582654015001</v>
      </c>
      <c r="S2568" t="s">
        <v>2054</v>
      </c>
      <c r="T2568">
        <v>0</v>
      </c>
      <c r="U2568">
        <v>1.0056582654015001</v>
      </c>
      <c r="AH2568" t="s">
        <v>72</v>
      </c>
      <c r="AI2568" t="s">
        <v>2055</v>
      </c>
      <c r="AJ2568" t="s">
        <v>2056</v>
      </c>
      <c r="AK2568" t="s">
        <v>1577</v>
      </c>
      <c r="AL2568" t="s">
        <v>1578</v>
      </c>
      <c r="AM2568" t="s">
        <v>1578</v>
      </c>
      <c r="AN2568" t="s">
        <v>2057</v>
      </c>
      <c r="AO2568">
        <v>0</v>
      </c>
      <c r="AP2568">
        <v>0</v>
      </c>
      <c r="AQ2568">
        <v>0</v>
      </c>
      <c r="AR2568">
        <v>6</v>
      </c>
      <c r="AS2568" t="s">
        <v>71</v>
      </c>
      <c r="BE2568" s="1">
        <v>44115</v>
      </c>
      <c r="BF2568" t="s">
        <v>63</v>
      </c>
      <c r="BG2568" t="s">
        <v>64</v>
      </c>
      <c r="BH2568" t="s">
        <v>65</v>
      </c>
      <c r="BI2568" t="s">
        <v>66</v>
      </c>
      <c r="BJ2568">
        <v>266.39182622086201</v>
      </c>
    </row>
    <row r="2569" spans="1:62" x14ac:dyDescent="0.25">
      <c r="A2569" t="s">
        <v>69</v>
      </c>
      <c r="B2569" t="s">
        <v>128</v>
      </c>
      <c r="C2569" t="s">
        <v>67</v>
      </c>
      <c r="D2569" t="s">
        <v>69</v>
      </c>
      <c r="E2569" t="s">
        <v>69</v>
      </c>
      <c r="F2569">
        <v>8</v>
      </c>
      <c r="G2569" t="s">
        <v>129</v>
      </c>
      <c r="H2569" t="s">
        <v>91</v>
      </c>
      <c r="I2569">
        <v>1</v>
      </c>
      <c r="J2569">
        <v>1</v>
      </c>
      <c r="K2569">
        <v>10</v>
      </c>
      <c r="L2569">
        <v>58</v>
      </c>
      <c r="M2569">
        <v>45</v>
      </c>
      <c r="Q2569" t="b">
        <v>0</v>
      </c>
      <c r="V2569" t="s">
        <v>67</v>
      </c>
      <c r="AT2569" t="s">
        <v>123</v>
      </c>
      <c r="AU2569" t="s">
        <v>568</v>
      </c>
      <c r="AV2569" t="s">
        <v>125</v>
      </c>
      <c r="AW2569" t="s">
        <v>126</v>
      </c>
      <c r="AX2569" t="s">
        <v>126</v>
      </c>
      <c r="AY2569" t="s">
        <v>2058</v>
      </c>
      <c r="AZ2569">
        <v>1</v>
      </c>
      <c r="BA2569">
        <v>0</v>
      </c>
      <c r="BB2569">
        <v>0</v>
      </c>
      <c r="BC2569">
        <v>0</v>
      </c>
      <c r="BD2569">
        <v>1</v>
      </c>
      <c r="BE2569" s="1">
        <v>44115</v>
      </c>
      <c r="BF2569" t="s">
        <v>63</v>
      </c>
      <c r="BG2569" t="s">
        <v>64</v>
      </c>
      <c r="BH2569" t="s">
        <v>65</v>
      </c>
      <c r="BI2569" t="s">
        <v>66</v>
      </c>
      <c r="BJ2569">
        <v>266.39182622086201</v>
      </c>
    </row>
    <row r="2570" spans="1:62" x14ac:dyDescent="0.25">
      <c r="A2570" t="s">
        <v>69</v>
      </c>
      <c r="B2570" t="s">
        <v>128</v>
      </c>
      <c r="C2570" t="s">
        <v>67</v>
      </c>
      <c r="D2570" t="s">
        <v>69</v>
      </c>
      <c r="E2570" t="s">
        <v>69</v>
      </c>
      <c r="F2570">
        <v>4</v>
      </c>
      <c r="G2570" t="s">
        <v>129</v>
      </c>
      <c r="H2570" t="s">
        <v>91</v>
      </c>
      <c r="I2570">
        <v>1</v>
      </c>
      <c r="J2570">
        <v>1</v>
      </c>
      <c r="K2570">
        <v>11</v>
      </c>
      <c r="L2570">
        <v>59</v>
      </c>
      <c r="M2570">
        <v>41</v>
      </c>
      <c r="R2570">
        <v>4.0966225542433598E-3</v>
      </c>
      <c r="S2570" t="s">
        <v>1500</v>
      </c>
      <c r="T2570">
        <v>0</v>
      </c>
      <c r="U2570">
        <v>4.0966225542433598E-3</v>
      </c>
      <c r="W2570" t="s">
        <v>91</v>
      </c>
      <c r="BE2570" s="1">
        <v>44115</v>
      </c>
      <c r="BF2570" t="s">
        <v>63</v>
      </c>
      <c r="BG2570" t="s">
        <v>64</v>
      </c>
      <c r="BH2570" t="s">
        <v>65</v>
      </c>
      <c r="BI2570" t="s">
        <v>66</v>
      </c>
      <c r="BJ2570">
        <v>266.39182622086201</v>
      </c>
    </row>
    <row r="2571" spans="1:62" x14ac:dyDescent="0.25">
      <c r="A2571" t="s">
        <v>69</v>
      </c>
      <c r="B2571" t="s">
        <v>128</v>
      </c>
      <c r="C2571" t="s">
        <v>67</v>
      </c>
      <c r="D2571" t="s">
        <v>69</v>
      </c>
      <c r="E2571" t="s">
        <v>69</v>
      </c>
      <c r="F2571">
        <v>4</v>
      </c>
      <c r="G2571" t="s">
        <v>129</v>
      </c>
      <c r="H2571" t="s">
        <v>91</v>
      </c>
      <c r="I2571">
        <v>1</v>
      </c>
      <c r="J2571">
        <v>1</v>
      </c>
      <c r="K2571">
        <v>11</v>
      </c>
      <c r="L2571">
        <v>59</v>
      </c>
      <c r="M2571">
        <v>41</v>
      </c>
      <c r="P2571" t="s">
        <v>72</v>
      </c>
      <c r="Q2571" t="s">
        <v>73</v>
      </c>
      <c r="R2571">
        <v>0.28631299666176302</v>
      </c>
      <c r="S2571" t="s">
        <v>2059</v>
      </c>
      <c r="T2571">
        <v>0</v>
      </c>
      <c r="V2571" t="s">
        <v>69</v>
      </c>
      <c r="BE2571" s="1">
        <v>44115</v>
      </c>
      <c r="BF2571" t="s">
        <v>63</v>
      </c>
      <c r="BG2571" t="s">
        <v>64</v>
      </c>
      <c r="BH2571" t="s">
        <v>65</v>
      </c>
      <c r="BI2571" t="s">
        <v>66</v>
      </c>
      <c r="BJ2571">
        <v>266.39182622086201</v>
      </c>
    </row>
    <row r="2572" spans="1:62" x14ac:dyDescent="0.25">
      <c r="A2572" t="s">
        <v>69</v>
      </c>
      <c r="B2572" t="s">
        <v>128</v>
      </c>
      <c r="C2572" t="s">
        <v>67</v>
      </c>
      <c r="D2572" t="s">
        <v>69</v>
      </c>
      <c r="E2572" t="s">
        <v>69</v>
      </c>
      <c r="F2572">
        <v>4</v>
      </c>
      <c r="G2572" t="s">
        <v>129</v>
      </c>
      <c r="H2572" t="s">
        <v>91</v>
      </c>
      <c r="I2572">
        <v>1</v>
      </c>
      <c r="J2572">
        <v>1</v>
      </c>
      <c r="K2572">
        <v>11</v>
      </c>
      <c r="L2572">
        <v>59</v>
      </c>
      <c r="M2572">
        <v>41</v>
      </c>
      <c r="P2572" t="s">
        <v>72</v>
      </c>
      <c r="Q2572" t="s">
        <v>73</v>
      </c>
      <c r="R2572">
        <v>0.32635720072266799</v>
      </c>
      <c r="S2572" t="s">
        <v>2060</v>
      </c>
      <c r="T2572">
        <v>0</v>
      </c>
      <c r="BE2572" s="1">
        <v>44115</v>
      </c>
      <c r="BF2572" t="s">
        <v>63</v>
      </c>
      <c r="BG2572" t="s">
        <v>64</v>
      </c>
      <c r="BH2572" t="s">
        <v>65</v>
      </c>
      <c r="BI2572" t="s">
        <v>66</v>
      </c>
      <c r="BJ2572">
        <v>266.39182622086201</v>
      </c>
    </row>
    <row r="2573" spans="1:62" x14ac:dyDescent="0.25">
      <c r="A2573" t="s">
        <v>69</v>
      </c>
      <c r="B2573" t="s">
        <v>128</v>
      </c>
      <c r="C2573" t="s">
        <v>67</v>
      </c>
      <c r="D2573" t="s">
        <v>69</v>
      </c>
      <c r="E2573" t="s">
        <v>69</v>
      </c>
      <c r="F2573">
        <v>4</v>
      </c>
      <c r="G2573" t="s">
        <v>129</v>
      </c>
      <c r="H2573" t="s">
        <v>91</v>
      </c>
      <c r="I2573">
        <v>1</v>
      </c>
      <c r="J2573">
        <v>1</v>
      </c>
      <c r="K2573">
        <v>11</v>
      </c>
      <c r="L2573">
        <v>59</v>
      </c>
      <c r="M2573">
        <v>41</v>
      </c>
      <c r="P2573" t="s">
        <v>72</v>
      </c>
      <c r="Q2573" t="s">
        <v>73</v>
      </c>
      <c r="R2573">
        <v>0.36616436084023002</v>
      </c>
      <c r="S2573" t="s">
        <v>1691</v>
      </c>
      <c r="T2573">
        <v>0</v>
      </c>
      <c r="BE2573" s="1">
        <v>44115</v>
      </c>
      <c r="BF2573" t="s">
        <v>63</v>
      </c>
      <c r="BG2573" t="s">
        <v>64</v>
      </c>
      <c r="BH2573" t="s">
        <v>65</v>
      </c>
      <c r="BI2573" t="s">
        <v>66</v>
      </c>
      <c r="BJ2573">
        <v>266.39182622086201</v>
      </c>
    </row>
    <row r="2574" spans="1:62" x14ac:dyDescent="0.25">
      <c r="A2574" t="s">
        <v>69</v>
      </c>
      <c r="B2574" t="s">
        <v>128</v>
      </c>
      <c r="C2574" t="s">
        <v>67</v>
      </c>
      <c r="D2574" t="s">
        <v>69</v>
      </c>
      <c r="E2574" t="s">
        <v>69</v>
      </c>
      <c r="F2574">
        <v>4</v>
      </c>
      <c r="G2574" t="s">
        <v>129</v>
      </c>
      <c r="H2574" t="s">
        <v>91</v>
      </c>
      <c r="I2574">
        <v>1</v>
      </c>
      <c r="J2574">
        <v>1</v>
      </c>
      <c r="K2574">
        <v>11</v>
      </c>
      <c r="L2574">
        <v>59</v>
      </c>
      <c r="M2574">
        <v>41</v>
      </c>
      <c r="P2574" t="s">
        <v>72</v>
      </c>
      <c r="Q2574" t="s">
        <v>73</v>
      </c>
      <c r="R2574">
        <v>1.3060939164124601</v>
      </c>
      <c r="S2574" t="s">
        <v>2061</v>
      </c>
      <c r="T2574">
        <v>0</v>
      </c>
      <c r="BE2574" s="1">
        <v>44115</v>
      </c>
      <c r="BF2574" t="s">
        <v>63</v>
      </c>
      <c r="BG2574" t="s">
        <v>64</v>
      </c>
      <c r="BH2574" t="s">
        <v>65</v>
      </c>
      <c r="BI2574" t="s">
        <v>66</v>
      </c>
      <c r="BJ2574">
        <v>266.39182622086201</v>
      </c>
    </row>
    <row r="2575" spans="1:62" x14ac:dyDescent="0.25">
      <c r="A2575" t="s">
        <v>69</v>
      </c>
      <c r="B2575" t="s">
        <v>128</v>
      </c>
      <c r="C2575" t="s">
        <v>67</v>
      </c>
      <c r="D2575" t="s">
        <v>69</v>
      </c>
      <c r="E2575" t="s">
        <v>69</v>
      </c>
      <c r="F2575">
        <v>4</v>
      </c>
      <c r="G2575" t="s">
        <v>129</v>
      </c>
      <c r="H2575" t="s">
        <v>91</v>
      </c>
      <c r="I2575">
        <v>1</v>
      </c>
      <c r="J2575">
        <v>1</v>
      </c>
      <c r="K2575">
        <v>11</v>
      </c>
      <c r="L2575">
        <v>59</v>
      </c>
      <c r="M2575">
        <v>41</v>
      </c>
      <c r="P2575" t="s">
        <v>72</v>
      </c>
      <c r="Q2575" t="s">
        <v>73</v>
      </c>
      <c r="R2575">
        <v>2.4885657748936798</v>
      </c>
      <c r="S2575" t="s">
        <v>421</v>
      </c>
      <c r="T2575">
        <v>0</v>
      </c>
      <c r="BE2575" s="1">
        <v>44115</v>
      </c>
      <c r="BF2575" t="s">
        <v>63</v>
      </c>
      <c r="BG2575" t="s">
        <v>64</v>
      </c>
      <c r="BH2575" t="s">
        <v>65</v>
      </c>
      <c r="BI2575" t="s">
        <v>66</v>
      </c>
      <c r="BJ2575">
        <v>266.39182622086201</v>
      </c>
    </row>
    <row r="2576" spans="1:62" x14ac:dyDescent="0.25">
      <c r="A2576" t="s">
        <v>69</v>
      </c>
      <c r="B2576" t="s">
        <v>128</v>
      </c>
      <c r="C2576" t="s">
        <v>67</v>
      </c>
      <c r="D2576" t="s">
        <v>69</v>
      </c>
      <c r="E2576" t="s">
        <v>69</v>
      </c>
      <c r="F2576">
        <v>4</v>
      </c>
      <c r="G2576" t="s">
        <v>129</v>
      </c>
      <c r="H2576" t="s">
        <v>91</v>
      </c>
      <c r="I2576">
        <v>1</v>
      </c>
      <c r="J2576">
        <v>1</v>
      </c>
      <c r="K2576">
        <v>11</v>
      </c>
      <c r="L2576">
        <v>59</v>
      </c>
      <c r="M2576">
        <v>41</v>
      </c>
      <c r="P2576" t="s">
        <v>72</v>
      </c>
      <c r="Q2576" t="s">
        <v>73</v>
      </c>
      <c r="R2576">
        <v>2.7479166783914399</v>
      </c>
      <c r="S2576" t="s">
        <v>1583</v>
      </c>
      <c r="T2576">
        <v>0</v>
      </c>
      <c r="BE2576" s="1">
        <v>44115</v>
      </c>
      <c r="BF2576" t="s">
        <v>63</v>
      </c>
      <c r="BG2576" t="s">
        <v>64</v>
      </c>
      <c r="BH2576" t="s">
        <v>65</v>
      </c>
      <c r="BI2576" t="s">
        <v>66</v>
      </c>
      <c r="BJ2576">
        <v>266.39182622086201</v>
      </c>
    </row>
    <row r="2577" spans="1:62" x14ac:dyDescent="0.25">
      <c r="A2577" t="s">
        <v>69</v>
      </c>
      <c r="B2577" t="s">
        <v>128</v>
      </c>
      <c r="C2577" t="s">
        <v>67</v>
      </c>
      <c r="D2577" t="s">
        <v>69</v>
      </c>
      <c r="E2577" t="s">
        <v>69</v>
      </c>
      <c r="F2577">
        <v>4</v>
      </c>
      <c r="G2577" t="s">
        <v>129</v>
      </c>
      <c r="H2577" t="s">
        <v>91</v>
      </c>
      <c r="I2577">
        <v>1</v>
      </c>
      <c r="J2577">
        <v>1</v>
      </c>
      <c r="K2577">
        <v>11</v>
      </c>
      <c r="L2577">
        <v>59</v>
      </c>
      <c r="M2577">
        <v>41</v>
      </c>
      <c r="P2577" t="s">
        <v>72</v>
      </c>
      <c r="Q2577" t="s">
        <v>73</v>
      </c>
      <c r="R2577">
        <v>2.9117610544080801</v>
      </c>
      <c r="S2577" t="s">
        <v>2062</v>
      </c>
      <c r="T2577">
        <v>0</v>
      </c>
      <c r="BE2577" s="1">
        <v>44115</v>
      </c>
      <c r="BF2577" t="s">
        <v>63</v>
      </c>
      <c r="BG2577" t="s">
        <v>64</v>
      </c>
      <c r="BH2577" t="s">
        <v>65</v>
      </c>
      <c r="BI2577" t="s">
        <v>66</v>
      </c>
      <c r="BJ2577">
        <v>266.39182622086201</v>
      </c>
    </row>
    <row r="2578" spans="1:62" x14ac:dyDescent="0.25">
      <c r="A2578" t="s">
        <v>69</v>
      </c>
      <c r="B2578" t="s">
        <v>128</v>
      </c>
      <c r="C2578" t="s">
        <v>67</v>
      </c>
      <c r="D2578" t="s">
        <v>69</v>
      </c>
      <c r="E2578" t="s">
        <v>69</v>
      </c>
      <c r="F2578">
        <v>4</v>
      </c>
      <c r="G2578" t="s">
        <v>129</v>
      </c>
      <c r="H2578" t="s">
        <v>91</v>
      </c>
      <c r="I2578">
        <v>1</v>
      </c>
      <c r="J2578">
        <v>1</v>
      </c>
      <c r="K2578">
        <v>11</v>
      </c>
      <c r="L2578">
        <v>59</v>
      </c>
      <c r="M2578">
        <v>41</v>
      </c>
      <c r="P2578" t="s">
        <v>72</v>
      </c>
      <c r="Q2578" t="s">
        <v>73</v>
      </c>
      <c r="R2578">
        <v>3.0704775342919599</v>
      </c>
      <c r="S2578" t="s">
        <v>2062</v>
      </c>
      <c r="T2578">
        <v>0</v>
      </c>
      <c r="BE2578" s="1">
        <v>44115</v>
      </c>
      <c r="BF2578" t="s">
        <v>63</v>
      </c>
      <c r="BG2578" t="s">
        <v>64</v>
      </c>
      <c r="BH2578" t="s">
        <v>65</v>
      </c>
      <c r="BI2578" t="s">
        <v>66</v>
      </c>
      <c r="BJ2578">
        <v>266.39182622086201</v>
      </c>
    </row>
    <row r="2579" spans="1:62" x14ac:dyDescent="0.25">
      <c r="A2579" t="s">
        <v>69</v>
      </c>
      <c r="B2579" t="s">
        <v>128</v>
      </c>
      <c r="C2579" t="s">
        <v>67</v>
      </c>
      <c r="D2579" t="s">
        <v>69</v>
      </c>
      <c r="E2579" t="s">
        <v>69</v>
      </c>
      <c r="F2579">
        <v>4</v>
      </c>
      <c r="G2579" t="s">
        <v>129</v>
      </c>
      <c r="H2579" t="s">
        <v>91</v>
      </c>
      <c r="I2579">
        <v>1</v>
      </c>
      <c r="J2579">
        <v>1</v>
      </c>
      <c r="K2579">
        <v>11</v>
      </c>
      <c r="L2579">
        <v>59</v>
      </c>
      <c r="M2579">
        <v>41</v>
      </c>
      <c r="P2579" t="s">
        <v>72</v>
      </c>
      <c r="Q2579" t="s">
        <v>73</v>
      </c>
      <c r="R2579">
        <v>4.5516370102395696</v>
      </c>
      <c r="S2579" t="s">
        <v>1734</v>
      </c>
      <c r="T2579">
        <v>0</v>
      </c>
      <c r="BE2579" s="1">
        <v>44115</v>
      </c>
      <c r="BF2579" t="s">
        <v>63</v>
      </c>
      <c r="BG2579" t="s">
        <v>64</v>
      </c>
      <c r="BH2579" t="s">
        <v>65</v>
      </c>
      <c r="BI2579" t="s">
        <v>66</v>
      </c>
      <c r="BJ2579">
        <v>266.39182622086201</v>
      </c>
    </row>
    <row r="2580" spans="1:62" x14ac:dyDescent="0.25">
      <c r="A2580" t="s">
        <v>69</v>
      </c>
      <c r="B2580" t="s">
        <v>128</v>
      </c>
      <c r="C2580" t="s">
        <v>67</v>
      </c>
      <c r="D2580" t="s">
        <v>69</v>
      </c>
      <c r="E2580" t="s">
        <v>69</v>
      </c>
      <c r="F2580">
        <v>4</v>
      </c>
      <c r="G2580" t="s">
        <v>129</v>
      </c>
      <c r="H2580" t="s">
        <v>91</v>
      </c>
      <c r="I2580">
        <v>1</v>
      </c>
      <c r="J2580">
        <v>1</v>
      </c>
      <c r="K2580">
        <v>11</v>
      </c>
      <c r="L2580">
        <v>59</v>
      </c>
      <c r="M2580">
        <v>41</v>
      </c>
      <c r="P2580" t="s">
        <v>72</v>
      </c>
      <c r="Q2580" t="s">
        <v>73</v>
      </c>
      <c r="R2580">
        <v>4.6889576257462897</v>
      </c>
      <c r="S2580" t="s">
        <v>744</v>
      </c>
      <c r="T2580">
        <v>0</v>
      </c>
      <c r="BE2580" s="1">
        <v>44115</v>
      </c>
      <c r="BF2580" t="s">
        <v>63</v>
      </c>
      <c r="BG2580" t="s">
        <v>64</v>
      </c>
      <c r="BH2580" t="s">
        <v>65</v>
      </c>
      <c r="BI2580" t="s">
        <v>66</v>
      </c>
      <c r="BJ2580">
        <v>266.39182622086201</v>
      </c>
    </row>
    <row r="2581" spans="1:62" x14ac:dyDescent="0.25">
      <c r="A2581" t="s">
        <v>69</v>
      </c>
      <c r="B2581" t="s">
        <v>128</v>
      </c>
      <c r="C2581" t="s">
        <v>67</v>
      </c>
      <c r="D2581" t="s">
        <v>69</v>
      </c>
      <c r="E2581" t="s">
        <v>69</v>
      </c>
      <c r="F2581">
        <v>4</v>
      </c>
      <c r="G2581" t="s">
        <v>129</v>
      </c>
      <c r="H2581" t="s">
        <v>91</v>
      </c>
      <c r="I2581">
        <v>1</v>
      </c>
      <c r="J2581">
        <v>1</v>
      </c>
      <c r="K2581">
        <v>11</v>
      </c>
      <c r="L2581">
        <v>59</v>
      </c>
      <c r="M2581">
        <v>41</v>
      </c>
      <c r="P2581" t="s">
        <v>72</v>
      </c>
      <c r="Q2581" t="s">
        <v>73</v>
      </c>
      <c r="R2581">
        <v>5.0309041074478902</v>
      </c>
      <c r="S2581" t="s">
        <v>1948</v>
      </c>
      <c r="T2581">
        <v>0</v>
      </c>
      <c r="BE2581" s="1">
        <v>44115</v>
      </c>
      <c r="BF2581" t="s">
        <v>63</v>
      </c>
      <c r="BG2581" t="s">
        <v>64</v>
      </c>
      <c r="BH2581" t="s">
        <v>65</v>
      </c>
      <c r="BI2581" t="s">
        <v>66</v>
      </c>
      <c r="BJ2581">
        <v>266.39182622086201</v>
      </c>
    </row>
    <row r="2582" spans="1:62" x14ac:dyDescent="0.25">
      <c r="A2582" t="s">
        <v>69</v>
      </c>
      <c r="B2582" t="s">
        <v>128</v>
      </c>
      <c r="C2582" t="s">
        <v>67</v>
      </c>
      <c r="D2582" t="s">
        <v>69</v>
      </c>
      <c r="E2582" t="s">
        <v>69</v>
      </c>
      <c r="F2582">
        <v>4</v>
      </c>
      <c r="G2582" t="s">
        <v>129</v>
      </c>
      <c r="H2582" t="s">
        <v>91</v>
      </c>
      <c r="I2582">
        <v>1</v>
      </c>
      <c r="J2582">
        <v>1</v>
      </c>
      <c r="K2582">
        <v>11</v>
      </c>
      <c r="L2582">
        <v>59</v>
      </c>
      <c r="M2582">
        <v>41</v>
      </c>
      <c r="P2582" t="s">
        <v>84</v>
      </c>
      <c r="Q2582" t="s">
        <v>73</v>
      </c>
      <c r="R2582">
        <v>5.5894637278070096</v>
      </c>
      <c r="S2582" t="s">
        <v>230</v>
      </c>
      <c r="T2582">
        <v>0</v>
      </c>
      <c r="U2582">
        <v>5.5894637278070096</v>
      </c>
      <c r="BE2582" s="1">
        <v>44115</v>
      </c>
      <c r="BF2582" t="s">
        <v>63</v>
      </c>
      <c r="BG2582" t="s">
        <v>64</v>
      </c>
      <c r="BH2582" t="s">
        <v>65</v>
      </c>
      <c r="BI2582" t="s">
        <v>66</v>
      </c>
      <c r="BJ2582">
        <v>266.39182622086201</v>
      </c>
    </row>
    <row r="2583" spans="1:62" x14ac:dyDescent="0.25">
      <c r="A2583" t="s">
        <v>69</v>
      </c>
      <c r="B2583" t="s">
        <v>128</v>
      </c>
      <c r="C2583" t="s">
        <v>67</v>
      </c>
      <c r="D2583" t="s">
        <v>69</v>
      </c>
      <c r="E2583" t="s">
        <v>69</v>
      </c>
      <c r="F2583">
        <v>4</v>
      </c>
      <c r="G2583" t="s">
        <v>129</v>
      </c>
      <c r="H2583" t="s">
        <v>91</v>
      </c>
      <c r="I2583">
        <v>1</v>
      </c>
      <c r="J2583">
        <v>1</v>
      </c>
      <c r="K2583">
        <v>11</v>
      </c>
      <c r="L2583">
        <v>59</v>
      </c>
      <c r="M2583">
        <v>41</v>
      </c>
      <c r="P2583" t="s">
        <v>84</v>
      </c>
      <c r="Q2583" t="s">
        <v>73</v>
      </c>
      <c r="R2583">
        <v>5.6287971311057801</v>
      </c>
      <c r="S2583" t="s">
        <v>230</v>
      </c>
      <c r="T2583">
        <v>0</v>
      </c>
      <c r="U2583">
        <v>5.6287971311057801</v>
      </c>
      <c r="V2583" t="s">
        <v>69</v>
      </c>
      <c r="BE2583" s="1">
        <v>44115</v>
      </c>
      <c r="BF2583" t="s">
        <v>63</v>
      </c>
      <c r="BG2583" t="s">
        <v>64</v>
      </c>
      <c r="BH2583" t="s">
        <v>65</v>
      </c>
      <c r="BI2583" t="s">
        <v>66</v>
      </c>
      <c r="BJ2583">
        <v>266.39182622086201</v>
      </c>
    </row>
    <row r="2584" spans="1:62" x14ac:dyDescent="0.25">
      <c r="A2584" t="s">
        <v>69</v>
      </c>
      <c r="B2584" t="s">
        <v>128</v>
      </c>
      <c r="C2584" t="s">
        <v>67</v>
      </c>
      <c r="D2584" t="s">
        <v>69</v>
      </c>
      <c r="E2584" t="s">
        <v>69</v>
      </c>
      <c r="F2584">
        <v>4</v>
      </c>
      <c r="G2584" t="s">
        <v>129</v>
      </c>
      <c r="H2584" t="s">
        <v>91</v>
      </c>
      <c r="I2584">
        <v>1</v>
      </c>
      <c r="J2584">
        <v>1</v>
      </c>
      <c r="K2584">
        <v>11</v>
      </c>
      <c r="L2584">
        <v>59</v>
      </c>
      <c r="M2584">
        <v>41</v>
      </c>
      <c r="P2584" t="s">
        <v>84</v>
      </c>
      <c r="Q2584" t="s">
        <v>73</v>
      </c>
      <c r="R2584">
        <v>5.70886964801229</v>
      </c>
      <c r="S2584" t="s">
        <v>230</v>
      </c>
      <c r="T2584">
        <v>0</v>
      </c>
      <c r="U2584">
        <v>5.70886964801229</v>
      </c>
      <c r="V2584" t="s">
        <v>69</v>
      </c>
      <c r="BE2584" s="1">
        <v>44115</v>
      </c>
      <c r="BF2584" t="s">
        <v>63</v>
      </c>
      <c r="BG2584" t="s">
        <v>64</v>
      </c>
      <c r="BH2584" t="s">
        <v>65</v>
      </c>
      <c r="BI2584" t="s">
        <v>66</v>
      </c>
      <c r="BJ2584">
        <v>266.39182622086201</v>
      </c>
    </row>
    <row r="2585" spans="1:62" x14ac:dyDescent="0.25">
      <c r="A2585" t="s">
        <v>69</v>
      </c>
      <c r="B2585" t="s">
        <v>128</v>
      </c>
      <c r="C2585" t="s">
        <v>67</v>
      </c>
      <c r="D2585" t="s">
        <v>69</v>
      </c>
      <c r="E2585" t="s">
        <v>69</v>
      </c>
      <c r="F2585">
        <v>4</v>
      </c>
      <c r="G2585" t="s">
        <v>129</v>
      </c>
      <c r="H2585" t="s">
        <v>91</v>
      </c>
      <c r="I2585">
        <v>1</v>
      </c>
      <c r="J2585">
        <v>1</v>
      </c>
      <c r="K2585">
        <v>11</v>
      </c>
      <c r="L2585">
        <v>59</v>
      </c>
      <c r="M2585">
        <v>41</v>
      </c>
      <c r="P2585" t="s">
        <v>84</v>
      </c>
      <c r="Q2585" t="s">
        <v>73</v>
      </c>
      <c r="R2585">
        <v>6.0911950424706403</v>
      </c>
      <c r="S2585" t="s">
        <v>758</v>
      </c>
      <c r="T2585">
        <v>0</v>
      </c>
      <c r="U2585">
        <v>6.0911950424706403</v>
      </c>
      <c r="V2585" t="s">
        <v>69</v>
      </c>
      <c r="BE2585" s="1">
        <v>44115</v>
      </c>
      <c r="BF2585" t="s">
        <v>63</v>
      </c>
      <c r="BG2585" t="s">
        <v>64</v>
      </c>
      <c r="BH2585" t="s">
        <v>65</v>
      </c>
      <c r="BI2585" t="s">
        <v>66</v>
      </c>
      <c r="BJ2585">
        <v>266.39182622086201</v>
      </c>
    </row>
    <row r="2586" spans="1:62" x14ac:dyDescent="0.25">
      <c r="A2586" t="s">
        <v>69</v>
      </c>
      <c r="B2586" t="s">
        <v>128</v>
      </c>
      <c r="C2586" t="s">
        <v>67</v>
      </c>
      <c r="D2586" t="s">
        <v>69</v>
      </c>
      <c r="E2586" t="s">
        <v>69</v>
      </c>
      <c r="F2586">
        <v>4</v>
      </c>
      <c r="G2586" t="s">
        <v>129</v>
      </c>
      <c r="H2586" t="s">
        <v>91</v>
      </c>
      <c r="I2586">
        <v>1</v>
      </c>
      <c r="J2586">
        <v>1</v>
      </c>
      <c r="K2586">
        <v>11</v>
      </c>
      <c r="L2586">
        <v>59</v>
      </c>
      <c r="M2586">
        <v>41</v>
      </c>
      <c r="P2586" t="s">
        <v>84</v>
      </c>
      <c r="Q2586" t="s">
        <v>73</v>
      </c>
      <c r="R2586">
        <v>6.6899501644902504</v>
      </c>
      <c r="S2586" t="s">
        <v>280</v>
      </c>
      <c r="T2586">
        <v>0</v>
      </c>
      <c r="U2586">
        <v>6.6899501644902504</v>
      </c>
      <c r="V2586" t="s">
        <v>69</v>
      </c>
      <c r="BE2586" s="1">
        <v>44115</v>
      </c>
      <c r="BF2586" t="s">
        <v>63</v>
      </c>
      <c r="BG2586" t="s">
        <v>64</v>
      </c>
      <c r="BH2586" t="s">
        <v>65</v>
      </c>
      <c r="BI2586" t="s">
        <v>66</v>
      </c>
      <c r="BJ2586">
        <v>266.39182622086201</v>
      </c>
    </row>
    <row r="2587" spans="1:62" x14ac:dyDescent="0.25">
      <c r="A2587" t="s">
        <v>69</v>
      </c>
      <c r="B2587" t="s">
        <v>128</v>
      </c>
      <c r="C2587" t="s">
        <v>67</v>
      </c>
      <c r="D2587" t="s">
        <v>69</v>
      </c>
      <c r="E2587" t="s">
        <v>69</v>
      </c>
      <c r="F2587">
        <v>4</v>
      </c>
      <c r="G2587" t="s">
        <v>129</v>
      </c>
      <c r="H2587" t="s">
        <v>91</v>
      </c>
      <c r="I2587">
        <v>1</v>
      </c>
      <c r="J2587">
        <v>1</v>
      </c>
      <c r="K2587">
        <v>11</v>
      </c>
      <c r="L2587">
        <v>59</v>
      </c>
      <c r="M2587">
        <v>41</v>
      </c>
      <c r="P2587" t="s">
        <v>84</v>
      </c>
      <c r="Q2587" t="s">
        <v>73</v>
      </c>
      <c r="R2587">
        <v>6.8348459230919598</v>
      </c>
      <c r="S2587" t="s">
        <v>280</v>
      </c>
      <c r="T2587">
        <v>0</v>
      </c>
      <c r="U2587">
        <v>6.8348459230919598</v>
      </c>
      <c r="V2587" t="s">
        <v>69</v>
      </c>
      <c r="BE2587" s="1">
        <v>44115</v>
      </c>
      <c r="BF2587" t="s">
        <v>63</v>
      </c>
      <c r="BG2587" t="s">
        <v>64</v>
      </c>
      <c r="BH2587" t="s">
        <v>65</v>
      </c>
      <c r="BI2587" t="s">
        <v>66</v>
      </c>
      <c r="BJ2587">
        <v>266.39182622086201</v>
      </c>
    </row>
    <row r="2588" spans="1:62" x14ac:dyDescent="0.25">
      <c r="A2588" t="s">
        <v>69</v>
      </c>
      <c r="B2588" t="s">
        <v>128</v>
      </c>
      <c r="C2588" t="s">
        <v>67</v>
      </c>
      <c r="D2588" t="s">
        <v>69</v>
      </c>
      <c r="E2588" t="s">
        <v>69</v>
      </c>
      <c r="F2588">
        <v>4</v>
      </c>
      <c r="G2588" t="s">
        <v>129</v>
      </c>
      <c r="H2588" t="s">
        <v>91</v>
      </c>
      <c r="I2588">
        <v>1</v>
      </c>
      <c r="J2588">
        <v>1</v>
      </c>
      <c r="K2588">
        <v>11</v>
      </c>
      <c r="L2588">
        <v>59</v>
      </c>
      <c r="M2588">
        <v>41</v>
      </c>
      <c r="P2588" t="s">
        <v>84</v>
      </c>
      <c r="Q2588" t="s">
        <v>73</v>
      </c>
      <c r="R2588">
        <v>6.8898626303862303</v>
      </c>
      <c r="S2588" t="s">
        <v>920</v>
      </c>
      <c r="T2588">
        <v>0</v>
      </c>
      <c r="U2588">
        <v>6.8898626303862303</v>
      </c>
      <c r="V2588" t="s">
        <v>69</v>
      </c>
      <c r="BE2588" s="1">
        <v>44115</v>
      </c>
      <c r="BF2588" t="s">
        <v>63</v>
      </c>
      <c r="BG2588" t="s">
        <v>64</v>
      </c>
      <c r="BH2588" t="s">
        <v>65</v>
      </c>
      <c r="BI2588" t="s">
        <v>66</v>
      </c>
      <c r="BJ2588">
        <v>266.39182622086201</v>
      </c>
    </row>
    <row r="2589" spans="1:62" x14ac:dyDescent="0.25">
      <c r="A2589" t="s">
        <v>69</v>
      </c>
      <c r="B2589" t="s">
        <v>128</v>
      </c>
      <c r="C2589" t="s">
        <v>67</v>
      </c>
      <c r="D2589" t="s">
        <v>69</v>
      </c>
      <c r="E2589" t="s">
        <v>69</v>
      </c>
      <c r="F2589">
        <v>4</v>
      </c>
      <c r="G2589" t="s">
        <v>129</v>
      </c>
      <c r="H2589" t="s">
        <v>91</v>
      </c>
      <c r="I2589">
        <v>1</v>
      </c>
      <c r="J2589">
        <v>1</v>
      </c>
      <c r="K2589">
        <v>11</v>
      </c>
      <c r="L2589">
        <v>59</v>
      </c>
      <c r="M2589">
        <v>41</v>
      </c>
      <c r="P2589" t="s">
        <v>72</v>
      </c>
      <c r="Q2589" t="s">
        <v>73</v>
      </c>
      <c r="R2589">
        <v>6.9300230389489998</v>
      </c>
      <c r="S2589" t="s">
        <v>2063</v>
      </c>
      <c r="T2589">
        <v>0</v>
      </c>
      <c r="V2589" t="s">
        <v>69</v>
      </c>
      <c r="BE2589" s="1">
        <v>44115</v>
      </c>
      <c r="BF2589" t="s">
        <v>63</v>
      </c>
      <c r="BG2589" t="s">
        <v>64</v>
      </c>
      <c r="BH2589" t="s">
        <v>65</v>
      </c>
      <c r="BI2589" t="s">
        <v>66</v>
      </c>
      <c r="BJ2589">
        <v>266.39182622086201</v>
      </c>
    </row>
    <row r="2590" spans="1:62" x14ac:dyDescent="0.25">
      <c r="A2590" t="s">
        <v>69</v>
      </c>
      <c r="B2590" t="s">
        <v>128</v>
      </c>
      <c r="C2590" t="s">
        <v>67</v>
      </c>
      <c r="D2590" t="s">
        <v>69</v>
      </c>
      <c r="E2590" t="s">
        <v>69</v>
      </c>
      <c r="F2590">
        <v>4</v>
      </c>
      <c r="G2590" t="s">
        <v>129</v>
      </c>
      <c r="H2590" t="s">
        <v>91</v>
      </c>
      <c r="I2590">
        <v>1</v>
      </c>
      <c r="J2590">
        <v>1</v>
      </c>
      <c r="K2590">
        <v>11</v>
      </c>
      <c r="L2590">
        <v>59</v>
      </c>
      <c r="M2590">
        <v>41</v>
      </c>
      <c r="P2590" t="s">
        <v>72</v>
      </c>
      <c r="Q2590" t="s">
        <v>73</v>
      </c>
      <c r="R2590">
        <v>7.0103822598430199</v>
      </c>
      <c r="S2590" t="s">
        <v>1662</v>
      </c>
      <c r="T2590">
        <v>0</v>
      </c>
      <c r="BE2590" s="1">
        <v>44115</v>
      </c>
      <c r="BF2590" t="s">
        <v>63</v>
      </c>
      <c r="BG2590" t="s">
        <v>64</v>
      </c>
      <c r="BH2590" t="s">
        <v>65</v>
      </c>
      <c r="BI2590" t="s">
        <v>66</v>
      </c>
      <c r="BJ2590">
        <v>266.39182622086201</v>
      </c>
    </row>
    <row r="2591" spans="1:62" x14ac:dyDescent="0.25">
      <c r="A2591" t="s">
        <v>69</v>
      </c>
      <c r="B2591" t="s">
        <v>128</v>
      </c>
      <c r="C2591" t="s">
        <v>67</v>
      </c>
      <c r="D2591" t="s">
        <v>69</v>
      </c>
      <c r="E2591" t="s">
        <v>69</v>
      </c>
      <c r="F2591">
        <v>4</v>
      </c>
      <c r="G2591" t="s">
        <v>129</v>
      </c>
      <c r="H2591" t="s">
        <v>91</v>
      </c>
      <c r="I2591">
        <v>1</v>
      </c>
      <c r="J2591">
        <v>1</v>
      </c>
      <c r="K2591">
        <v>11</v>
      </c>
      <c r="L2591">
        <v>59</v>
      </c>
      <c r="M2591">
        <v>41</v>
      </c>
      <c r="P2591" t="s">
        <v>84</v>
      </c>
      <c r="Q2591" t="s">
        <v>73</v>
      </c>
      <c r="R2591">
        <v>7.2330204860918403</v>
      </c>
      <c r="S2591" t="s">
        <v>362</v>
      </c>
      <c r="T2591">
        <v>0</v>
      </c>
      <c r="U2591">
        <v>7.2330204860918403</v>
      </c>
      <c r="BE2591" s="1">
        <v>44115</v>
      </c>
      <c r="BF2591" t="s">
        <v>63</v>
      </c>
      <c r="BG2591" t="s">
        <v>64</v>
      </c>
      <c r="BH2591" t="s">
        <v>65</v>
      </c>
      <c r="BI2591" t="s">
        <v>66</v>
      </c>
      <c r="BJ2591">
        <v>266.39182622086201</v>
      </c>
    </row>
    <row r="2592" spans="1:62" x14ac:dyDescent="0.25">
      <c r="A2592" t="s">
        <v>69</v>
      </c>
      <c r="B2592" t="s">
        <v>128</v>
      </c>
      <c r="C2592" t="s">
        <v>67</v>
      </c>
      <c r="D2592" t="s">
        <v>69</v>
      </c>
      <c r="E2592" t="s">
        <v>69</v>
      </c>
      <c r="F2592">
        <v>4</v>
      </c>
      <c r="G2592" t="s">
        <v>129</v>
      </c>
      <c r="H2592" t="s">
        <v>91</v>
      </c>
      <c r="I2592">
        <v>1</v>
      </c>
      <c r="J2592">
        <v>1</v>
      </c>
      <c r="K2592">
        <v>11</v>
      </c>
      <c r="L2592">
        <v>59</v>
      </c>
      <c r="M2592">
        <v>41</v>
      </c>
      <c r="P2592" t="s">
        <v>84</v>
      </c>
      <c r="Q2592" t="s">
        <v>73</v>
      </c>
      <c r="R2592">
        <v>7.5146968899898603</v>
      </c>
      <c r="S2592" t="s">
        <v>758</v>
      </c>
      <c r="T2592">
        <v>0</v>
      </c>
      <c r="U2592">
        <v>7.5146968899898603</v>
      </c>
      <c r="V2592" t="s">
        <v>69</v>
      </c>
      <c r="BE2592" s="1">
        <v>44115</v>
      </c>
      <c r="BF2592" t="s">
        <v>63</v>
      </c>
      <c r="BG2592" t="s">
        <v>64</v>
      </c>
      <c r="BH2592" t="s">
        <v>65</v>
      </c>
      <c r="BI2592" t="s">
        <v>66</v>
      </c>
      <c r="BJ2592">
        <v>266.39182622086201</v>
      </c>
    </row>
    <row r="2593" spans="1:62" x14ac:dyDescent="0.25">
      <c r="A2593" t="s">
        <v>69</v>
      </c>
      <c r="B2593" t="s">
        <v>128</v>
      </c>
      <c r="C2593" t="s">
        <v>67</v>
      </c>
      <c r="D2593" t="s">
        <v>69</v>
      </c>
      <c r="E2593" t="s">
        <v>69</v>
      </c>
      <c r="F2593">
        <v>4</v>
      </c>
      <c r="G2593" t="s">
        <v>129</v>
      </c>
      <c r="H2593" t="s">
        <v>91</v>
      </c>
      <c r="I2593">
        <v>1</v>
      </c>
      <c r="J2593">
        <v>1</v>
      </c>
      <c r="K2593">
        <v>11</v>
      </c>
      <c r="L2593">
        <v>59</v>
      </c>
      <c r="M2593">
        <v>41</v>
      </c>
      <c r="P2593" t="s">
        <v>72</v>
      </c>
      <c r="Q2593" t="s">
        <v>73</v>
      </c>
      <c r="R2593">
        <v>7.8717456531730896</v>
      </c>
      <c r="S2593" t="s">
        <v>850</v>
      </c>
      <c r="T2593">
        <v>0</v>
      </c>
      <c r="V2593" t="s">
        <v>69</v>
      </c>
      <c r="BE2593" s="1">
        <v>44115</v>
      </c>
      <c r="BF2593" t="s">
        <v>63</v>
      </c>
      <c r="BG2593" t="s">
        <v>64</v>
      </c>
      <c r="BH2593" t="s">
        <v>65</v>
      </c>
      <c r="BI2593" t="s">
        <v>66</v>
      </c>
      <c r="BJ2593">
        <v>266.39182622086201</v>
      </c>
    </row>
    <row r="2594" spans="1:62" x14ac:dyDescent="0.25">
      <c r="A2594" t="s">
        <v>69</v>
      </c>
      <c r="B2594" t="s">
        <v>128</v>
      </c>
      <c r="C2594" t="s">
        <v>67</v>
      </c>
      <c r="D2594" t="s">
        <v>69</v>
      </c>
      <c r="E2594" t="s">
        <v>69</v>
      </c>
      <c r="F2594">
        <v>4</v>
      </c>
      <c r="G2594" t="s">
        <v>129</v>
      </c>
      <c r="H2594" t="s">
        <v>91</v>
      </c>
      <c r="I2594">
        <v>1</v>
      </c>
      <c r="J2594">
        <v>1</v>
      </c>
      <c r="K2594">
        <v>11</v>
      </c>
      <c r="L2594">
        <v>59</v>
      </c>
      <c r="M2594">
        <v>41</v>
      </c>
      <c r="P2594" t="s">
        <v>72</v>
      </c>
      <c r="Q2594" t="s">
        <v>73</v>
      </c>
      <c r="R2594">
        <v>7.9310990065669102</v>
      </c>
      <c r="S2594" t="s">
        <v>2064</v>
      </c>
      <c r="T2594">
        <v>0</v>
      </c>
      <c r="BE2594" s="1">
        <v>44115</v>
      </c>
      <c r="BF2594" t="s">
        <v>63</v>
      </c>
      <c r="BG2594" t="s">
        <v>64</v>
      </c>
      <c r="BH2594" t="s">
        <v>65</v>
      </c>
      <c r="BI2594" t="s">
        <v>66</v>
      </c>
      <c r="BJ2594">
        <v>266.39182622086201</v>
      </c>
    </row>
    <row r="2595" spans="1:62" x14ac:dyDescent="0.25">
      <c r="A2595" t="s">
        <v>69</v>
      </c>
      <c r="B2595" t="s">
        <v>128</v>
      </c>
      <c r="C2595" t="s">
        <v>67</v>
      </c>
      <c r="D2595" t="s">
        <v>69</v>
      </c>
      <c r="E2595" t="s">
        <v>69</v>
      </c>
      <c r="F2595">
        <v>4</v>
      </c>
      <c r="G2595" t="s">
        <v>129</v>
      </c>
      <c r="H2595" t="s">
        <v>91</v>
      </c>
      <c r="I2595">
        <v>1</v>
      </c>
      <c r="J2595">
        <v>1</v>
      </c>
      <c r="K2595">
        <v>11</v>
      </c>
      <c r="L2595">
        <v>59</v>
      </c>
      <c r="M2595">
        <v>41</v>
      </c>
      <c r="P2595" t="s">
        <v>72</v>
      </c>
      <c r="Q2595" t="s">
        <v>73</v>
      </c>
      <c r="R2595">
        <v>8.1307923061358398</v>
      </c>
      <c r="S2595" t="s">
        <v>1351</v>
      </c>
      <c r="T2595">
        <v>0</v>
      </c>
      <c r="BE2595" s="1">
        <v>44115</v>
      </c>
      <c r="BF2595" t="s">
        <v>63</v>
      </c>
      <c r="BG2595" t="s">
        <v>64</v>
      </c>
      <c r="BH2595" t="s">
        <v>65</v>
      </c>
      <c r="BI2595" t="s">
        <v>66</v>
      </c>
      <c r="BJ2595">
        <v>266.39182622086201</v>
      </c>
    </row>
    <row r="2596" spans="1:62" x14ac:dyDescent="0.25">
      <c r="A2596" t="s">
        <v>69</v>
      </c>
      <c r="B2596" t="s">
        <v>128</v>
      </c>
      <c r="C2596" t="s">
        <v>67</v>
      </c>
      <c r="D2596" t="s">
        <v>69</v>
      </c>
      <c r="E2596" t="s">
        <v>69</v>
      </c>
      <c r="F2596">
        <v>4</v>
      </c>
      <c r="G2596" t="s">
        <v>129</v>
      </c>
      <c r="H2596" t="s">
        <v>91</v>
      </c>
      <c r="I2596">
        <v>1</v>
      </c>
      <c r="J2596">
        <v>1</v>
      </c>
      <c r="K2596">
        <v>11</v>
      </c>
      <c r="L2596">
        <v>59</v>
      </c>
      <c r="M2596">
        <v>41</v>
      </c>
      <c r="P2596" t="s">
        <v>71</v>
      </c>
      <c r="Q2596" t="s">
        <v>73</v>
      </c>
      <c r="R2596">
        <v>8.3907265496163692</v>
      </c>
      <c r="S2596" t="s">
        <v>2065</v>
      </c>
      <c r="T2596">
        <v>0</v>
      </c>
      <c r="U2596">
        <v>8.3907265496163692</v>
      </c>
      <c r="BE2596" s="1">
        <v>44115</v>
      </c>
      <c r="BF2596" t="s">
        <v>63</v>
      </c>
      <c r="BG2596" t="s">
        <v>64</v>
      </c>
      <c r="BH2596" t="s">
        <v>65</v>
      </c>
      <c r="BI2596" t="s">
        <v>66</v>
      </c>
      <c r="BJ2596">
        <v>266.39182622086201</v>
      </c>
    </row>
    <row r="2597" spans="1:62" x14ac:dyDescent="0.25">
      <c r="A2597" t="s">
        <v>69</v>
      </c>
      <c r="B2597" t="s">
        <v>128</v>
      </c>
      <c r="C2597" t="s">
        <v>67</v>
      </c>
      <c r="D2597" t="s">
        <v>69</v>
      </c>
      <c r="E2597" t="s">
        <v>69</v>
      </c>
      <c r="F2597">
        <v>4</v>
      </c>
      <c r="G2597" t="s">
        <v>129</v>
      </c>
      <c r="H2597" t="s">
        <v>91</v>
      </c>
      <c r="I2597">
        <v>1</v>
      </c>
      <c r="J2597">
        <v>1</v>
      </c>
      <c r="K2597">
        <v>11</v>
      </c>
      <c r="L2597">
        <v>59</v>
      </c>
      <c r="M2597">
        <v>41</v>
      </c>
      <c r="R2597">
        <v>8.4134278110150191</v>
      </c>
      <c r="S2597" t="s">
        <v>2066</v>
      </c>
      <c r="T2597">
        <v>0</v>
      </c>
      <c r="V2597" t="s">
        <v>67</v>
      </c>
      <c r="BE2597" s="1">
        <v>44115</v>
      </c>
      <c r="BF2597" t="s">
        <v>63</v>
      </c>
      <c r="BG2597" t="s">
        <v>64</v>
      </c>
      <c r="BH2597" t="s">
        <v>65</v>
      </c>
      <c r="BI2597" t="s">
        <v>66</v>
      </c>
      <c r="BJ2597">
        <v>266.39182622086201</v>
      </c>
    </row>
    <row r="2598" spans="1:62" x14ac:dyDescent="0.25">
      <c r="A2598" t="s">
        <v>69</v>
      </c>
      <c r="B2598" t="s">
        <v>128</v>
      </c>
      <c r="C2598" t="s">
        <v>67</v>
      </c>
      <c r="D2598" t="s">
        <v>69</v>
      </c>
      <c r="E2598" t="s">
        <v>69</v>
      </c>
      <c r="F2598">
        <v>4</v>
      </c>
      <c r="G2598" t="s">
        <v>129</v>
      </c>
      <c r="H2598" t="s">
        <v>91</v>
      </c>
      <c r="I2598">
        <v>1</v>
      </c>
      <c r="J2598">
        <v>1</v>
      </c>
      <c r="K2598">
        <v>11</v>
      </c>
      <c r="L2598">
        <v>59</v>
      </c>
      <c r="M2598">
        <v>41</v>
      </c>
      <c r="P2598" t="s">
        <v>72</v>
      </c>
      <c r="Q2598" t="s">
        <v>73</v>
      </c>
      <c r="R2598">
        <v>10.275765534406601</v>
      </c>
      <c r="S2598" t="s">
        <v>2067</v>
      </c>
      <c r="T2598">
        <v>0</v>
      </c>
      <c r="BE2598" s="1">
        <v>44115</v>
      </c>
      <c r="BF2598" t="s">
        <v>63</v>
      </c>
      <c r="BG2598" t="s">
        <v>64</v>
      </c>
      <c r="BH2598" t="s">
        <v>65</v>
      </c>
      <c r="BI2598" t="s">
        <v>66</v>
      </c>
      <c r="BJ2598">
        <v>266.39182622086201</v>
      </c>
    </row>
    <row r="2599" spans="1:62" x14ac:dyDescent="0.25">
      <c r="A2599" t="s">
        <v>69</v>
      </c>
      <c r="B2599" t="s">
        <v>128</v>
      </c>
      <c r="C2599" t="s">
        <v>67</v>
      </c>
      <c r="D2599" t="s">
        <v>69</v>
      </c>
      <c r="E2599" t="s">
        <v>69</v>
      </c>
      <c r="F2599">
        <v>4</v>
      </c>
      <c r="G2599" t="s">
        <v>129</v>
      </c>
      <c r="H2599" t="s">
        <v>91</v>
      </c>
      <c r="I2599">
        <v>1</v>
      </c>
      <c r="J2599">
        <v>1</v>
      </c>
      <c r="K2599">
        <v>11</v>
      </c>
      <c r="L2599">
        <v>59</v>
      </c>
      <c r="M2599">
        <v>41</v>
      </c>
      <c r="P2599" t="s">
        <v>72</v>
      </c>
      <c r="Q2599" t="s">
        <v>73</v>
      </c>
      <c r="R2599">
        <v>10.311715102314301</v>
      </c>
      <c r="S2599" t="s">
        <v>1070</v>
      </c>
      <c r="T2599">
        <v>0</v>
      </c>
      <c r="BE2599" s="1">
        <v>44115</v>
      </c>
      <c r="BF2599" t="s">
        <v>63</v>
      </c>
      <c r="BG2599" t="s">
        <v>64</v>
      </c>
      <c r="BH2599" t="s">
        <v>65</v>
      </c>
      <c r="BI2599" t="s">
        <v>66</v>
      </c>
      <c r="BJ2599">
        <v>266.39182622086201</v>
      </c>
    </row>
    <row r="2600" spans="1:62" x14ac:dyDescent="0.25">
      <c r="A2600" t="s">
        <v>69</v>
      </c>
      <c r="B2600" t="s">
        <v>128</v>
      </c>
      <c r="C2600" t="s">
        <v>67</v>
      </c>
      <c r="D2600" t="s">
        <v>69</v>
      </c>
      <c r="E2600" t="s">
        <v>69</v>
      </c>
      <c r="F2600">
        <v>4</v>
      </c>
      <c r="G2600" t="s">
        <v>129</v>
      </c>
      <c r="H2600" t="s">
        <v>91</v>
      </c>
      <c r="I2600">
        <v>1</v>
      </c>
      <c r="J2600">
        <v>1</v>
      </c>
      <c r="K2600">
        <v>11</v>
      </c>
      <c r="L2600">
        <v>59</v>
      </c>
      <c r="M2600">
        <v>41</v>
      </c>
      <c r="P2600" t="s">
        <v>72</v>
      </c>
      <c r="Q2600" t="s">
        <v>73</v>
      </c>
      <c r="R2600">
        <v>10.35278329648</v>
      </c>
      <c r="S2600" t="s">
        <v>1070</v>
      </c>
      <c r="T2600">
        <v>0</v>
      </c>
      <c r="BE2600" s="1">
        <v>44115</v>
      </c>
      <c r="BF2600" t="s">
        <v>63</v>
      </c>
      <c r="BG2600" t="s">
        <v>64</v>
      </c>
      <c r="BH2600" t="s">
        <v>65</v>
      </c>
      <c r="BI2600" t="s">
        <v>66</v>
      </c>
      <c r="BJ2600">
        <v>266.39182622086201</v>
      </c>
    </row>
    <row r="2601" spans="1:62" x14ac:dyDescent="0.25">
      <c r="A2601" t="s">
        <v>69</v>
      </c>
      <c r="B2601" t="s">
        <v>128</v>
      </c>
      <c r="C2601" t="s">
        <v>67</v>
      </c>
      <c r="D2601" t="s">
        <v>69</v>
      </c>
      <c r="E2601" t="s">
        <v>69</v>
      </c>
      <c r="F2601">
        <v>4</v>
      </c>
      <c r="G2601" t="s">
        <v>129</v>
      </c>
      <c r="H2601" t="s">
        <v>91</v>
      </c>
      <c r="I2601">
        <v>1</v>
      </c>
      <c r="J2601">
        <v>1</v>
      </c>
      <c r="K2601">
        <v>11</v>
      </c>
      <c r="L2601">
        <v>59</v>
      </c>
      <c r="M2601">
        <v>41</v>
      </c>
      <c r="P2601" t="s">
        <v>72</v>
      </c>
      <c r="Q2601" t="s">
        <v>73</v>
      </c>
      <c r="R2601">
        <v>10.5318891971855</v>
      </c>
      <c r="S2601" t="s">
        <v>667</v>
      </c>
      <c r="T2601">
        <v>0</v>
      </c>
      <c r="BE2601" s="1">
        <v>44115</v>
      </c>
      <c r="BF2601" t="s">
        <v>63</v>
      </c>
      <c r="BG2601" t="s">
        <v>64</v>
      </c>
      <c r="BH2601" t="s">
        <v>65</v>
      </c>
      <c r="BI2601" t="s">
        <v>66</v>
      </c>
      <c r="BJ2601">
        <v>266.39182622086201</v>
      </c>
    </row>
    <row r="2602" spans="1:62" x14ac:dyDescent="0.25">
      <c r="A2602" t="s">
        <v>69</v>
      </c>
      <c r="B2602" t="s">
        <v>128</v>
      </c>
      <c r="C2602" t="s">
        <v>67</v>
      </c>
      <c r="D2602" t="s">
        <v>69</v>
      </c>
      <c r="E2602" t="s">
        <v>69</v>
      </c>
      <c r="F2602">
        <v>4</v>
      </c>
      <c r="G2602" t="s">
        <v>129</v>
      </c>
      <c r="H2602" t="s">
        <v>91</v>
      </c>
      <c r="I2602">
        <v>1</v>
      </c>
      <c r="J2602">
        <v>1</v>
      </c>
      <c r="K2602">
        <v>11</v>
      </c>
      <c r="L2602">
        <v>59</v>
      </c>
      <c r="M2602">
        <v>41</v>
      </c>
      <c r="P2602" t="s">
        <v>72</v>
      </c>
      <c r="Q2602" t="s">
        <v>73</v>
      </c>
      <c r="R2602">
        <v>11.4344763861518</v>
      </c>
      <c r="S2602" t="s">
        <v>2068</v>
      </c>
      <c r="T2602">
        <v>0</v>
      </c>
      <c r="BE2602" s="1">
        <v>44115</v>
      </c>
      <c r="BF2602" t="s">
        <v>63</v>
      </c>
      <c r="BG2602" t="s">
        <v>64</v>
      </c>
      <c r="BH2602" t="s">
        <v>65</v>
      </c>
      <c r="BI2602" t="s">
        <v>66</v>
      </c>
      <c r="BJ2602">
        <v>266.39182622086201</v>
      </c>
    </row>
    <row r="2603" spans="1:62" x14ac:dyDescent="0.25">
      <c r="A2603" t="s">
        <v>69</v>
      </c>
      <c r="B2603" t="s">
        <v>128</v>
      </c>
      <c r="C2603" t="s">
        <v>67</v>
      </c>
      <c r="D2603" t="s">
        <v>69</v>
      </c>
      <c r="E2603" t="s">
        <v>69</v>
      </c>
      <c r="F2603">
        <v>4</v>
      </c>
      <c r="G2603" t="s">
        <v>129</v>
      </c>
      <c r="H2603" t="s">
        <v>91</v>
      </c>
      <c r="I2603">
        <v>1</v>
      </c>
      <c r="J2603">
        <v>1</v>
      </c>
      <c r="K2603">
        <v>11</v>
      </c>
      <c r="L2603">
        <v>59</v>
      </c>
      <c r="M2603">
        <v>41</v>
      </c>
      <c r="P2603" t="s">
        <v>84</v>
      </c>
      <c r="Q2603" t="s">
        <v>73</v>
      </c>
      <c r="R2603">
        <v>11.815786067178999</v>
      </c>
      <c r="S2603" t="s">
        <v>485</v>
      </c>
      <c r="T2603">
        <v>0</v>
      </c>
      <c r="U2603">
        <v>11.815786067178999</v>
      </c>
      <c r="BE2603" s="1">
        <v>44115</v>
      </c>
      <c r="BF2603" t="s">
        <v>63</v>
      </c>
      <c r="BG2603" t="s">
        <v>64</v>
      </c>
      <c r="BH2603" t="s">
        <v>65</v>
      </c>
      <c r="BI2603" t="s">
        <v>66</v>
      </c>
      <c r="BJ2603">
        <v>266.39182622086201</v>
      </c>
    </row>
    <row r="2604" spans="1:62" x14ac:dyDescent="0.25">
      <c r="A2604" t="s">
        <v>69</v>
      </c>
      <c r="B2604" t="s">
        <v>128</v>
      </c>
      <c r="C2604" t="s">
        <v>67</v>
      </c>
      <c r="D2604" t="s">
        <v>69</v>
      </c>
      <c r="E2604" t="s">
        <v>69</v>
      </c>
      <c r="F2604">
        <v>4</v>
      </c>
      <c r="G2604" t="s">
        <v>129</v>
      </c>
      <c r="H2604" t="s">
        <v>91</v>
      </c>
      <c r="I2604">
        <v>1</v>
      </c>
      <c r="J2604">
        <v>1</v>
      </c>
      <c r="K2604">
        <v>11</v>
      </c>
      <c r="L2604">
        <v>59</v>
      </c>
      <c r="M2604">
        <v>41</v>
      </c>
      <c r="R2604">
        <v>0.36112783918906599</v>
      </c>
      <c r="S2604" t="s">
        <v>998</v>
      </c>
      <c r="T2604">
        <v>0</v>
      </c>
      <c r="U2604">
        <v>0.36112783918906599</v>
      </c>
      <c r="V2604" t="s">
        <v>69</v>
      </c>
      <c r="X2604" t="s">
        <v>2069</v>
      </c>
      <c r="Y2604" t="s">
        <v>2070</v>
      </c>
      <c r="Z2604" t="s">
        <v>732</v>
      </c>
      <c r="AA2604" t="s">
        <v>733</v>
      </c>
      <c r="AB2604" t="s">
        <v>733</v>
      </c>
      <c r="AC2604" t="s">
        <v>2071</v>
      </c>
      <c r="AD2604">
        <v>1</v>
      </c>
      <c r="AE2604">
        <v>1</v>
      </c>
      <c r="AF2604">
        <v>10</v>
      </c>
      <c r="AG2604">
        <v>22</v>
      </c>
      <c r="AH2604" t="s">
        <v>84</v>
      </c>
      <c r="BE2604" s="1">
        <v>44115</v>
      </c>
      <c r="BF2604" t="s">
        <v>63</v>
      </c>
      <c r="BG2604" t="s">
        <v>64</v>
      </c>
      <c r="BH2604" t="s">
        <v>65</v>
      </c>
      <c r="BI2604" t="s">
        <v>66</v>
      </c>
      <c r="BJ2604">
        <v>266.39182622086201</v>
      </c>
    </row>
    <row r="2605" spans="1:62" x14ac:dyDescent="0.25">
      <c r="A2605" t="s">
        <v>69</v>
      </c>
      <c r="B2605" t="s">
        <v>128</v>
      </c>
      <c r="C2605" t="s">
        <v>67</v>
      </c>
      <c r="D2605" t="s">
        <v>69</v>
      </c>
      <c r="E2605" t="s">
        <v>69</v>
      </c>
      <c r="F2605">
        <v>4</v>
      </c>
      <c r="G2605" t="s">
        <v>129</v>
      </c>
      <c r="H2605" t="s">
        <v>91</v>
      </c>
      <c r="I2605">
        <v>1</v>
      </c>
      <c r="J2605">
        <v>1</v>
      </c>
      <c r="K2605">
        <v>11</v>
      </c>
      <c r="L2605">
        <v>59</v>
      </c>
      <c r="M2605">
        <v>41</v>
      </c>
      <c r="R2605">
        <v>0.38170828564580001</v>
      </c>
      <c r="S2605" t="s">
        <v>2072</v>
      </c>
      <c r="T2605">
        <v>0</v>
      </c>
      <c r="BE2605" s="1">
        <v>44115</v>
      </c>
      <c r="BF2605" t="s">
        <v>63</v>
      </c>
      <c r="BG2605" t="s">
        <v>64</v>
      </c>
      <c r="BH2605" t="s">
        <v>65</v>
      </c>
      <c r="BI2605" t="s">
        <v>66</v>
      </c>
      <c r="BJ2605">
        <v>266.39182622086201</v>
      </c>
    </row>
    <row r="2606" spans="1:62" x14ac:dyDescent="0.25">
      <c r="A2606" t="s">
        <v>69</v>
      </c>
      <c r="B2606" t="s">
        <v>128</v>
      </c>
      <c r="C2606" t="s">
        <v>67</v>
      </c>
      <c r="D2606" t="s">
        <v>69</v>
      </c>
      <c r="E2606" t="s">
        <v>69</v>
      </c>
      <c r="F2606">
        <v>4</v>
      </c>
      <c r="G2606" t="s">
        <v>129</v>
      </c>
      <c r="H2606" t="s">
        <v>91</v>
      </c>
      <c r="I2606">
        <v>1</v>
      </c>
      <c r="J2606">
        <v>1</v>
      </c>
      <c r="K2606">
        <v>11</v>
      </c>
      <c r="L2606">
        <v>59</v>
      </c>
      <c r="M2606">
        <v>41</v>
      </c>
      <c r="R2606">
        <v>0.75995625943323797</v>
      </c>
      <c r="S2606" t="s">
        <v>2073</v>
      </c>
      <c r="T2606">
        <v>0</v>
      </c>
      <c r="AH2606" t="s">
        <v>72</v>
      </c>
      <c r="BE2606" s="1">
        <v>44115</v>
      </c>
      <c r="BF2606" t="s">
        <v>63</v>
      </c>
      <c r="BG2606" t="s">
        <v>64</v>
      </c>
      <c r="BH2606" t="s">
        <v>65</v>
      </c>
      <c r="BI2606" t="s">
        <v>66</v>
      </c>
      <c r="BJ2606">
        <v>266.39182622086201</v>
      </c>
    </row>
    <row r="2607" spans="1:62" x14ac:dyDescent="0.25">
      <c r="A2607" t="s">
        <v>69</v>
      </c>
      <c r="B2607" t="s">
        <v>128</v>
      </c>
      <c r="C2607" t="s">
        <v>67</v>
      </c>
      <c r="D2607" t="s">
        <v>69</v>
      </c>
      <c r="E2607" t="s">
        <v>69</v>
      </c>
      <c r="F2607">
        <v>4</v>
      </c>
      <c r="G2607" t="s">
        <v>129</v>
      </c>
      <c r="H2607" t="s">
        <v>91</v>
      </c>
      <c r="I2607">
        <v>1</v>
      </c>
      <c r="J2607">
        <v>1</v>
      </c>
      <c r="K2607">
        <v>11</v>
      </c>
      <c r="L2607">
        <v>59</v>
      </c>
      <c r="M2607">
        <v>41</v>
      </c>
      <c r="P2607" t="s">
        <v>72</v>
      </c>
      <c r="Q2607" t="s">
        <v>73</v>
      </c>
      <c r="R2607">
        <v>0.46080051328590299</v>
      </c>
      <c r="S2607" t="s">
        <v>902</v>
      </c>
      <c r="T2607">
        <v>0</v>
      </c>
      <c r="U2607">
        <v>0.46080051328590299</v>
      </c>
      <c r="AH2607" t="s">
        <v>72</v>
      </c>
      <c r="AI2607" t="s">
        <v>2074</v>
      </c>
      <c r="AJ2607" t="s">
        <v>2075</v>
      </c>
      <c r="AK2607" t="s">
        <v>350</v>
      </c>
      <c r="AL2607" t="s">
        <v>351</v>
      </c>
      <c r="AM2607" t="s">
        <v>351</v>
      </c>
      <c r="AN2607" t="s">
        <v>2076</v>
      </c>
      <c r="AO2607">
        <v>0</v>
      </c>
      <c r="AP2607">
        <v>0</v>
      </c>
      <c r="AQ2607">
        <v>1</v>
      </c>
      <c r="AR2607">
        <v>2</v>
      </c>
      <c r="AS2607" t="s">
        <v>91</v>
      </c>
      <c r="BE2607" s="1">
        <v>44115</v>
      </c>
      <c r="BF2607" t="s">
        <v>63</v>
      </c>
      <c r="BG2607" t="s">
        <v>64</v>
      </c>
      <c r="BH2607" t="s">
        <v>65</v>
      </c>
      <c r="BI2607" t="s">
        <v>66</v>
      </c>
      <c r="BJ2607">
        <v>266.39182622086201</v>
      </c>
    </row>
    <row r="2608" spans="1:62" x14ac:dyDescent="0.25">
      <c r="A2608" t="s">
        <v>69</v>
      </c>
      <c r="B2608" t="s">
        <v>128</v>
      </c>
      <c r="C2608" t="s">
        <v>67</v>
      </c>
      <c r="D2608" t="s">
        <v>69</v>
      </c>
      <c r="E2608" t="s">
        <v>69</v>
      </c>
      <c r="F2608">
        <v>4</v>
      </c>
      <c r="G2608" t="s">
        <v>129</v>
      </c>
      <c r="H2608" t="s">
        <v>91</v>
      </c>
      <c r="I2608">
        <v>1</v>
      </c>
      <c r="J2608">
        <v>1</v>
      </c>
      <c r="K2608">
        <v>11</v>
      </c>
      <c r="L2608">
        <v>59</v>
      </c>
      <c r="M2608">
        <v>41</v>
      </c>
      <c r="Q2608" t="b">
        <v>1</v>
      </c>
      <c r="V2608" t="s">
        <v>69</v>
      </c>
      <c r="AT2608" t="s">
        <v>2077</v>
      </c>
      <c r="AU2608" t="s">
        <v>123</v>
      </c>
      <c r="AV2608" t="s">
        <v>125</v>
      </c>
      <c r="AW2608" t="s">
        <v>126</v>
      </c>
      <c r="AX2608" t="s">
        <v>126</v>
      </c>
      <c r="AY2608" t="s">
        <v>2078</v>
      </c>
      <c r="AZ2608">
        <v>0</v>
      </c>
      <c r="BA2608">
        <v>1</v>
      </c>
      <c r="BB2608">
        <v>0</v>
      </c>
      <c r="BC2608">
        <v>1</v>
      </c>
      <c r="BD2608">
        <v>0</v>
      </c>
      <c r="BE2608" s="1">
        <v>44115</v>
      </c>
      <c r="BF2608" t="s">
        <v>63</v>
      </c>
      <c r="BG2608" t="s">
        <v>64</v>
      </c>
      <c r="BH2608" t="s">
        <v>65</v>
      </c>
      <c r="BI2608" t="s">
        <v>66</v>
      </c>
      <c r="BJ2608">
        <v>266.39182622086201</v>
      </c>
    </row>
    <row r="2609" spans="1:62" x14ac:dyDescent="0.25">
      <c r="A2609" t="s">
        <v>69</v>
      </c>
      <c r="B2609" t="s">
        <v>128</v>
      </c>
      <c r="C2609" t="s">
        <v>69</v>
      </c>
      <c r="D2609" t="s">
        <v>67</v>
      </c>
      <c r="E2609" t="s">
        <v>69</v>
      </c>
      <c r="F2609">
        <v>2</v>
      </c>
      <c r="G2609" t="s">
        <v>129</v>
      </c>
      <c r="H2609" t="s">
        <v>71</v>
      </c>
      <c r="I2609">
        <v>1</v>
      </c>
      <c r="J2609">
        <v>1</v>
      </c>
      <c r="K2609">
        <v>12</v>
      </c>
      <c r="L2609">
        <v>60</v>
      </c>
      <c r="M2609">
        <v>7</v>
      </c>
      <c r="P2609" t="s">
        <v>71</v>
      </c>
      <c r="Q2609" t="s">
        <v>73</v>
      </c>
      <c r="R2609">
        <v>0.13166466757411399</v>
      </c>
      <c r="S2609" t="s">
        <v>1776</v>
      </c>
      <c r="T2609">
        <v>0</v>
      </c>
      <c r="U2609">
        <v>0.13166466757411399</v>
      </c>
      <c r="BE2609" s="1">
        <v>44115</v>
      </c>
      <c r="BF2609" t="s">
        <v>63</v>
      </c>
      <c r="BG2609" t="s">
        <v>64</v>
      </c>
      <c r="BH2609" t="s">
        <v>65</v>
      </c>
      <c r="BI2609" t="s">
        <v>66</v>
      </c>
      <c r="BJ2609">
        <v>266.39182622086201</v>
      </c>
    </row>
    <row r="2610" spans="1:62" x14ac:dyDescent="0.25">
      <c r="A2610" t="s">
        <v>69</v>
      </c>
      <c r="B2610" t="s">
        <v>128</v>
      </c>
      <c r="C2610" t="s">
        <v>69</v>
      </c>
      <c r="D2610" t="s">
        <v>67</v>
      </c>
      <c r="E2610" t="s">
        <v>69</v>
      </c>
      <c r="F2610">
        <v>2</v>
      </c>
      <c r="G2610" t="s">
        <v>129</v>
      </c>
      <c r="H2610" t="s">
        <v>71</v>
      </c>
      <c r="I2610">
        <v>1</v>
      </c>
      <c r="J2610">
        <v>1</v>
      </c>
      <c r="K2610">
        <v>12</v>
      </c>
      <c r="L2610">
        <v>60</v>
      </c>
      <c r="M2610">
        <v>7</v>
      </c>
      <c r="P2610" t="s">
        <v>71</v>
      </c>
      <c r="Q2610" t="s">
        <v>73</v>
      </c>
      <c r="R2610">
        <v>0.210645987783209</v>
      </c>
      <c r="S2610" t="s">
        <v>1776</v>
      </c>
      <c r="T2610">
        <v>0</v>
      </c>
      <c r="U2610">
        <v>0.210645987783209</v>
      </c>
      <c r="V2610" t="s">
        <v>69</v>
      </c>
      <c r="BE2610" s="1">
        <v>44115</v>
      </c>
      <c r="BF2610" t="s">
        <v>63</v>
      </c>
      <c r="BG2610" t="s">
        <v>64</v>
      </c>
      <c r="BH2610" t="s">
        <v>65</v>
      </c>
      <c r="BI2610" t="s">
        <v>66</v>
      </c>
      <c r="BJ2610">
        <v>266.39182622086201</v>
      </c>
    </row>
    <row r="2611" spans="1:62" x14ac:dyDescent="0.25">
      <c r="A2611" t="s">
        <v>69</v>
      </c>
      <c r="B2611" t="s">
        <v>128</v>
      </c>
      <c r="C2611" t="s">
        <v>69</v>
      </c>
      <c r="D2611" t="s">
        <v>67</v>
      </c>
      <c r="E2611" t="s">
        <v>69</v>
      </c>
      <c r="F2611">
        <v>2</v>
      </c>
      <c r="G2611" t="s">
        <v>129</v>
      </c>
      <c r="H2611" t="s">
        <v>71</v>
      </c>
      <c r="I2611">
        <v>1</v>
      </c>
      <c r="J2611">
        <v>1</v>
      </c>
      <c r="K2611">
        <v>12</v>
      </c>
      <c r="L2611">
        <v>60</v>
      </c>
      <c r="M2611">
        <v>7</v>
      </c>
      <c r="P2611" t="s">
        <v>71</v>
      </c>
      <c r="Q2611" t="s">
        <v>73</v>
      </c>
      <c r="R2611">
        <v>0.37511210754928398</v>
      </c>
      <c r="S2611" t="s">
        <v>1535</v>
      </c>
      <c r="T2611">
        <v>0</v>
      </c>
      <c r="U2611">
        <v>0.37511210754928398</v>
      </c>
      <c r="V2611" t="s">
        <v>69</v>
      </c>
      <c r="BE2611" s="1">
        <v>44115</v>
      </c>
      <c r="BF2611" t="s">
        <v>63</v>
      </c>
      <c r="BG2611" t="s">
        <v>64</v>
      </c>
      <c r="BH2611" t="s">
        <v>65</v>
      </c>
      <c r="BI2611" t="s">
        <v>66</v>
      </c>
      <c r="BJ2611">
        <v>266.39182622086201</v>
      </c>
    </row>
    <row r="2612" spans="1:62" x14ac:dyDescent="0.25">
      <c r="A2612" t="s">
        <v>69</v>
      </c>
      <c r="B2612" t="s">
        <v>128</v>
      </c>
      <c r="C2612" t="s">
        <v>69</v>
      </c>
      <c r="D2612" t="s">
        <v>67</v>
      </c>
      <c r="E2612" t="s">
        <v>69</v>
      </c>
      <c r="F2612">
        <v>2</v>
      </c>
      <c r="G2612" t="s">
        <v>129</v>
      </c>
      <c r="H2612" t="s">
        <v>71</v>
      </c>
      <c r="I2612">
        <v>1</v>
      </c>
      <c r="J2612">
        <v>1</v>
      </c>
      <c r="K2612">
        <v>12</v>
      </c>
      <c r="L2612">
        <v>60</v>
      </c>
      <c r="M2612">
        <v>7</v>
      </c>
      <c r="P2612" t="s">
        <v>72</v>
      </c>
      <c r="Q2612" t="s">
        <v>73</v>
      </c>
      <c r="R2612">
        <v>0.61425998092363399</v>
      </c>
      <c r="S2612" t="s">
        <v>2079</v>
      </c>
      <c r="T2612">
        <v>0</v>
      </c>
      <c r="V2612" t="s">
        <v>69</v>
      </c>
      <c r="BE2612" s="1">
        <v>44115</v>
      </c>
      <c r="BF2612" t="s">
        <v>63</v>
      </c>
      <c r="BG2612" t="s">
        <v>64</v>
      </c>
      <c r="BH2612" t="s">
        <v>65</v>
      </c>
      <c r="BI2612" t="s">
        <v>66</v>
      </c>
      <c r="BJ2612">
        <v>266.39182622086201</v>
      </c>
    </row>
    <row r="2613" spans="1:62" x14ac:dyDescent="0.25">
      <c r="A2613" t="s">
        <v>69</v>
      </c>
      <c r="B2613" t="s">
        <v>128</v>
      </c>
      <c r="C2613" t="s">
        <v>69</v>
      </c>
      <c r="D2613" t="s">
        <v>67</v>
      </c>
      <c r="E2613" t="s">
        <v>69</v>
      </c>
      <c r="F2613">
        <v>2</v>
      </c>
      <c r="G2613" t="s">
        <v>129</v>
      </c>
      <c r="H2613" t="s">
        <v>71</v>
      </c>
      <c r="I2613">
        <v>1</v>
      </c>
      <c r="J2613">
        <v>1</v>
      </c>
      <c r="K2613">
        <v>12</v>
      </c>
      <c r="L2613">
        <v>60</v>
      </c>
      <c r="M2613">
        <v>7</v>
      </c>
      <c r="P2613" t="s">
        <v>72</v>
      </c>
      <c r="Q2613" t="s">
        <v>73</v>
      </c>
      <c r="R2613">
        <v>1.0902226988118799</v>
      </c>
      <c r="S2613" t="s">
        <v>1249</v>
      </c>
      <c r="T2613">
        <v>0</v>
      </c>
      <c r="BE2613" s="1">
        <v>44115</v>
      </c>
      <c r="BF2613" t="s">
        <v>63</v>
      </c>
      <c r="BG2613" t="s">
        <v>64</v>
      </c>
      <c r="BH2613" t="s">
        <v>65</v>
      </c>
      <c r="BI2613" t="s">
        <v>66</v>
      </c>
      <c r="BJ2613">
        <v>266.39182622086201</v>
      </c>
    </row>
    <row r="2614" spans="1:62" x14ac:dyDescent="0.25">
      <c r="A2614" t="s">
        <v>69</v>
      </c>
      <c r="B2614" t="s">
        <v>128</v>
      </c>
      <c r="C2614" t="s">
        <v>69</v>
      </c>
      <c r="D2614" t="s">
        <v>67</v>
      </c>
      <c r="E2614" t="s">
        <v>69</v>
      </c>
      <c r="F2614">
        <v>2</v>
      </c>
      <c r="G2614" t="s">
        <v>129</v>
      </c>
      <c r="H2614" t="s">
        <v>71</v>
      </c>
      <c r="I2614">
        <v>1</v>
      </c>
      <c r="J2614">
        <v>1</v>
      </c>
      <c r="K2614">
        <v>12</v>
      </c>
      <c r="L2614">
        <v>60</v>
      </c>
      <c r="M2614">
        <v>7</v>
      </c>
      <c r="P2614" t="s">
        <v>72</v>
      </c>
      <c r="Q2614" t="s">
        <v>73</v>
      </c>
      <c r="R2614">
        <v>2.2759611949795699</v>
      </c>
      <c r="S2614" t="s">
        <v>153</v>
      </c>
      <c r="T2614">
        <v>0</v>
      </c>
      <c r="BE2614" s="1">
        <v>44115</v>
      </c>
      <c r="BF2614" t="s">
        <v>63</v>
      </c>
      <c r="BG2614" t="s">
        <v>64</v>
      </c>
      <c r="BH2614" t="s">
        <v>65</v>
      </c>
      <c r="BI2614" t="s">
        <v>66</v>
      </c>
      <c r="BJ2614">
        <v>266.39182622086201</v>
      </c>
    </row>
    <row r="2615" spans="1:62" x14ac:dyDescent="0.25">
      <c r="A2615" t="s">
        <v>69</v>
      </c>
      <c r="B2615" t="s">
        <v>128</v>
      </c>
      <c r="C2615" t="s">
        <v>69</v>
      </c>
      <c r="D2615" t="s">
        <v>67</v>
      </c>
      <c r="E2615" t="s">
        <v>69</v>
      </c>
      <c r="F2615">
        <v>2</v>
      </c>
      <c r="G2615" t="s">
        <v>129</v>
      </c>
      <c r="H2615" t="s">
        <v>71</v>
      </c>
      <c r="I2615">
        <v>1</v>
      </c>
      <c r="J2615">
        <v>1</v>
      </c>
      <c r="K2615">
        <v>12</v>
      </c>
      <c r="L2615">
        <v>60</v>
      </c>
      <c r="M2615">
        <v>7</v>
      </c>
      <c r="P2615" t="s">
        <v>72</v>
      </c>
      <c r="Q2615" t="s">
        <v>73</v>
      </c>
      <c r="R2615">
        <v>2.5513658664003702</v>
      </c>
      <c r="S2615" t="s">
        <v>2080</v>
      </c>
      <c r="T2615">
        <v>0</v>
      </c>
      <c r="BE2615" s="1">
        <v>44115</v>
      </c>
      <c r="BF2615" t="s">
        <v>63</v>
      </c>
      <c r="BG2615" t="s">
        <v>64</v>
      </c>
      <c r="BH2615" t="s">
        <v>65</v>
      </c>
      <c r="BI2615" t="s">
        <v>66</v>
      </c>
      <c r="BJ2615">
        <v>266.39182622086201</v>
      </c>
    </row>
    <row r="2616" spans="1:62" x14ac:dyDescent="0.25">
      <c r="A2616" t="s">
        <v>69</v>
      </c>
      <c r="B2616" t="s">
        <v>128</v>
      </c>
      <c r="C2616" t="s">
        <v>69</v>
      </c>
      <c r="D2616" t="s">
        <v>67</v>
      </c>
      <c r="E2616" t="s">
        <v>69</v>
      </c>
      <c r="F2616">
        <v>2</v>
      </c>
      <c r="G2616" t="s">
        <v>129</v>
      </c>
      <c r="H2616" t="s">
        <v>71</v>
      </c>
      <c r="I2616">
        <v>1</v>
      </c>
      <c r="J2616">
        <v>1</v>
      </c>
      <c r="K2616">
        <v>12</v>
      </c>
      <c r="L2616">
        <v>60</v>
      </c>
      <c r="M2616">
        <v>7</v>
      </c>
      <c r="P2616" t="s">
        <v>72</v>
      </c>
      <c r="Q2616" t="s">
        <v>73</v>
      </c>
      <c r="R2616">
        <v>2.7156071917015598</v>
      </c>
      <c r="S2616" t="s">
        <v>2081</v>
      </c>
      <c r="T2616">
        <v>0</v>
      </c>
      <c r="BE2616" s="1">
        <v>44115</v>
      </c>
      <c r="BF2616" t="s">
        <v>63</v>
      </c>
      <c r="BG2616" t="s">
        <v>64</v>
      </c>
      <c r="BH2616" t="s">
        <v>65</v>
      </c>
      <c r="BI2616" t="s">
        <v>66</v>
      </c>
      <c r="BJ2616">
        <v>266.39182622086201</v>
      </c>
    </row>
    <row r="2617" spans="1:62" x14ac:dyDescent="0.25">
      <c r="A2617" t="s">
        <v>69</v>
      </c>
      <c r="B2617" t="s">
        <v>128</v>
      </c>
      <c r="C2617" t="s">
        <v>69</v>
      </c>
      <c r="D2617" t="s">
        <v>67</v>
      </c>
      <c r="E2617" t="s">
        <v>69</v>
      </c>
      <c r="F2617">
        <v>2</v>
      </c>
      <c r="G2617" t="s">
        <v>129</v>
      </c>
      <c r="H2617" t="s">
        <v>71</v>
      </c>
      <c r="I2617">
        <v>1</v>
      </c>
      <c r="J2617">
        <v>1</v>
      </c>
      <c r="K2617">
        <v>12</v>
      </c>
      <c r="L2617">
        <v>60</v>
      </c>
      <c r="M2617">
        <v>7</v>
      </c>
      <c r="P2617" t="s">
        <v>71</v>
      </c>
      <c r="Q2617" t="b">
        <v>0</v>
      </c>
      <c r="R2617">
        <v>2.75409240145017</v>
      </c>
      <c r="S2617" t="s">
        <v>812</v>
      </c>
      <c r="T2617">
        <v>0</v>
      </c>
      <c r="U2617">
        <v>2.75409240145017</v>
      </c>
      <c r="BE2617" s="1">
        <v>44115</v>
      </c>
      <c r="BF2617" t="s">
        <v>63</v>
      </c>
      <c r="BG2617" t="s">
        <v>64</v>
      </c>
      <c r="BH2617" t="s">
        <v>65</v>
      </c>
      <c r="BI2617" t="s">
        <v>66</v>
      </c>
      <c r="BJ2617">
        <v>266.39182622086201</v>
      </c>
    </row>
    <row r="2618" spans="1:62" x14ac:dyDescent="0.25">
      <c r="A2618" t="s">
        <v>69</v>
      </c>
      <c r="B2618" t="s">
        <v>128</v>
      </c>
      <c r="C2618" t="s">
        <v>69</v>
      </c>
      <c r="D2618" t="s">
        <v>67</v>
      </c>
      <c r="E2618" t="s">
        <v>69</v>
      </c>
      <c r="F2618">
        <v>2</v>
      </c>
      <c r="G2618" t="s">
        <v>129</v>
      </c>
      <c r="H2618" t="s">
        <v>71</v>
      </c>
      <c r="I2618">
        <v>1</v>
      </c>
      <c r="J2618">
        <v>1</v>
      </c>
      <c r="K2618">
        <v>12</v>
      </c>
      <c r="L2618">
        <v>60</v>
      </c>
      <c r="M2618">
        <v>7</v>
      </c>
      <c r="R2618">
        <v>2.7939565050846702</v>
      </c>
      <c r="S2618" t="s">
        <v>2082</v>
      </c>
      <c r="T2618">
        <v>0</v>
      </c>
      <c r="V2618" t="s">
        <v>69</v>
      </c>
      <c r="BE2618" s="1">
        <v>44115</v>
      </c>
      <c r="BF2618" t="s">
        <v>63</v>
      </c>
      <c r="BG2618" t="s">
        <v>64</v>
      </c>
      <c r="BH2618" t="s">
        <v>65</v>
      </c>
      <c r="BI2618" t="s">
        <v>66</v>
      </c>
      <c r="BJ2618">
        <v>266.39182622086201</v>
      </c>
    </row>
    <row r="2619" spans="1:62" x14ac:dyDescent="0.25">
      <c r="A2619" t="s">
        <v>69</v>
      </c>
      <c r="B2619" t="s">
        <v>128</v>
      </c>
      <c r="C2619" t="s">
        <v>69</v>
      </c>
      <c r="D2619" t="s">
        <v>67</v>
      </c>
      <c r="E2619" t="s">
        <v>69</v>
      </c>
      <c r="F2619">
        <v>2</v>
      </c>
      <c r="G2619" t="s">
        <v>129</v>
      </c>
      <c r="H2619" t="s">
        <v>71</v>
      </c>
      <c r="I2619">
        <v>1</v>
      </c>
      <c r="J2619">
        <v>1</v>
      </c>
      <c r="K2619">
        <v>12</v>
      </c>
      <c r="L2619">
        <v>60</v>
      </c>
      <c r="M2619">
        <v>7</v>
      </c>
      <c r="P2619" t="s">
        <v>72</v>
      </c>
      <c r="Q2619" t="s">
        <v>73</v>
      </c>
      <c r="R2619">
        <v>2.87126064007861</v>
      </c>
      <c r="S2619" t="s">
        <v>2083</v>
      </c>
      <c r="T2619">
        <v>0</v>
      </c>
      <c r="BE2619" s="1">
        <v>44115</v>
      </c>
      <c r="BF2619" t="s">
        <v>63</v>
      </c>
      <c r="BG2619" t="s">
        <v>64</v>
      </c>
      <c r="BH2619" t="s">
        <v>65</v>
      </c>
      <c r="BI2619" t="s">
        <v>66</v>
      </c>
      <c r="BJ2619">
        <v>266.39182622086201</v>
      </c>
    </row>
    <row r="2620" spans="1:62" x14ac:dyDescent="0.25">
      <c r="A2620" t="s">
        <v>69</v>
      </c>
      <c r="B2620" t="s">
        <v>128</v>
      </c>
      <c r="C2620" t="s">
        <v>69</v>
      </c>
      <c r="D2620" t="s">
        <v>67</v>
      </c>
      <c r="E2620" t="s">
        <v>69</v>
      </c>
      <c r="F2620">
        <v>2</v>
      </c>
      <c r="G2620" t="s">
        <v>129</v>
      </c>
      <c r="H2620" t="s">
        <v>71</v>
      </c>
      <c r="I2620">
        <v>1</v>
      </c>
      <c r="J2620">
        <v>1</v>
      </c>
      <c r="K2620">
        <v>12</v>
      </c>
      <c r="L2620">
        <v>60</v>
      </c>
      <c r="M2620">
        <v>7</v>
      </c>
      <c r="P2620" t="s">
        <v>72</v>
      </c>
      <c r="Q2620" t="s">
        <v>73</v>
      </c>
      <c r="R2620">
        <v>3.7952274711415099</v>
      </c>
      <c r="S2620" t="s">
        <v>261</v>
      </c>
      <c r="T2620">
        <v>0</v>
      </c>
      <c r="BE2620" s="1">
        <v>44115</v>
      </c>
      <c r="BF2620" t="s">
        <v>63</v>
      </c>
      <c r="BG2620" t="s">
        <v>64</v>
      </c>
      <c r="BH2620" t="s">
        <v>65</v>
      </c>
      <c r="BI2620" t="s">
        <v>66</v>
      </c>
      <c r="BJ2620">
        <v>266.39182622086201</v>
      </c>
    </row>
    <row r="2621" spans="1:62" x14ac:dyDescent="0.25">
      <c r="A2621" t="s">
        <v>69</v>
      </c>
      <c r="B2621" t="s">
        <v>128</v>
      </c>
      <c r="C2621" t="s">
        <v>69</v>
      </c>
      <c r="D2621" t="s">
        <v>67</v>
      </c>
      <c r="E2621" t="s">
        <v>69</v>
      </c>
      <c r="F2621">
        <v>2</v>
      </c>
      <c r="G2621" t="s">
        <v>129</v>
      </c>
      <c r="H2621" t="s">
        <v>71</v>
      </c>
      <c r="I2621">
        <v>1</v>
      </c>
      <c r="J2621">
        <v>1</v>
      </c>
      <c r="K2621">
        <v>12</v>
      </c>
      <c r="L2621">
        <v>60</v>
      </c>
      <c r="M2621">
        <v>7</v>
      </c>
      <c r="P2621" t="s">
        <v>84</v>
      </c>
      <c r="Q2621" t="s">
        <v>73</v>
      </c>
      <c r="R2621">
        <v>3.8770791418874002</v>
      </c>
      <c r="S2621" t="s">
        <v>1539</v>
      </c>
      <c r="T2621">
        <v>0</v>
      </c>
      <c r="U2621">
        <v>3.8770791418874002</v>
      </c>
      <c r="BE2621" s="1">
        <v>44115</v>
      </c>
      <c r="BF2621" t="s">
        <v>63</v>
      </c>
      <c r="BG2621" t="s">
        <v>64</v>
      </c>
      <c r="BH2621" t="s">
        <v>65</v>
      </c>
      <c r="BI2621" t="s">
        <v>66</v>
      </c>
      <c r="BJ2621">
        <v>266.39182622086201</v>
      </c>
    </row>
    <row r="2622" spans="1:62" x14ac:dyDescent="0.25">
      <c r="A2622" t="s">
        <v>69</v>
      </c>
      <c r="B2622" t="s">
        <v>128</v>
      </c>
      <c r="C2622" t="s">
        <v>69</v>
      </c>
      <c r="D2622" t="s">
        <v>67</v>
      </c>
      <c r="E2622" t="s">
        <v>69</v>
      </c>
      <c r="F2622">
        <v>2</v>
      </c>
      <c r="G2622" t="s">
        <v>129</v>
      </c>
      <c r="H2622" t="s">
        <v>71</v>
      </c>
      <c r="I2622">
        <v>1</v>
      </c>
      <c r="J2622">
        <v>1</v>
      </c>
      <c r="K2622">
        <v>12</v>
      </c>
      <c r="L2622">
        <v>60</v>
      </c>
      <c r="M2622">
        <v>7</v>
      </c>
      <c r="P2622" t="s">
        <v>72</v>
      </c>
      <c r="Q2622" t="s">
        <v>73</v>
      </c>
      <c r="R2622">
        <v>4.1155903734997903</v>
      </c>
      <c r="S2622" t="s">
        <v>152</v>
      </c>
      <c r="T2622">
        <v>0</v>
      </c>
      <c r="V2622" t="s">
        <v>69</v>
      </c>
      <c r="BE2622" s="1">
        <v>44115</v>
      </c>
      <c r="BF2622" t="s">
        <v>63</v>
      </c>
      <c r="BG2622" t="s">
        <v>64</v>
      </c>
      <c r="BH2622" t="s">
        <v>65</v>
      </c>
      <c r="BI2622" t="s">
        <v>66</v>
      </c>
      <c r="BJ2622">
        <v>266.39182622086201</v>
      </c>
    </row>
    <row r="2623" spans="1:62" x14ac:dyDescent="0.25">
      <c r="A2623" t="s">
        <v>69</v>
      </c>
      <c r="B2623" t="s">
        <v>128</v>
      </c>
      <c r="C2623" t="s">
        <v>69</v>
      </c>
      <c r="D2623" t="s">
        <v>67</v>
      </c>
      <c r="E2623" t="s">
        <v>69</v>
      </c>
      <c r="F2623">
        <v>2</v>
      </c>
      <c r="G2623" t="s">
        <v>129</v>
      </c>
      <c r="H2623" t="s">
        <v>71</v>
      </c>
      <c r="I2623">
        <v>1</v>
      </c>
      <c r="J2623">
        <v>1</v>
      </c>
      <c r="K2623">
        <v>12</v>
      </c>
      <c r="L2623">
        <v>60</v>
      </c>
      <c r="M2623">
        <v>7</v>
      </c>
      <c r="P2623" t="s">
        <v>72</v>
      </c>
      <c r="Q2623" t="s">
        <v>73</v>
      </c>
      <c r="R2623">
        <v>4.61393917704026</v>
      </c>
      <c r="S2623" t="s">
        <v>2084</v>
      </c>
      <c r="T2623">
        <v>0</v>
      </c>
      <c r="BE2623" s="1">
        <v>44115</v>
      </c>
      <c r="BF2623" t="s">
        <v>63</v>
      </c>
      <c r="BG2623" t="s">
        <v>64</v>
      </c>
      <c r="BH2623" t="s">
        <v>65</v>
      </c>
      <c r="BI2623" t="s">
        <v>66</v>
      </c>
      <c r="BJ2623">
        <v>266.39182622086201</v>
      </c>
    </row>
    <row r="2624" spans="1:62" x14ac:dyDescent="0.25">
      <c r="A2624" t="s">
        <v>69</v>
      </c>
      <c r="B2624" t="s">
        <v>128</v>
      </c>
      <c r="C2624" t="s">
        <v>69</v>
      </c>
      <c r="D2624" t="s">
        <v>67</v>
      </c>
      <c r="E2624" t="s">
        <v>69</v>
      </c>
      <c r="F2624">
        <v>2</v>
      </c>
      <c r="G2624" t="s">
        <v>129</v>
      </c>
      <c r="H2624" t="s">
        <v>71</v>
      </c>
      <c r="I2624">
        <v>1</v>
      </c>
      <c r="J2624">
        <v>1</v>
      </c>
      <c r="K2624">
        <v>12</v>
      </c>
      <c r="L2624">
        <v>60</v>
      </c>
      <c r="M2624">
        <v>7</v>
      </c>
      <c r="P2624" t="s">
        <v>72</v>
      </c>
      <c r="Q2624" t="s">
        <v>73</v>
      </c>
      <c r="R2624">
        <v>4.65359934342814</v>
      </c>
      <c r="S2624" t="s">
        <v>2085</v>
      </c>
      <c r="T2624">
        <v>0</v>
      </c>
      <c r="BE2624" s="1">
        <v>44115</v>
      </c>
      <c r="BF2624" t="s">
        <v>63</v>
      </c>
      <c r="BG2624" t="s">
        <v>64</v>
      </c>
      <c r="BH2624" t="s">
        <v>65</v>
      </c>
      <c r="BI2624" t="s">
        <v>66</v>
      </c>
      <c r="BJ2624">
        <v>266.39182622086201</v>
      </c>
    </row>
    <row r="2625" spans="1:62" x14ac:dyDescent="0.25">
      <c r="A2625" t="s">
        <v>69</v>
      </c>
      <c r="B2625" t="s">
        <v>128</v>
      </c>
      <c r="C2625" t="s">
        <v>69</v>
      </c>
      <c r="D2625" t="s">
        <v>67</v>
      </c>
      <c r="E2625" t="s">
        <v>69</v>
      </c>
      <c r="F2625">
        <v>2</v>
      </c>
      <c r="G2625" t="s">
        <v>129</v>
      </c>
      <c r="H2625" t="s">
        <v>71</v>
      </c>
      <c r="I2625">
        <v>1</v>
      </c>
      <c r="J2625">
        <v>1</v>
      </c>
      <c r="K2625">
        <v>12</v>
      </c>
      <c r="L2625">
        <v>60</v>
      </c>
      <c r="M2625">
        <v>7</v>
      </c>
      <c r="P2625" t="s">
        <v>72</v>
      </c>
      <c r="Q2625" t="s">
        <v>73</v>
      </c>
      <c r="R2625">
        <v>4.7335106307255002</v>
      </c>
      <c r="S2625" t="s">
        <v>2086</v>
      </c>
      <c r="T2625">
        <v>0</v>
      </c>
      <c r="BE2625" s="1">
        <v>44115</v>
      </c>
      <c r="BF2625" t="s">
        <v>63</v>
      </c>
      <c r="BG2625" t="s">
        <v>64</v>
      </c>
      <c r="BH2625" t="s">
        <v>65</v>
      </c>
      <c r="BI2625" t="s">
        <v>66</v>
      </c>
      <c r="BJ2625">
        <v>266.39182622086201</v>
      </c>
    </row>
    <row r="2626" spans="1:62" x14ac:dyDescent="0.25">
      <c r="A2626" t="s">
        <v>69</v>
      </c>
      <c r="B2626" t="s">
        <v>128</v>
      </c>
      <c r="C2626" t="s">
        <v>69</v>
      </c>
      <c r="D2626" t="s">
        <v>67</v>
      </c>
      <c r="E2626" t="s">
        <v>69</v>
      </c>
      <c r="F2626">
        <v>2</v>
      </c>
      <c r="G2626" t="s">
        <v>129</v>
      </c>
      <c r="H2626" t="s">
        <v>71</v>
      </c>
      <c r="I2626">
        <v>1</v>
      </c>
      <c r="J2626">
        <v>1</v>
      </c>
      <c r="K2626">
        <v>12</v>
      </c>
      <c r="L2626">
        <v>60</v>
      </c>
      <c r="M2626">
        <v>7</v>
      </c>
      <c r="P2626" t="s">
        <v>72</v>
      </c>
      <c r="Q2626" t="s">
        <v>73</v>
      </c>
      <c r="R2626">
        <v>5.0168953401334804</v>
      </c>
      <c r="S2626" t="s">
        <v>1204</v>
      </c>
      <c r="T2626">
        <v>0</v>
      </c>
      <c r="BE2626" s="1">
        <v>44115</v>
      </c>
      <c r="BF2626" t="s">
        <v>63</v>
      </c>
      <c r="BG2626" t="s">
        <v>64</v>
      </c>
      <c r="BH2626" t="s">
        <v>65</v>
      </c>
      <c r="BI2626" t="s">
        <v>66</v>
      </c>
      <c r="BJ2626">
        <v>266.39182622086201</v>
      </c>
    </row>
    <row r="2627" spans="1:62" x14ac:dyDescent="0.25">
      <c r="A2627" t="s">
        <v>69</v>
      </c>
      <c r="B2627" t="s">
        <v>128</v>
      </c>
      <c r="C2627" t="s">
        <v>69</v>
      </c>
      <c r="D2627" t="s">
        <v>67</v>
      </c>
      <c r="E2627" t="s">
        <v>69</v>
      </c>
      <c r="F2627">
        <v>2</v>
      </c>
      <c r="G2627" t="s">
        <v>129</v>
      </c>
      <c r="H2627" t="s">
        <v>71</v>
      </c>
      <c r="I2627">
        <v>1</v>
      </c>
      <c r="J2627">
        <v>1</v>
      </c>
      <c r="K2627">
        <v>12</v>
      </c>
      <c r="L2627">
        <v>60</v>
      </c>
      <c r="M2627">
        <v>7</v>
      </c>
      <c r="P2627" t="s">
        <v>84</v>
      </c>
      <c r="Q2627" t="s">
        <v>73</v>
      </c>
      <c r="R2627">
        <v>6.4541838090381098</v>
      </c>
      <c r="S2627" t="s">
        <v>848</v>
      </c>
      <c r="T2627">
        <v>0</v>
      </c>
      <c r="U2627">
        <v>6.4541838090381098</v>
      </c>
      <c r="BE2627" s="1">
        <v>44115</v>
      </c>
      <c r="BF2627" t="s">
        <v>63</v>
      </c>
      <c r="BG2627" t="s">
        <v>64</v>
      </c>
      <c r="BH2627" t="s">
        <v>65</v>
      </c>
      <c r="BI2627" t="s">
        <v>66</v>
      </c>
      <c r="BJ2627">
        <v>266.39182622086201</v>
      </c>
    </row>
    <row r="2628" spans="1:62" x14ac:dyDescent="0.25">
      <c r="A2628" t="s">
        <v>69</v>
      </c>
      <c r="B2628" t="s">
        <v>128</v>
      </c>
      <c r="C2628" t="s">
        <v>69</v>
      </c>
      <c r="D2628" t="s">
        <v>67</v>
      </c>
      <c r="E2628" t="s">
        <v>69</v>
      </c>
      <c r="F2628">
        <v>2</v>
      </c>
      <c r="G2628" t="s">
        <v>129</v>
      </c>
      <c r="H2628" t="s">
        <v>71</v>
      </c>
      <c r="I2628">
        <v>1</v>
      </c>
      <c r="J2628">
        <v>1</v>
      </c>
      <c r="K2628">
        <v>12</v>
      </c>
      <c r="L2628">
        <v>60</v>
      </c>
      <c r="M2628">
        <v>7</v>
      </c>
      <c r="P2628" t="s">
        <v>72</v>
      </c>
      <c r="Q2628" t="s">
        <v>73</v>
      </c>
      <c r="R2628">
        <v>6.8360616009667803</v>
      </c>
      <c r="S2628" t="s">
        <v>993</v>
      </c>
      <c r="T2628">
        <v>0</v>
      </c>
      <c r="V2628" t="s">
        <v>69</v>
      </c>
      <c r="BE2628" s="1">
        <v>44115</v>
      </c>
      <c r="BF2628" t="s">
        <v>63</v>
      </c>
      <c r="BG2628" t="s">
        <v>64</v>
      </c>
      <c r="BH2628" t="s">
        <v>65</v>
      </c>
      <c r="BI2628" t="s">
        <v>66</v>
      </c>
      <c r="BJ2628">
        <v>266.39182622086201</v>
      </c>
    </row>
    <row r="2629" spans="1:62" x14ac:dyDescent="0.25">
      <c r="A2629" t="s">
        <v>69</v>
      </c>
      <c r="B2629" t="s">
        <v>128</v>
      </c>
      <c r="C2629" t="s">
        <v>69</v>
      </c>
      <c r="D2629" t="s">
        <v>67</v>
      </c>
      <c r="E2629" t="s">
        <v>69</v>
      </c>
      <c r="F2629">
        <v>2</v>
      </c>
      <c r="G2629" t="s">
        <v>129</v>
      </c>
      <c r="H2629" t="s">
        <v>71</v>
      </c>
      <c r="I2629">
        <v>1</v>
      </c>
      <c r="J2629">
        <v>1</v>
      </c>
      <c r="K2629">
        <v>12</v>
      </c>
      <c r="L2629">
        <v>60</v>
      </c>
      <c r="M2629">
        <v>7</v>
      </c>
      <c r="P2629" t="s">
        <v>84</v>
      </c>
      <c r="Q2629" t="s">
        <v>73</v>
      </c>
      <c r="R2629">
        <v>7.0976571384489899</v>
      </c>
      <c r="S2629" t="s">
        <v>2087</v>
      </c>
      <c r="T2629">
        <v>0</v>
      </c>
      <c r="U2629">
        <v>7.0976571384489899</v>
      </c>
      <c r="BE2629" s="1">
        <v>44115</v>
      </c>
      <c r="BF2629" t="s">
        <v>63</v>
      </c>
      <c r="BG2629" t="s">
        <v>64</v>
      </c>
      <c r="BH2629" t="s">
        <v>65</v>
      </c>
      <c r="BI2629" t="s">
        <v>66</v>
      </c>
      <c r="BJ2629">
        <v>266.39182622086201</v>
      </c>
    </row>
    <row r="2630" spans="1:62" x14ac:dyDescent="0.25">
      <c r="A2630" t="s">
        <v>69</v>
      </c>
      <c r="B2630" t="s">
        <v>128</v>
      </c>
      <c r="C2630" t="s">
        <v>69</v>
      </c>
      <c r="D2630" t="s">
        <v>67</v>
      </c>
      <c r="E2630" t="s">
        <v>69</v>
      </c>
      <c r="F2630">
        <v>2</v>
      </c>
      <c r="G2630" t="s">
        <v>129</v>
      </c>
      <c r="H2630" t="s">
        <v>71</v>
      </c>
      <c r="I2630">
        <v>1</v>
      </c>
      <c r="J2630">
        <v>1</v>
      </c>
      <c r="K2630">
        <v>12</v>
      </c>
      <c r="L2630">
        <v>60</v>
      </c>
      <c r="M2630">
        <v>7</v>
      </c>
      <c r="P2630" t="s">
        <v>72</v>
      </c>
      <c r="Q2630" t="s">
        <v>73</v>
      </c>
      <c r="R2630">
        <v>7.8171712513367302</v>
      </c>
      <c r="S2630" t="s">
        <v>286</v>
      </c>
      <c r="T2630">
        <v>0</v>
      </c>
      <c r="V2630" t="s">
        <v>69</v>
      </c>
      <c r="BE2630" s="1">
        <v>44115</v>
      </c>
      <c r="BF2630" t="s">
        <v>63</v>
      </c>
      <c r="BG2630" t="s">
        <v>64</v>
      </c>
      <c r="BH2630" t="s">
        <v>65</v>
      </c>
      <c r="BI2630" t="s">
        <v>66</v>
      </c>
      <c r="BJ2630">
        <v>266.39182622086201</v>
      </c>
    </row>
    <row r="2631" spans="1:62" x14ac:dyDescent="0.25">
      <c r="A2631" t="s">
        <v>69</v>
      </c>
      <c r="B2631" t="s">
        <v>128</v>
      </c>
      <c r="C2631" t="s">
        <v>69</v>
      </c>
      <c r="D2631" t="s">
        <v>67</v>
      </c>
      <c r="E2631" t="s">
        <v>69</v>
      </c>
      <c r="F2631">
        <v>2</v>
      </c>
      <c r="G2631" t="s">
        <v>129</v>
      </c>
      <c r="H2631" t="s">
        <v>71</v>
      </c>
      <c r="I2631">
        <v>1</v>
      </c>
      <c r="J2631">
        <v>1</v>
      </c>
      <c r="K2631">
        <v>12</v>
      </c>
      <c r="L2631">
        <v>60</v>
      </c>
      <c r="M2631">
        <v>7</v>
      </c>
      <c r="P2631" t="s">
        <v>72</v>
      </c>
      <c r="Q2631" t="s">
        <v>73</v>
      </c>
      <c r="R2631">
        <v>7.85441727745728</v>
      </c>
      <c r="S2631" t="s">
        <v>2088</v>
      </c>
      <c r="T2631">
        <v>0</v>
      </c>
      <c r="BE2631" s="1">
        <v>44115</v>
      </c>
      <c r="BF2631" t="s">
        <v>63</v>
      </c>
      <c r="BG2631" t="s">
        <v>64</v>
      </c>
      <c r="BH2631" t="s">
        <v>65</v>
      </c>
      <c r="BI2631" t="s">
        <v>66</v>
      </c>
      <c r="BJ2631">
        <v>266.39182622086201</v>
      </c>
    </row>
    <row r="2632" spans="1:62" x14ac:dyDescent="0.25">
      <c r="A2632" t="s">
        <v>69</v>
      </c>
      <c r="B2632" t="s">
        <v>128</v>
      </c>
      <c r="C2632" t="s">
        <v>69</v>
      </c>
      <c r="D2632" t="s">
        <v>67</v>
      </c>
      <c r="E2632" t="s">
        <v>69</v>
      </c>
      <c r="F2632">
        <v>2</v>
      </c>
      <c r="G2632" t="s">
        <v>129</v>
      </c>
      <c r="H2632" t="s">
        <v>71</v>
      </c>
      <c r="I2632">
        <v>1</v>
      </c>
      <c r="J2632">
        <v>1</v>
      </c>
      <c r="K2632">
        <v>12</v>
      </c>
      <c r="L2632">
        <v>60</v>
      </c>
      <c r="M2632">
        <v>7</v>
      </c>
      <c r="P2632" t="s">
        <v>72</v>
      </c>
      <c r="Q2632" t="s">
        <v>73</v>
      </c>
      <c r="R2632">
        <v>8.2181396884061506</v>
      </c>
      <c r="S2632" t="s">
        <v>1663</v>
      </c>
      <c r="T2632">
        <v>0</v>
      </c>
      <c r="BE2632" s="1">
        <v>44115</v>
      </c>
      <c r="BF2632" t="s">
        <v>63</v>
      </c>
      <c r="BG2632" t="s">
        <v>64</v>
      </c>
      <c r="BH2632" t="s">
        <v>65</v>
      </c>
      <c r="BI2632" t="s">
        <v>66</v>
      </c>
      <c r="BJ2632">
        <v>266.39182622086201</v>
      </c>
    </row>
    <row r="2633" spans="1:62" x14ac:dyDescent="0.25">
      <c r="A2633" t="s">
        <v>69</v>
      </c>
      <c r="B2633" t="s">
        <v>128</v>
      </c>
      <c r="C2633" t="s">
        <v>69</v>
      </c>
      <c r="D2633" t="s">
        <v>67</v>
      </c>
      <c r="E2633" t="s">
        <v>69</v>
      </c>
      <c r="F2633">
        <v>2</v>
      </c>
      <c r="G2633" t="s">
        <v>129</v>
      </c>
      <c r="H2633" t="s">
        <v>71</v>
      </c>
      <c r="I2633">
        <v>1</v>
      </c>
      <c r="J2633">
        <v>1</v>
      </c>
      <c r="K2633">
        <v>12</v>
      </c>
      <c r="L2633">
        <v>60</v>
      </c>
      <c r="M2633">
        <v>7</v>
      </c>
      <c r="P2633" t="s">
        <v>72</v>
      </c>
      <c r="Q2633" t="s">
        <v>73</v>
      </c>
      <c r="R2633">
        <v>8.4163014722216705</v>
      </c>
      <c r="S2633" t="s">
        <v>1758</v>
      </c>
      <c r="T2633">
        <v>0</v>
      </c>
      <c r="BE2633" s="1">
        <v>44115</v>
      </c>
      <c r="BF2633" t="s">
        <v>63</v>
      </c>
      <c r="BG2633" t="s">
        <v>64</v>
      </c>
      <c r="BH2633" t="s">
        <v>65</v>
      </c>
      <c r="BI2633" t="s">
        <v>66</v>
      </c>
      <c r="BJ2633">
        <v>266.39182622086201</v>
      </c>
    </row>
    <row r="2634" spans="1:62" x14ac:dyDescent="0.25">
      <c r="A2634" t="s">
        <v>69</v>
      </c>
      <c r="B2634" t="s">
        <v>128</v>
      </c>
      <c r="C2634" t="s">
        <v>69</v>
      </c>
      <c r="D2634" t="s">
        <v>67</v>
      </c>
      <c r="E2634" t="s">
        <v>69</v>
      </c>
      <c r="F2634">
        <v>2</v>
      </c>
      <c r="G2634" t="s">
        <v>129</v>
      </c>
      <c r="H2634" t="s">
        <v>71</v>
      </c>
      <c r="I2634">
        <v>1</v>
      </c>
      <c r="J2634">
        <v>1</v>
      </c>
      <c r="K2634">
        <v>12</v>
      </c>
      <c r="L2634">
        <v>60</v>
      </c>
      <c r="M2634">
        <v>7</v>
      </c>
      <c r="P2634" t="s">
        <v>72</v>
      </c>
      <c r="Q2634" t="s">
        <v>73</v>
      </c>
      <c r="R2634">
        <v>8.5795608529215297</v>
      </c>
      <c r="S2634" t="s">
        <v>2089</v>
      </c>
      <c r="T2634">
        <v>0</v>
      </c>
      <c r="BE2634" s="1">
        <v>44115</v>
      </c>
      <c r="BF2634" t="s">
        <v>63</v>
      </c>
      <c r="BG2634" t="s">
        <v>64</v>
      </c>
      <c r="BH2634" t="s">
        <v>65</v>
      </c>
      <c r="BI2634" t="s">
        <v>66</v>
      </c>
      <c r="BJ2634">
        <v>266.39182622086201</v>
      </c>
    </row>
    <row r="2635" spans="1:62" x14ac:dyDescent="0.25">
      <c r="A2635" t="s">
        <v>69</v>
      </c>
      <c r="B2635" t="s">
        <v>128</v>
      </c>
      <c r="C2635" t="s">
        <v>69</v>
      </c>
      <c r="D2635" t="s">
        <v>67</v>
      </c>
      <c r="E2635" t="s">
        <v>69</v>
      </c>
      <c r="F2635">
        <v>2</v>
      </c>
      <c r="G2635" t="s">
        <v>129</v>
      </c>
      <c r="H2635" t="s">
        <v>71</v>
      </c>
      <c r="I2635">
        <v>1</v>
      </c>
      <c r="J2635">
        <v>1</v>
      </c>
      <c r="K2635">
        <v>12</v>
      </c>
      <c r="L2635">
        <v>60</v>
      </c>
      <c r="M2635">
        <v>7</v>
      </c>
      <c r="P2635" t="s">
        <v>72</v>
      </c>
      <c r="Q2635" t="s">
        <v>73</v>
      </c>
      <c r="R2635">
        <v>8.8953914486064605</v>
      </c>
      <c r="S2635" t="s">
        <v>2090</v>
      </c>
      <c r="T2635">
        <v>0</v>
      </c>
      <c r="BE2635" s="1">
        <v>44115</v>
      </c>
      <c r="BF2635" t="s">
        <v>63</v>
      </c>
      <c r="BG2635" t="s">
        <v>64</v>
      </c>
      <c r="BH2635" t="s">
        <v>65</v>
      </c>
      <c r="BI2635" t="s">
        <v>66</v>
      </c>
      <c r="BJ2635">
        <v>266.39182622086201</v>
      </c>
    </row>
    <row r="2636" spans="1:62" x14ac:dyDescent="0.25">
      <c r="A2636" t="s">
        <v>69</v>
      </c>
      <c r="B2636" t="s">
        <v>128</v>
      </c>
      <c r="C2636" t="s">
        <v>69</v>
      </c>
      <c r="D2636" t="s">
        <v>67</v>
      </c>
      <c r="E2636" t="s">
        <v>69</v>
      </c>
      <c r="F2636">
        <v>2</v>
      </c>
      <c r="G2636" t="s">
        <v>129</v>
      </c>
      <c r="H2636" t="s">
        <v>71</v>
      </c>
      <c r="I2636">
        <v>1</v>
      </c>
      <c r="J2636">
        <v>1</v>
      </c>
      <c r="K2636">
        <v>12</v>
      </c>
      <c r="L2636">
        <v>60</v>
      </c>
      <c r="M2636">
        <v>7</v>
      </c>
      <c r="P2636" t="s">
        <v>84</v>
      </c>
      <c r="Q2636" t="s">
        <v>73</v>
      </c>
      <c r="R2636">
        <v>9.9010841449717102</v>
      </c>
      <c r="S2636" t="s">
        <v>365</v>
      </c>
      <c r="T2636">
        <v>0</v>
      </c>
      <c r="U2636">
        <v>9.9010841449717102</v>
      </c>
      <c r="BE2636" s="1">
        <v>44115</v>
      </c>
      <c r="BF2636" t="s">
        <v>63</v>
      </c>
      <c r="BG2636" t="s">
        <v>64</v>
      </c>
      <c r="BH2636" t="s">
        <v>65</v>
      </c>
      <c r="BI2636" t="s">
        <v>66</v>
      </c>
      <c r="BJ2636">
        <v>266.39182622086201</v>
      </c>
    </row>
    <row r="2637" spans="1:62" x14ac:dyDescent="0.25">
      <c r="A2637" t="s">
        <v>69</v>
      </c>
      <c r="B2637" t="s">
        <v>128</v>
      </c>
      <c r="C2637" t="s">
        <v>69</v>
      </c>
      <c r="D2637" t="s">
        <v>67</v>
      </c>
      <c r="E2637" t="s">
        <v>69</v>
      </c>
      <c r="F2637">
        <v>2</v>
      </c>
      <c r="G2637" t="s">
        <v>129</v>
      </c>
      <c r="H2637" t="s">
        <v>71</v>
      </c>
      <c r="I2637">
        <v>1</v>
      </c>
      <c r="J2637">
        <v>1</v>
      </c>
      <c r="K2637">
        <v>12</v>
      </c>
      <c r="L2637">
        <v>60</v>
      </c>
      <c r="M2637">
        <v>7</v>
      </c>
      <c r="P2637" t="s">
        <v>84</v>
      </c>
      <c r="Q2637" t="s">
        <v>73</v>
      </c>
      <c r="R2637">
        <v>10.179315135023799</v>
      </c>
      <c r="S2637" t="s">
        <v>594</v>
      </c>
      <c r="T2637">
        <v>0</v>
      </c>
      <c r="U2637">
        <v>10.179315135023799</v>
      </c>
      <c r="V2637" t="s">
        <v>69</v>
      </c>
      <c r="BE2637" s="1">
        <v>44115</v>
      </c>
      <c r="BF2637" t="s">
        <v>63</v>
      </c>
      <c r="BG2637" t="s">
        <v>64</v>
      </c>
      <c r="BH2637" t="s">
        <v>65</v>
      </c>
      <c r="BI2637" t="s">
        <v>66</v>
      </c>
      <c r="BJ2637">
        <v>266.39182622086201</v>
      </c>
    </row>
    <row r="2638" spans="1:62" x14ac:dyDescent="0.25">
      <c r="A2638" t="s">
        <v>69</v>
      </c>
      <c r="B2638" t="s">
        <v>128</v>
      </c>
      <c r="C2638" t="s">
        <v>69</v>
      </c>
      <c r="D2638" t="s">
        <v>67</v>
      </c>
      <c r="E2638" t="s">
        <v>69</v>
      </c>
      <c r="F2638">
        <v>2</v>
      </c>
      <c r="G2638" t="s">
        <v>129</v>
      </c>
      <c r="H2638" t="s">
        <v>71</v>
      </c>
      <c r="I2638">
        <v>1</v>
      </c>
      <c r="J2638">
        <v>1</v>
      </c>
      <c r="K2638">
        <v>12</v>
      </c>
      <c r="L2638">
        <v>60</v>
      </c>
      <c r="M2638">
        <v>7</v>
      </c>
      <c r="P2638" t="s">
        <v>72</v>
      </c>
      <c r="Q2638" t="s">
        <v>73</v>
      </c>
      <c r="R2638">
        <v>11.4613113496043</v>
      </c>
      <c r="S2638" t="s">
        <v>2091</v>
      </c>
      <c r="T2638">
        <v>0</v>
      </c>
      <c r="V2638" t="s">
        <v>69</v>
      </c>
      <c r="BE2638" s="1">
        <v>44115</v>
      </c>
      <c r="BF2638" t="s">
        <v>63</v>
      </c>
      <c r="BG2638" t="s">
        <v>64</v>
      </c>
      <c r="BH2638" t="s">
        <v>65</v>
      </c>
      <c r="BI2638" t="s">
        <v>66</v>
      </c>
      <c r="BJ2638">
        <v>266.39182622086201</v>
      </c>
    </row>
    <row r="2639" spans="1:62" x14ac:dyDescent="0.25">
      <c r="A2639" t="s">
        <v>69</v>
      </c>
      <c r="B2639" t="s">
        <v>128</v>
      </c>
      <c r="C2639" t="s">
        <v>69</v>
      </c>
      <c r="D2639" t="s">
        <v>67</v>
      </c>
      <c r="E2639" t="s">
        <v>69</v>
      </c>
      <c r="F2639">
        <v>2</v>
      </c>
      <c r="G2639" t="s">
        <v>129</v>
      </c>
      <c r="H2639" t="s">
        <v>71</v>
      </c>
      <c r="I2639">
        <v>1</v>
      </c>
      <c r="J2639">
        <v>1</v>
      </c>
      <c r="K2639">
        <v>12</v>
      </c>
      <c r="L2639">
        <v>60</v>
      </c>
      <c r="M2639">
        <v>7</v>
      </c>
      <c r="P2639" t="s">
        <v>84</v>
      </c>
      <c r="Q2639" t="s">
        <v>73</v>
      </c>
      <c r="R2639">
        <v>12.0391566135422</v>
      </c>
      <c r="S2639" t="s">
        <v>2092</v>
      </c>
      <c r="T2639">
        <v>0</v>
      </c>
      <c r="U2639">
        <v>12.0391566135422</v>
      </c>
      <c r="BE2639" s="1">
        <v>44115</v>
      </c>
      <c r="BF2639" t="s">
        <v>63</v>
      </c>
      <c r="BG2639" t="s">
        <v>64</v>
      </c>
      <c r="BH2639" t="s">
        <v>65</v>
      </c>
      <c r="BI2639" t="s">
        <v>66</v>
      </c>
      <c r="BJ2639">
        <v>266.39182622086201</v>
      </c>
    </row>
    <row r="2640" spans="1:62" x14ac:dyDescent="0.25">
      <c r="A2640" t="s">
        <v>69</v>
      </c>
      <c r="B2640" t="s">
        <v>128</v>
      </c>
      <c r="C2640" t="s">
        <v>69</v>
      </c>
      <c r="D2640" t="s">
        <v>67</v>
      </c>
      <c r="E2640" t="s">
        <v>69</v>
      </c>
      <c r="F2640">
        <v>2</v>
      </c>
      <c r="G2640" t="s">
        <v>129</v>
      </c>
      <c r="H2640" t="s">
        <v>71</v>
      </c>
      <c r="I2640">
        <v>1</v>
      </c>
      <c r="J2640">
        <v>1</v>
      </c>
      <c r="K2640">
        <v>12</v>
      </c>
      <c r="L2640">
        <v>60</v>
      </c>
      <c r="M2640">
        <v>7</v>
      </c>
      <c r="P2640" t="s">
        <v>84</v>
      </c>
      <c r="Q2640" t="s">
        <v>73</v>
      </c>
      <c r="R2640">
        <v>12.101768990083601</v>
      </c>
      <c r="S2640" t="s">
        <v>1213</v>
      </c>
      <c r="T2640">
        <v>0</v>
      </c>
      <c r="U2640">
        <v>12.101768990083601</v>
      </c>
      <c r="V2640" t="s">
        <v>69</v>
      </c>
      <c r="BE2640" s="1">
        <v>44115</v>
      </c>
      <c r="BF2640" t="s">
        <v>63</v>
      </c>
      <c r="BG2640" t="s">
        <v>64</v>
      </c>
      <c r="BH2640" t="s">
        <v>65</v>
      </c>
      <c r="BI2640" t="s">
        <v>66</v>
      </c>
      <c r="BJ2640">
        <v>266.39182622086201</v>
      </c>
    </row>
    <row r="2641" spans="1:62" x14ac:dyDescent="0.25">
      <c r="A2641" t="s">
        <v>69</v>
      </c>
      <c r="B2641" t="s">
        <v>128</v>
      </c>
      <c r="C2641" t="s">
        <v>69</v>
      </c>
      <c r="D2641" t="s">
        <v>67</v>
      </c>
      <c r="E2641" t="s">
        <v>69</v>
      </c>
      <c r="F2641">
        <v>2</v>
      </c>
      <c r="G2641" t="s">
        <v>129</v>
      </c>
      <c r="H2641" t="s">
        <v>71</v>
      </c>
      <c r="I2641">
        <v>1</v>
      </c>
      <c r="J2641">
        <v>1</v>
      </c>
      <c r="K2641">
        <v>12</v>
      </c>
      <c r="L2641">
        <v>60</v>
      </c>
      <c r="M2641">
        <v>7</v>
      </c>
      <c r="P2641" t="s">
        <v>84</v>
      </c>
      <c r="Q2641" t="s">
        <v>73</v>
      </c>
      <c r="R2641">
        <v>12.281627074920801</v>
      </c>
      <c r="S2641" t="s">
        <v>1404</v>
      </c>
      <c r="T2641">
        <v>0</v>
      </c>
      <c r="U2641">
        <v>12.281627074920801</v>
      </c>
      <c r="V2641" t="s">
        <v>69</v>
      </c>
      <c r="BE2641" s="1">
        <v>44115</v>
      </c>
      <c r="BF2641" t="s">
        <v>63</v>
      </c>
      <c r="BG2641" t="s">
        <v>64</v>
      </c>
      <c r="BH2641" t="s">
        <v>65</v>
      </c>
      <c r="BI2641" t="s">
        <v>66</v>
      </c>
      <c r="BJ2641">
        <v>266.39182622086201</v>
      </c>
    </row>
    <row r="2642" spans="1:62" x14ac:dyDescent="0.25">
      <c r="A2642" t="s">
        <v>69</v>
      </c>
      <c r="B2642" t="s">
        <v>128</v>
      </c>
      <c r="C2642" t="s">
        <v>69</v>
      </c>
      <c r="D2642" t="s">
        <v>67</v>
      </c>
      <c r="E2642" t="s">
        <v>69</v>
      </c>
      <c r="F2642">
        <v>2</v>
      </c>
      <c r="G2642" t="s">
        <v>129</v>
      </c>
      <c r="H2642" t="s">
        <v>71</v>
      </c>
      <c r="I2642">
        <v>1</v>
      </c>
      <c r="J2642">
        <v>1</v>
      </c>
      <c r="K2642">
        <v>12</v>
      </c>
      <c r="L2642">
        <v>60</v>
      </c>
      <c r="M2642">
        <v>7</v>
      </c>
      <c r="P2642" t="s">
        <v>84</v>
      </c>
      <c r="Q2642" t="s">
        <v>73</v>
      </c>
      <c r="R2642">
        <v>12.9974713105648</v>
      </c>
      <c r="S2642" t="s">
        <v>541</v>
      </c>
      <c r="T2642">
        <v>0</v>
      </c>
      <c r="U2642">
        <v>12.9974713105648</v>
      </c>
      <c r="V2642" t="s">
        <v>69</v>
      </c>
      <c r="BE2642" s="1">
        <v>44115</v>
      </c>
      <c r="BF2642" t="s">
        <v>63</v>
      </c>
      <c r="BG2642" t="s">
        <v>64</v>
      </c>
      <c r="BH2642" t="s">
        <v>65</v>
      </c>
      <c r="BI2642" t="s">
        <v>66</v>
      </c>
      <c r="BJ2642">
        <v>266.39182622086201</v>
      </c>
    </row>
    <row r="2643" spans="1:62" x14ac:dyDescent="0.25">
      <c r="A2643" t="s">
        <v>69</v>
      </c>
      <c r="B2643" t="s">
        <v>128</v>
      </c>
      <c r="C2643" t="s">
        <v>69</v>
      </c>
      <c r="D2643" t="s">
        <v>67</v>
      </c>
      <c r="E2643" t="s">
        <v>69</v>
      </c>
      <c r="F2643">
        <v>2</v>
      </c>
      <c r="G2643" t="s">
        <v>129</v>
      </c>
      <c r="H2643" t="s">
        <v>71</v>
      </c>
      <c r="I2643">
        <v>1</v>
      </c>
      <c r="J2643">
        <v>1</v>
      </c>
      <c r="K2643">
        <v>12</v>
      </c>
      <c r="L2643">
        <v>60</v>
      </c>
      <c r="M2643">
        <v>7</v>
      </c>
      <c r="P2643" t="s">
        <v>84</v>
      </c>
      <c r="Q2643" t="s">
        <v>73</v>
      </c>
      <c r="R2643">
        <v>13.1171573134179</v>
      </c>
      <c r="S2643" t="s">
        <v>541</v>
      </c>
      <c r="T2643">
        <v>0</v>
      </c>
      <c r="U2643">
        <v>13.1171573134179</v>
      </c>
      <c r="V2643" t="s">
        <v>69</v>
      </c>
      <c r="BE2643" s="1">
        <v>44115</v>
      </c>
      <c r="BF2643" t="s">
        <v>63</v>
      </c>
      <c r="BG2643" t="s">
        <v>64</v>
      </c>
      <c r="BH2643" t="s">
        <v>65</v>
      </c>
      <c r="BI2643" t="s">
        <v>66</v>
      </c>
      <c r="BJ2643">
        <v>266.39182622086201</v>
      </c>
    </row>
    <row r="2644" spans="1:62" x14ac:dyDescent="0.25">
      <c r="A2644" t="s">
        <v>69</v>
      </c>
      <c r="B2644" t="s">
        <v>128</v>
      </c>
      <c r="C2644" t="s">
        <v>69</v>
      </c>
      <c r="D2644" t="s">
        <v>67</v>
      </c>
      <c r="E2644" t="s">
        <v>69</v>
      </c>
      <c r="F2644">
        <v>2</v>
      </c>
      <c r="G2644" t="s">
        <v>129</v>
      </c>
      <c r="H2644" t="s">
        <v>71</v>
      </c>
      <c r="I2644">
        <v>1</v>
      </c>
      <c r="J2644">
        <v>1</v>
      </c>
      <c r="K2644">
        <v>12</v>
      </c>
      <c r="L2644">
        <v>60</v>
      </c>
      <c r="M2644">
        <v>7</v>
      </c>
      <c r="R2644">
        <v>4.0535507428103301E-2</v>
      </c>
      <c r="S2644" t="s">
        <v>2093</v>
      </c>
      <c r="T2644">
        <v>0</v>
      </c>
      <c r="U2644">
        <v>4.0535507428103301E-2</v>
      </c>
      <c r="V2644" t="s">
        <v>69</v>
      </c>
      <c r="X2644" t="s">
        <v>2094</v>
      </c>
      <c r="Y2644" t="s">
        <v>2095</v>
      </c>
      <c r="Z2644" t="s">
        <v>342</v>
      </c>
      <c r="AA2644" t="s">
        <v>343</v>
      </c>
      <c r="AB2644" t="s">
        <v>343</v>
      </c>
      <c r="AC2644" t="s">
        <v>2096</v>
      </c>
      <c r="AD2644">
        <v>4</v>
      </c>
      <c r="AE2644">
        <v>0</v>
      </c>
      <c r="AF2644">
        <v>10</v>
      </c>
      <c r="AG2644">
        <v>21</v>
      </c>
      <c r="AH2644" t="s">
        <v>84</v>
      </c>
      <c r="BE2644" s="1">
        <v>44115</v>
      </c>
      <c r="BF2644" t="s">
        <v>63</v>
      </c>
      <c r="BG2644" t="s">
        <v>64</v>
      </c>
      <c r="BH2644" t="s">
        <v>65</v>
      </c>
      <c r="BI2644" t="s">
        <v>66</v>
      </c>
      <c r="BJ2644">
        <v>266.39182622086201</v>
      </c>
    </row>
    <row r="2645" spans="1:62" x14ac:dyDescent="0.25">
      <c r="A2645" t="s">
        <v>69</v>
      </c>
      <c r="B2645" t="s">
        <v>128</v>
      </c>
      <c r="C2645" t="s">
        <v>69</v>
      </c>
      <c r="D2645" t="s">
        <v>67</v>
      </c>
      <c r="E2645" t="s">
        <v>69</v>
      </c>
      <c r="F2645">
        <v>2</v>
      </c>
      <c r="G2645" t="s">
        <v>129</v>
      </c>
      <c r="H2645" t="s">
        <v>71</v>
      </c>
      <c r="I2645">
        <v>1</v>
      </c>
      <c r="J2645">
        <v>1</v>
      </c>
      <c r="K2645">
        <v>12</v>
      </c>
      <c r="L2645">
        <v>60</v>
      </c>
      <c r="M2645">
        <v>7</v>
      </c>
      <c r="R2645">
        <v>0.48352826004156602</v>
      </c>
      <c r="S2645" t="s">
        <v>223</v>
      </c>
      <c r="T2645">
        <v>0</v>
      </c>
      <c r="U2645">
        <v>0.48352826004156602</v>
      </c>
      <c r="AH2645" t="s">
        <v>84</v>
      </c>
      <c r="BE2645" s="1">
        <v>44115</v>
      </c>
      <c r="BF2645" t="s">
        <v>63</v>
      </c>
      <c r="BG2645" t="s">
        <v>64</v>
      </c>
      <c r="BH2645" t="s">
        <v>65</v>
      </c>
      <c r="BI2645" t="s">
        <v>66</v>
      </c>
      <c r="BJ2645">
        <v>266.39182622086201</v>
      </c>
    </row>
    <row r="2646" spans="1:62" x14ac:dyDescent="0.25">
      <c r="A2646" t="s">
        <v>69</v>
      </c>
      <c r="B2646" t="s">
        <v>128</v>
      </c>
      <c r="C2646" t="s">
        <v>69</v>
      </c>
      <c r="D2646" t="s">
        <v>67</v>
      </c>
      <c r="E2646" t="s">
        <v>69</v>
      </c>
      <c r="F2646">
        <v>2</v>
      </c>
      <c r="G2646" t="s">
        <v>129</v>
      </c>
      <c r="H2646" t="s">
        <v>71</v>
      </c>
      <c r="I2646">
        <v>1</v>
      </c>
      <c r="J2646">
        <v>1</v>
      </c>
      <c r="K2646">
        <v>12</v>
      </c>
      <c r="L2646">
        <v>60</v>
      </c>
      <c r="M2646">
        <v>7</v>
      </c>
      <c r="P2646" t="s">
        <v>72</v>
      </c>
      <c r="Q2646" t="s">
        <v>73</v>
      </c>
      <c r="R2646">
        <v>0.642905218508531</v>
      </c>
      <c r="S2646" t="s">
        <v>2097</v>
      </c>
      <c r="T2646">
        <v>0</v>
      </c>
      <c r="U2646">
        <v>0.642905218508531</v>
      </c>
      <c r="AH2646" t="s">
        <v>72</v>
      </c>
      <c r="AI2646" t="s">
        <v>2098</v>
      </c>
      <c r="AJ2646" t="s">
        <v>2099</v>
      </c>
      <c r="AK2646" t="s">
        <v>350</v>
      </c>
      <c r="AL2646" t="s">
        <v>351</v>
      </c>
      <c r="AM2646" t="s">
        <v>351</v>
      </c>
      <c r="AN2646" t="s">
        <v>2100</v>
      </c>
      <c r="AO2646">
        <v>0</v>
      </c>
      <c r="AP2646">
        <v>0</v>
      </c>
      <c r="AQ2646">
        <v>2</v>
      </c>
      <c r="AR2646">
        <v>0</v>
      </c>
      <c r="AS2646" t="s">
        <v>91</v>
      </c>
      <c r="BE2646" s="1">
        <v>44115</v>
      </c>
      <c r="BF2646" t="s">
        <v>63</v>
      </c>
      <c r="BG2646" t="s">
        <v>64</v>
      </c>
      <c r="BH2646" t="s">
        <v>65</v>
      </c>
      <c r="BI2646" t="s">
        <v>66</v>
      </c>
      <c r="BJ2646">
        <v>266.39182622086201</v>
      </c>
    </row>
    <row r="2647" spans="1:62" x14ac:dyDescent="0.25">
      <c r="A2647" t="s">
        <v>69</v>
      </c>
      <c r="B2647" t="s">
        <v>128</v>
      </c>
      <c r="C2647" t="s">
        <v>69</v>
      </c>
      <c r="D2647" t="s">
        <v>67</v>
      </c>
      <c r="E2647" t="s">
        <v>69</v>
      </c>
      <c r="F2647">
        <v>2</v>
      </c>
      <c r="G2647" t="s">
        <v>129</v>
      </c>
      <c r="H2647" t="s">
        <v>71</v>
      </c>
      <c r="I2647">
        <v>1</v>
      </c>
      <c r="J2647">
        <v>1</v>
      </c>
      <c r="K2647">
        <v>12</v>
      </c>
      <c r="L2647">
        <v>60</v>
      </c>
      <c r="M2647">
        <v>7</v>
      </c>
      <c r="Q2647" t="b">
        <v>0</v>
      </c>
      <c r="V2647" t="s">
        <v>67</v>
      </c>
      <c r="AT2647" t="s">
        <v>772</v>
      </c>
      <c r="AU2647" t="s">
        <v>1441</v>
      </c>
      <c r="AV2647" t="s">
        <v>125</v>
      </c>
      <c r="AW2647" t="s">
        <v>126</v>
      </c>
      <c r="AX2647" t="s">
        <v>126</v>
      </c>
      <c r="AY2647" t="s">
        <v>2101</v>
      </c>
      <c r="AZ2647">
        <v>0</v>
      </c>
      <c r="BA2647">
        <v>1</v>
      </c>
      <c r="BB2647">
        <v>0</v>
      </c>
      <c r="BC2647">
        <v>0</v>
      </c>
      <c r="BD2647">
        <v>1</v>
      </c>
      <c r="BE2647" s="1">
        <v>44115</v>
      </c>
      <c r="BF2647" t="s">
        <v>63</v>
      </c>
      <c r="BG2647" t="s">
        <v>64</v>
      </c>
      <c r="BH2647" t="s">
        <v>65</v>
      </c>
      <c r="BI2647" t="s">
        <v>66</v>
      </c>
      <c r="BJ2647">
        <v>266.39182622086201</v>
      </c>
    </row>
    <row r="2648" spans="1:62" x14ac:dyDescent="0.25">
      <c r="A2648" t="s">
        <v>69</v>
      </c>
      <c r="B2648" t="s">
        <v>128</v>
      </c>
      <c r="C2648" t="s">
        <v>67</v>
      </c>
      <c r="D2648" t="s">
        <v>69</v>
      </c>
      <c r="E2648" t="s">
        <v>69</v>
      </c>
      <c r="F2648">
        <v>4</v>
      </c>
      <c r="G2648" t="s">
        <v>129</v>
      </c>
      <c r="H2648" t="s">
        <v>91</v>
      </c>
      <c r="I2648">
        <v>1</v>
      </c>
      <c r="J2648">
        <v>1</v>
      </c>
      <c r="K2648">
        <v>13</v>
      </c>
      <c r="L2648">
        <v>61</v>
      </c>
      <c r="M2648">
        <v>9</v>
      </c>
      <c r="P2648" t="s">
        <v>72</v>
      </c>
      <c r="Q2648" t="s">
        <v>73</v>
      </c>
      <c r="R2648">
        <v>13.792490871656801</v>
      </c>
      <c r="S2648" t="s">
        <v>2102</v>
      </c>
      <c r="T2648">
        <v>0</v>
      </c>
      <c r="BE2648" s="1">
        <v>44115</v>
      </c>
      <c r="BF2648" t="s">
        <v>63</v>
      </c>
      <c r="BG2648" t="s">
        <v>64</v>
      </c>
      <c r="BH2648" t="s">
        <v>65</v>
      </c>
      <c r="BI2648" t="s">
        <v>66</v>
      </c>
      <c r="BJ2648">
        <v>266.39182622086201</v>
      </c>
    </row>
    <row r="2649" spans="1:62" x14ac:dyDescent="0.25">
      <c r="A2649" t="s">
        <v>69</v>
      </c>
      <c r="B2649" t="s">
        <v>128</v>
      </c>
      <c r="C2649" t="s">
        <v>67</v>
      </c>
      <c r="D2649" t="s">
        <v>69</v>
      </c>
      <c r="E2649" t="s">
        <v>69</v>
      </c>
      <c r="F2649">
        <v>4</v>
      </c>
      <c r="G2649" t="s">
        <v>129</v>
      </c>
      <c r="H2649" t="s">
        <v>91</v>
      </c>
      <c r="I2649">
        <v>1</v>
      </c>
      <c r="J2649">
        <v>1</v>
      </c>
      <c r="K2649">
        <v>13</v>
      </c>
      <c r="L2649">
        <v>61</v>
      </c>
      <c r="M2649">
        <v>9</v>
      </c>
      <c r="P2649" t="s">
        <v>72</v>
      </c>
      <c r="Q2649" t="s">
        <v>73</v>
      </c>
      <c r="R2649">
        <v>14.2729143857532</v>
      </c>
      <c r="S2649" t="s">
        <v>2103</v>
      </c>
      <c r="T2649">
        <v>0</v>
      </c>
      <c r="BE2649" s="1">
        <v>44115</v>
      </c>
      <c r="BF2649" t="s">
        <v>63</v>
      </c>
      <c r="BG2649" t="s">
        <v>64</v>
      </c>
      <c r="BH2649" t="s">
        <v>65</v>
      </c>
      <c r="BI2649" t="s">
        <v>66</v>
      </c>
      <c r="BJ2649">
        <v>266.39182622086201</v>
      </c>
    </row>
    <row r="2650" spans="1:62" x14ac:dyDescent="0.25">
      <c r="A2650" t="s">
        <v>69</v>
      </c>
      <c r="B2650" t="s">
        <v>128</v>
      </c>
      <c r="C2650" t="s">
        <v>67</v>
      </c>
      <c r="D2650" t="s">
        <v>69</v>
      </c>
      <c r="E2650" t="s">
        <v>69</v>
      </c>
      <c r="F2650">
        <v>4</v>
      </c>
      <c r="G2650" t="s">
        <v>129</v>
      </c>
      <c r="H2650" t="s">
        <v>91</v>
      </c>
      <c r="I2650">
        <v>1</v>
      </c>
      <c r="J2650">
        <v>1</v>
      </c>
      <c r="K2650">
        <v>13</v>
      </c>
      <c r="L2650">
        <v>61</v>
      </c>
      <c r="M2650">
        <v>9</v>
      </c>
      <c r="P2650" t="s">
        <v>72</v>
      </c>
      <c r="Q2650" t="s">
        <v>73</v>
      </c>
      <c r="R2650">
        <v>14.3323925513905</v>
      </c>
      <c r="S2650" t="s">
        <v>1804</v>
      </c>
      <c r="T2650">
        <v>0</v>
      </c>
      <c r="BE2650" s="1">
        <v>44115</v>
      </c>
      <c r="BF2650" t="s">
        <v>63</v>
      </c>
      <c r="BG2650" t="s">
        <v>64</v>
      </c>
      <c r="BH2650" t="s">
        <v>65</v>
      </c>
      <c r="BI2650" t="s">
        <v>66</v>
      </c>
      <c r="BJ2650">
        <v>266.39182622086201</v>
      </c>
    </row>
    <row r="2651" spans="1:62" x14ac:dyDescent="0.25">
      <c r="A2651" t="s">
        <v>69</v>
      </c>
      <c r="B2651" t="s">
        <v>128</v>
      </c>
      <c r="C2651" t="s">
        <v>67</v>
      </c>
      <c r="D2651" t="s">
        <v>69</v>
      </c>
      <c r="E2651" t="s">
        <v>69</v>
      </c>
      <c r="F2651">
        <v>4</v>
      </c>
      <c r="G2651" t="s">
        <v>129</v>
      </c>
      <c r="H2651" t="s">
        <v>91</v>
      </c>
      <c r="I2651">
        <v>1</v>
      </c>
      <c r="J2651">
        <v>1</v>
      </c>
      <c r="K2651">
        <v>13</v>
      </c>
      <c r="L2651">
        <v>61</v>
      </c>
      <c r="M2651">
        <v>9</v>
      </c>
      <c r="P2651" t="s">
        <v>72</v>
      </c>
      <c r="Q2651" t="s">
        <v>73</v>
      </c>
      <c r="R2651">
        <v>14.372562560895799</v>
      </c>
      <c r="S2651" t="s">
        <v>2104</v>
      </c>
      <c r="T2651">
        <v>0</v>
      </c>
      <c r="BE2651" s="1">
        <v>44115</v>
      </c>
      <c r="BF2651" t="s">
        <v>63</v>
      </c>
      <c r="BG2651" t="s">
        <v>64</v>
      </c>
      <c r="BH2651" t="s">
        <v>65</v>
      </c>
      <c r="BI2651" t="s">
        <v>66</v>
      </c>
      <c r="BJ2651">
        <v>266.39182622086201</v>
      </c>
    </row>
    <row r="2652" spans="1:62" x14ac:dyDescent="0.25">
      <c r="A2652" t="s">
        <v>69</v>
      </c>
      <c r="B2652" t="s">
        <v>128</v>
      </c>
      <c r="C2652" t="s">
        <v>67</v>
      </c>
      <c r="D2652" t="s">
        <v>69</v>
      </c>
      <c r="E2652" t="s">
        <v>69</v>
      </c>
      <c r="F2652">
        <v>4</v>
      </c>
      <c r="G2652" t="s">
        <v>129</v>
      </c>
      <c r="H2652" t="s">
        <v>91</v>
      </c>
      <c r="I2652">
        <v>1</v>
      </c>
      <c r="J2652">
        <v>1</v>
      </c>
      <c r="K2652">
        <v>13</v>
      </c>
      <c r="L2652">
        <v>61</v>
      </c>
      <c r="M2652">
        <v>9</v>
      </c>
      <c r="P2652" t="s">
        <v>72</v>
      </c>
      <c r="Q2652" t="s">
        <v>73</v>
      </c>
      <c r="R2652">
        <v>14.692340136869401</v>
      </c>
      <c r="S2652" t="s">
        <v>2105</v>
      </c>
      <c r="T2652">
        <v>0</v>
      </c>
      <c r="BE2652" s="1">
        <v>44115</v>
      </c>
      <c r="BF2652" t="s">
        <v>63</v>
      </c>
      <c r="BG2652" t="s">
        <v>64</v>
      </c>
      <c r="BH2652" t="s">
        <v>65</v>
      </c>
      <c r="BI2652" t="s">
        <v>66</v>
      </c>
      <c r="BJ2652">
        <v>266.39182622086201</v>
      </c>
    </row>
    <row r="2653" spans="1:62" x14ac:dyDescent="0.25">
      <c r="A2653" t="s">
        <v>69</v>
      </c>
      <c r="B2653" t="s">
        <v>128</v>
      </c>
      <c r="C2653" t="s">
        <v>67</v>
      </c>
      <c r="D2653" t="s">
        <v>69</v>
      </c>
      <c r="E2653" t="s">
        <v>69</v>
      </c>
      <c r="F2653">
        <v>4</v>
      </c>
      <c r="G2653" t="s">
        <v>129</v>
      </c>
      <c r="H2653" t="s">
        <v>91</v>
      </c>
      <c r="I2653">
        <v>1</v>
      </c>
      <c r="J2653">
        <v>1</v>
      </c>
      <c r="K2653">
        <v>13</v>
      </c>
      <c r="L2653">
        <v>61</v>
      </c>
      <c r="M2653">
        <v>9</v>
      </c>
      <c r="P2653" t="s">
        <v>72</v>
      </c>
      <c r="Q2653" t="s">
        <v>73</v>
      </c>
      <c r="R2653">
        <v>14.7923455332611</v>
      </c>
      <c r="S2653" t="s">
        <v>2106</v>
      </c>
      <c r="T2653">
        <v>0</v>
      </c>
      <c r="BE2653" s="1">
        <v>44115</v>
      </c>
      <c r="BF2653" t="s">
        <v>63</v>
      </c>
      <c r="BG2653" t="s">
        <v>64</v>
      </c>
      <c r="BH2653" t="s">
        <v>65</v>
      </c>
      <c r="BI2653" t="s">
        <v>66</v>
      </c>
      <c r="BJ2653">
        <v>266.39182622086201</v>
      </c>
    </row>
    <row r="2654" spans="1:62" x14ac:dyDescent="0.25">
      <c r="A2654" t="s">
        <v>69</v>
      </c>
      <c r="B2654" t="s">
        <v>128</v>
      </c>
      <c r="C2654" t="s">
        <v>67</v>
      </c>
      <c r="D2654" t="s">
        <v>69</v>
      </c>
      <c r="E2654" t="s">
        <v>69</v>
      </c>
      <c r="F2654">
        <v>4</v>
      </c>
      <c r="G2654" t="s">
        <v>129</v>
      </c>
      <c r="H2654" t="s">
        <v>91</v>
      </c>
      <c r="I2654">
        <v>1</v>
      </c>
      <c r="J2654">
        <v>1</v>
      </c>
      <c r="K2654">
        <v>13</v>
      </c>
      <c r="L2654">
        <v>61</v>
      </c>
      <c r="M2654">
        <v>9</v>
      </c>
      <c r="P2654" t="s">
        <v>72</v>
      </c>
      <c r="Q2654" t="s">
        <v>73</v>
      </c>
      <c r="R2654">
        <v>15.012968554929101</v>
      </c>
      <c r="S2654" t="s">
        <v>2107</v>
      </c>
      <c r="T2654">
        <v>0</v>
      </c>
      <c r="BE2654" s="1">
        <v>44115</v>
      </c>
      <c r="BF2654" t="s">
        <v>63</v>
      </c>
      <c r="BG2654" t="s">
        <v>64</v>
      </c>
      <c r="BH2654" t="s">
        <v>65</v>
      </c>
      <c r="BI2654" t="s">
        <v>66</v>
      </c>
      <c r="BJ2654">
        <v>266.39182622086201</v>
      </c>
    </row>
    <row r="2655" spans="1:62" x14ac:dyDescent="0.25">
      <c r="A2655" t="s">
        <v>69</v>
      </c>
      <c r="B2655" t="s">
        <v>128</v>
      </c>
      <c r="C2655" t="s">
        <v>67</v>
      </c>
      <c r="D2655" t="s">
        <v>69</v>
      </c>
      <c r="E2655" t="s">
        <v>69</v>
      </c>
      <c r="F2655">
        <v>4</v>
      </c>
      <c r="G2655" t="s">
        <v>129</v>
      </c>
      <c r="H2655" t="s">
        <v>91</v>
      </c>
      <c r="I2655">
        <v>1</v>
      </c>
      <c r="J2655">
        <v>1</v>
      </c>
      <c r="K2655">
        <v>13</v>
      </c>
      <c r="L2655">
        <v>61</v>
      </c>
      <c r="M2655">
        <v>9</v>
      </c>
      <c r="P2655" t="s">
        <v>72</v>
      </c>
      <c r="Q2655" t="s">
        <v>73</v>
      </c>
      <c r="R2655">
        <v>15.053348129819801</v>
      </c>
      <c r="S2655" t="s">
        <v>2108</v>
      </c>
      <c r="T2655">
        <v>0</v>
      </c>
      <c r="BE2655" s="1">
        <v>44115</v>
      </c>
      <c r="BF2655" t="s">
        <v>63</v>
      </c>
      <c r="BG2655" t="s">
        <v>64</v>
      </c>
      <c r="BH2655" t="s">
        <v>65</v>
      </c>
      <c r="BI2655" t="s">
        <v>66</v>
      </c>
      <c r="BJ2655">
        <v>266.39182622086201</v>
      </c>
    </row>
    <row r="2656" spans="1:62" x14ac:dyDescent="0.25">
      <c r="A2656" t="s">
        <v>69</v>
      </c>
      <c r="B2656" t="s">
        <v>128</v>
      </c>
      <c r="C2656" t="s">
        <v>67</v>
      </c>
      <c r="D2656" t="s">
        <v>69</v>
      </c>
      <c r="E2656" t="s">
        <v>69</v>
      </c>
      <c r="F2656">
        <v>4</v>
      </c>
      <c r="G2656" t="s">
        <v>129</v>
      </c>
      <c r="H2656" t="s">
        <v>91</v>
      </c>
      <c r="I2656">
        <v>1</v>
      </c>
      <c r="J2656">
        <v>1</v>
      </c>
      <c r="K2656">
        <v>13</v>
      </c>
      <c r="L2656">
        <v>61</v>
      </c>
      <c r="M2656">
        <v>9</v>
      </c>
      <c r="P2656" t="s">
        <v>72</v>
      </c>
      <c r="Q2656" t="s">
        <v>73</v>
      </c>
      <c r="R2656">
        <v>15.1339155918303</v>
      </c>
      <c r="S2656" t="s">
        <v>2109</v>
      </c>
      <c r="T2656">
        <v>0</v>
      </c>
      <c r="BE2656" s="1">
        <v>44115</v>
      </c>
      <c r="BF2656" t="s">
        <v>63</v>
      </c>
      <c r="BG2656" t="s">
        <v>64</v>
      </c>
      <c r="BH2656" t="s">
        <v>65</v>
      </c>
      <c r="BI2656" t="s">
        <v>66</v>
      </c>
      <c r="BJ2656">
        <v>266.39182622086201</v>
      </c>
    </row>
    <row r="2657" spans="1:62" x14ac:dyDescent="0.25">
      <c r="A2657" t="s">
        <v>69</v>
      </c>
      <c r="B2657" t="s">
        <v>128</v>
      </c>
      <c r="C2657" t="s">
        <v>67</v>
      </c>
      <c r="D2657" t="s">
        <v>69</v>
      </c>
      <c r="E2657" t="s">
        <v>69</v>
      </c>
      <c r="F2657">
        <v>4</v>
      </c>
      <c r="G2657" t="s">
        <v>129</v>
      </c>
      <c r="H2657" t="s">
        <v>91</v>
      </c>
      <c r="I2657">
        <v>1</v>
      </c>
      <c r="J2657">
        <v>1</v>
      </c>
      <c r="K2657">
        <v>13</v>
      </c>
      <c r="L2657">
        <v>61</v>
      </c>
      <c r="M2657">
        <v>9</v>
      </c>
      <c r="P2657" t="s">
        <v>72</v>
      </c>
      <c r="Q2657" t="s">
        <v>73</v>
      </c>
      <c r="R2657">
        <v>15.194128726117</v>
      </c>
      <c r="S2657" t="s">
        <v>2109</v>
      </c>
      <c r="T2657">
        <v>0</v>
      </c>
      <c r="BE2657" s="1">
        <v>44115</v>
      </c>
      <c r="BF2657" t="s">
        <v>63</v>
      </c>
      <c r="BG2657" t="s">
        <v>64</v>
      </c>
      <c r="BH2657" t="s">
        <v>65</v>
      </c>
      <c r="BI2657" t="s">
        <v>66</v>
      </c>
      <c r="BJ2657">
        <v>266.39182622086201</v>
      </c>
    </row>
    <row r="2658" spans="1:62" x14ac:dyDescent="0.25">
      <c r="A2658" t="s">
        <v>69</v>
      </c>
      <c r="B2658" t="s">
        <v>128</v>
      </c>
      <c r="C2658" t="s">
        <v>67</v>
      </c>
      <c r="D2658" t="s">
        <v>69</v>
      </c>
      <c r="E2658" t="s">
        <v>69</v>
      </c>
      <c r="F2658">
        <v>4</v>
      </c>
      <c r="G2658" t="s">
        <v>129</v>
      </c>
      <c r="H2658" t="s">
        <v>91</v>
      </c>
      <c r="I2658">
        <v>1</v>
      </c>
      <c r="J2658">
        <v>1</v>
      </c>
      <c r="K2658">
        <v>13</v>
      </c>
      <c r="L2658">
        <v>61</v>
      </c>
      <c r="M2658">
        <v>9</v>
      </c>
      <c r="P2658" t="s">
        <v>84</v>
      </c>
      <c r="Q2658" t="s">
        <v>73</v>
      </c>
      <c r="R2658">
        <v>17.6758238684051</v>
      </c>
      <c r="S2658" t="s">
        <v>428</v>
      </c>
      <c r="T2658">
        <v>0</v>
      </c>
      <c r="U2658">
        <v>17.6758238684051</v>
      </c>
      <c r="BE2658" s="1">
        <v>44115</v>
      </c>
      <c r="BF2658" t="s">
        <v>63</v>
      </c>
      <c r="BG2658" t="s">
        <v>64</v>
      </c>
      <c r="BH2658" t="s">
        <v>65</v>
      </c>
      <c r="BI2658" t="s">
        <v>66</v>
      </c>
      <c r="BJ2658">
        <v>266.39182622086201</v>
      </c>
    </row>
    <row r="2659" spans="1:62" x14ac:dyDescent="0.25">
      <c r="A2659" t="s">
        <v>69</v>
      </c>
      <c r="B2659" t="s">
        <v>128</v>
      </c>
      <c r="C2659" t="s">
        <v>67</v>
      </c>
      <c r="D2659" t="s">
        <v>69</v>
      </c>
      <c r="E2659" t="s">
        <v>69</v>
      </c>
      <c r="F2659">
        <v>4</v>
      </c>
      <c r="G2659" t="s">
        <v>129</v>
      </c>
      <c r="H2659" t="s">
        <v>91</v>
      </c>
      <c r="I2659">
        <v>1</v>
      </c>
      <c r="J2659">
        <v>1</v>
      </c>
      <c r="K2659">
        <v>13</v>
      </c>
      <c r="L2659">
        <v>61</v>
      </c>
      <c r="M2659">
        <v>9</v>
      </c>
      <c r="P2659" t="s">
        <v>72</v>
      </c>
      <c r="Q2659" t="s">
        <v>73</v>
      </c>
      <c r="R2659">
        <v>17.734347236931999</v>
      </c>
      <c r="S2659" t="s">
        <v>2110</v>
      </c>
      <c r="T2659">
        <v>0</v>
      </c>
      <c r="V2659" t="s">
        <v>69</v>
      </c>
      <c r="BE2659" s="1">
        <v>44115</v>
      </c>
      <c r="BF2659" t="s">
        <v>63</v>
      </c>
      <c r="BG2659" t="s">
        <v>64</v>
      </c>
      <c r="BH2659" t="s">
        <v>65</v>
      </c>
      <c r="BI2659" t="s">
        <v>66</v>
      </c>
      <c r="BJ2659">
        <v>266.39182622086201</v>
      </c>
    </row>
    <row r="2660" spans="1:62" x14ac:dyDescent="0.25">
      <c r="A2660" t="s">
        <v>69</v>
      </c>
      <c r="B2660" t="s">
        <v>128</v>
      </c>
      <c r="C2660" t="s">
        <v>67</v>
      </c>
      <c r="D2660" t="s">
        <v>69</v>
      </c>
      <c r="E2660" t="s">
        <v>69</v>
      </c>
      <c r="F2660">
        <v>4</v>
      </c>
      <c r="G2660" t="s">
        <v>129</v>
      </c>
      <c r="H2660" t="s">
        <v>91</v>
      </c>
      <c r="I2660">
        <v>1</v>
      </c>
      <c r="J2660">
        <v>1</v>
      </c>
      <c r="K2660">
        <v>13</v>
      </c>
      <c r="L2660">
        <v>61</v>
      </c>
      <c r="M2660">
        <v>9</v>
      </c>
      <c r="P2660" t="s">
        <v>84</v>
      </c>
      <c r="Q2660" t="s">
        <v>73</v>
      </c>
      <c r="R2660">
        <v>18.716927155667602</v>
      </c>
      <c r="S2660" t="s">
        <v>2111</v>
      </c>
      <c r="T2660">
        <v>0</v>
      </c>
      <c r="U2660">
        <v>18.716927155667602</v>
      </c>
      <c r="BE2660" s="1">
        <v>44115</v>
      </c>
      <c r="BF2660" t="s">
        <v>63</v>
      </c>
      <c r="BG2660" t="s">
        <v>64</v>
      </c>
      <c r="BH2660" t="s">
        <v>65</v>
      </c>
      <c r="BI2660" t="s">
        <v>66</v>
      </c>
      <c r="BJ2660">
        <v>266.39182622086201</v>
      </c>
    </row>
    <row r="2661" spans="1:62" x14ac:dyDescent="0.25">
      <c r="A2661" t="s">
        <v>69</v>
      </c>
      <c r="B2661" t="s">
        <v>128</v>
      </c>
      <c r="C2661" t="s">
        <v>67</v>
      </c>
      <c r="D2661" t="s">
        <v>69</v>
      </c>
      <c r="E2661" t="s">
        <v>69</v>
      </c>
      <c r="F2661">
        <v>4</v>
      </c>
      <c r="G2661" t="s">
        <v>129</v>
      </c>
      <c r="H2661" t="s">
        <v>91</v>
      </c>
      <c r="I2661">
        <v>1</v>
      </c>
      <c r="J2661">
        <v>1</v>
      </c>
      <c r="K2661">
        <v>13</v>
      </c>
      <c r="L2661">
        <v>61</v>
      </c>
      <c r="M2661">
        <v>9</v>
      </c>
      <c r="P2661" t="s">
        <v>84</v>
      </c>
      <c r="Q2661" t="s">
        <v>73</v>
      </c>
      <c r="R2661">
        <v>19.0968403962606</v>
      </c>
      <c r="S2661" t="s">
        <v>2112</v>
      </c>
      <c r="T2661">
        <v>0</v>
      </c>
      <c r="U2661">
        <v>19.0968403962606</v>
      </c>
      <c r="V2661" t="s">
        <v>69</v>
      </c>
      <c r="BE2661" s="1">
        <v>44115</v>
      </c>
      <c r="BF2661" t="s">
        <v>63</v>
      </c>
      <c r="BG2661" t="s">
        <v>64</v>
      </c>
      <c r="BH2661" t="s">
        <v>65</v>
      </c>
      <c r="BI2661" t="s">
        <v>66</v>
      </c>
      <c r="BJ2661">
        <v>266.39182622086201</v>
      </c>
    </row>
    <row r="2662" spans="1:62" x14ac:dyDescent="0.25">
      <c r="A2662" t="s">
        <v>69</v>
      </c>
      <c r="B2662" t="s">
        <v>128</v>
      </c>
      <c r="C2662" t="s">
        <v>67</v>
      </c>
      <c r="D2662" t="s">
        <v>69</v>
      </c>
      <c r="E2662" t="s">
        <v>69</v>
      </c>
      <c r="F2662">
        <v>4</v>
      </c>
      <c r="G2662" t="s">
        <v>129</v>
      </c>
      <c r="H2662" t="s">
        <v>91</v>
      </c>
      <c r="I2662">
        <v>1</v>
      </c>
      <c r="J2662">
        <v>1</v>
      </c>
      <c r="K2662">
        <v>13</v>
      </c>
      <c r="L2662">
        <v>61</v>
      </c>
      <c r="M2662">
        <v>9</v>
      </c>
      <c r="R2662">
        <v>19.1165352386015</v>
      </c>
      <c r="S2662" t="s">
        <v>2113</v>
      </c>
      <c r="T2662">
        <v>0</v>
      </c>
      <c r="V2662" t="s">
        <v>69</v>
      </c>
      <c r="BE2662" s="1">
        <v>44115</v>
      </c>
      <c r="BF2662" t="s">
        <v>63</v>
      </c>
      <c r="BG2662" t="s">
        <v>64</v>
      </c>
      <c r="BH2662" t="s">
        <v>65</v>
      </c>
      <c r="BI2662" t="s">
        <v>66</v>
      </c>
      <c r="BJ2662">
        <v>266.39182622086201</v>
      </c>
    </row>
    <row r="2663" spans="1:62" x14ac:dyDescent="0.25">
      <c r="A2663" t="s">
        <v>69</v>
      </c>
      <c r="B2663" t="s">
        <v>128</v>
      </c>
      <c r="C2663" t="s">
        <v>67</v>
      </c>
      <c r="D2663" t="s">
        <v>69</v>
      </c>
      <c r="E2663" t="s">
        <v>69</v>
      </c>
      <c r="F2663">
        <v>4</v>
      </c>
      <c r="G2663" t="s">
        <v>129</v>
      </c>
      <c r="H2663" t="s">
        <v>91</v>
      </c>
      <c r="I2663">
        <v>1</v>
      </c>
      <c r="J2663">
        <v>1</v>
      </c>
      <c r="K2663">
        <v>13</v>
      </c>
      <c r="L2663">
        <v>61</v>
      </c>
      <c r="M2663">
        <v>9</v>
      </c>
      <c r="P2663" t="s">
        <v>72</v>
      </c>
      <c r="Q2663" t="s">
        <v>73</v>
      </c>
      <c r="R2663">
        <v>19.194518722995699</v>
      </c>
      <c r="S2663" t="s">
        <v>2114</v>
      </c>
      <c r="T2663">
        <v>0</v>
      </c>
      <c r="BE2663" s="1">
        <v>44115</v>
      </c>
      <c r="BF2663" t="s">
        <v>63</v>
      </c>
      <c r="BG2663" t="s">
        <v>64</v>
      </c>
      <c r="BH2663" t="s">
        <v>65</v>
      </c>
      <c r="BI2663" t="s">
        <v>66</v>
      </c>
      <c r="BJ2663">
        <v>266.39182622086201</v>
      </c>
    </row>
    <row r="2664" spans="1:62" x14ac:dyDescent="0.25">
      <c r="A2664" t="s">
        <v>69</v>
      </c>
      <c r="B2664" t="s">
        <v>128</v>
      </c>
      <c r="C2664" t="s">
        <v>67</v>
      </c>
      <c r="D2664" t="s">
        <v>69</v>
      </c>
      <c r="E2664" t="s">
        <v>69</v>
      </c>
      <c r="F2664">
        <v>4</v>
      </c>
      <c r="G2664" t="s">
        <v>129</v>
      </c>
      <c r="H2664" t="s">
        <v>91</v>
      </c>
      <c r="I2664">
        <v>1</v>
      </c>
      <c r="J2664">
        <v>1</v>
      </c>
      <c r="K2664">
        <v>13</v>
      </c>
      <c r="L2664">
        <v>61</v>
      </c>
      <c r="M2664">
        <v>9</v>
      </c>
      <c r="P2664" t="s">
        <v>72</v>
      </c>
      <c r="Q2664" t="s">
        <v>73</v>
      </c>
      <c r="R2664">
        <v>19.815050105328702</v>
      </c>
      <c r="S2664" t="s">
        <v>232</v>
      </c>
      <c r="T2664">
        <v>0</v>
      </c>
      <c r="BE2664" s="1">
        <v>44115</v>
      </c>
      <c r="BF2664" t="s">
        <v>63</v>
      </c>
      <c r="BG2664" t="s">
        <v>64</v>
      </c>
      <c r="BH2664" t="s">
        <v>65</v>
      </c>
      <c r="BI2664" t="s">
        <v>66</v>
      </c>
      <c r="BJ2664">
        <v>266.39182622086201</v>
      </c>
    </row>
    <row r="2665" spans="1:62" x14ac:dyDescent="0.25">
      <c r="A2665" t="s">
        <v>69</v>
      </c>
      <c r="B2665" t="s">
        <v>128</v>
      </c>
      <c r="C2665" t="s">
        <v>67</v>
      </c>
      <c r="D2665" t="s">
        <v>69</v>
      </c>
      <c r="E2665" t="s">
        <v>69</v>
      </c>
      <c r="F2665">
        <v>4</v>
      </c>
      <c r="G2665" t="s">
        <v>129</v>
      </c>
      <c r="H2665" t="s">
        <v>91</v>
      </c>
      <c r="I2665">
        <v>1</v>
      </c>
      <c r="J2665">
        <v>1</v>
      </c>
      <c r="K2665">
        <v>13</v>
      </c>
      <c r="L2665">
        <v>61</v>
      </c>
      <c r="M2665">
        <v>9</v>
      </c>
      <c r="P2665" t="s">
        <v>84</v>
      </c>
      <c r="Q2665" t="s">
        <v>73</v>
      </c>
      <c r="R2665">
        <v>20.574856722496399</v>
      </c>
      <c r="S2665" t="s">
        <v>1034</v>
      </c>
      <c r="T2665">
        <v>0</v>
      </c>
      <c r="U2665">
        <v>20.574856722496399</v>
      </c>
      <c r="BE2665" s="1">
        <v>44115</v>
      </c>
      <c r="BF2665" t="s">
        <v>63</v>
      </c>
      <c r="BG2665" t="s">
        <v>64</v>
      </c>
      <c r="BH2665" t="s">
        <v>65</v>
      </c>
      <c r="BI2665" t="s">
        <v>66</v>
      </c>
      <c r="BJ2665">
        <v>266.39182622086201</v>
      </c>
    </row>
    <row r="2666" spans="1:62" x14ac:dyDescent="0.25">
      <c r="A2666" t="s">
        <v>69</v>
      </c>
      <c r="B2666" t="s">
        <v>128</v>
      </c>
      <c r="C2666" t="s">
        <v>67</v>
      </c>
      <c r="D2666" t="s">
        <v>69</v>
      </c>
      <c r="E2666" t="s">
        <v>69</v>
      </c>
      <c r="F2666">
        <v>4</v>
      </c>
      <c r="G2666" t="s">
        <v>129</v>
      </c>
      <c r="H2666" t="s">
        <v>91</v>
      </c>
      <c r="I2666">
        <v>1</v>
      </c>
      <c r="J2666">
        <v>1</v>
      </c>
      <c r="K2666">
        <v>13</v>
      </c>
      <c r="L2666">
        <v>61</v>
      </c>
      <c r="M2666">
        <v>9</v>
      </c>
      <c r="P2666" t="s">
        <v>72</v>
      </c>
      <c r="Q2666" t="s">
        <v>73</v>
      </c>
      <c r="R2666">
        <v>21.117557904439298</v>
      </c>
      <c r="S2666" t="s">
        <v>256</v>
      </c>
      <c r="T2666">
        <v>0</v>
      </c>
      <c r="V2666" t="s">
        <v>69</v>
      </c>
      <c r="BE2666" s="1">
        <v>44115</v>
      </c>
      <c r="BF2666" t="s">
        <v>63</v>
      </c>
      <c r="BG2666" t="s">
        <v>64</v>
      </c>
      <c r="BH2666" t="s">
        <v>65</v>
      </c>
      <c r="BI2666" t="s">
        <v>66</v>
      </c>
      <c r="BJ2666">
        <v>266.39182622086201</v>
      </c>
    </row>
    <row r="2667" spans="1:62" x14ac:dyDescent="0.25">
      <c r="A2667" t="s">
        <v>69</v>
      </c>
      <c r="B2667" t="s">
        <v>128</v>
      </c>
      <c r="C2667" t="s">
        <v>67</v>
      </c>
      <c r="D2667" t="s">
        <v>69</v>
      </c>
      <c r="E2667" t="s">
        <v>69</v>
      </c>
      <c r="F2667">
        <v>4</v>
      </c>
      <c r="G2667" t="s">
        <v>129</v>
      </c>
      <c r="H2667" t="s">
        <v>91</v>
      </c>
      <c r="I2667">
        <v>1</v>
      </c>
      <c r="J2667">
        <v>1</v>
      </c>
      <c r="K2667">
        <v>13</v>
      </c>
      <c r="L2667">
        <v>61</v>
      </c>
      <c r="M2667">
        <v>9</v>
      </c>
      <c r="P2667" t="s">
        <v>84</v>
      </c>
      <c r="Q2667" t="s">
        <v>73</v>
      </c>
      <c r="R2667">
        <v>21.279919431544801</v>
      </c>
      <c r="S2667" t="s">
        <v>336</v>
      </c>
      <c r="T2667">
        <v>0</v>
      </c>
      <c r="U2667">
        <v>21.279919431544801</v>
      </c>
      <c r="BE2667" s="1">
        <v>44115</v>
      </c>
      <c r="BF2667" t="s">
        <v>63</v>
      </c>
      <c r="BG2667" t="s">
        <v>64</v>
      </c>
      <c r="BH2667" t="s">
        <v>65</v>
      </c>
      <c r="BI2667" t="s">
        <v>66</v>
      </c>
      <c r="BJ2667">
        <v>266.39182622086201</v>
      </c>
    </row>
    <row r="2668" spans="1:62" x14ac:dyDescent="0.25">
      <c r="A2668" t="s">
        <v>69</v>
      </c>
      <c r="B2668" t="s">
        <v>128</v>
      </c>
      <c r="C2668" t="s">
        <v>67</v>
      </c>
      <c r="D2668" t="s">
        <v>69</v>
      </c>
      <c r="E2668" t="s">
        <v>69</v>
      </c>
      <c r="F2668">
        <v>4</v>
      </c>
      <c r="G2668" t="s">
        <v>129</v>
      </c>
      <c r="H2668" t="s">
        <v>91</v>
      </c>
      <c r="I2668">
        <v>1</v>
      </c>
      <c r="J2668">
        <v>1</v>
      </c>
      <c r="K2668">
        <v>13</v>
      </c>
      <c r="L2668">
        <v>61</v>
      </c>
      <c r="M2668">
        <v>9</v>
      </c>
      <c r="P2668" t="s">
        <v>84</v>
      </c>
      <c r="Q2668" t="s">
        <v>73</v>
      </c>
      <c r="R2668">
        <v>21.4558914524141</v>
      </c>
      <c r="S2668" t="s">
        <v>2115</v>
      </c>
      <c r="T2668">
        <v>0</v>
      </c>
      <c r="U2668">
        <v>21.4558914524141</v>
      </c>
      <c r="V2668" t="s">
        <v>69</v>
      </c>
      <c r="BE2668" s="1">
        <v>44115</v>
      </c>
      <c r="BF2668" t="s">
        <v>63</v>
      </c>
      <c r="BG2668" t="s">
        <v>64</v>
      </c>
      <c r="BH2668" t="s">
        <v>65</v>
      </c>
      <c r="BI2668" t="s">
        <v>66</v>
      </c>
      <c r="BJ2668">
        <v>266.39182622086201</v>
      </c>
    </row>
    <row r="2669" spans="1:62" x14ac:dyDescent="0.25">
      <c r="A2669" t="s">
        <v>69</v>
      </c>
      <c r="B2669" t="s">
        <v>128</v>
      </c>
      <c r="C2669" t="s">
        <v>67</v>
      </c>
      <c r="D2669" t="s">
        <v>69</v>
      </c>
      <c r="E2669" t="s">
        <v>69</v>
      </c>
      <c r="F2669">
        <v>4</v>
      </c>
      <c r="G2669" t="s">
        <v>129</v>
      </c>
      <c r="H2669" t="s">
        <v>91</v>
      </c>
      <c r="I2669">
        <v>1</v>
      </c>
      <c r="J2669">
        <v>1</v>
      </c>
      <c r="K2669">
        <v>13</v>
      </c>
      <c r="L2669">
        <v>61</v>
      </c>
      <c r="M2669">
        <v>9</v>
      </c>
      <c r="P2669" t="s">
        <v>84</v>
      </c>
      <c r="Q2669" t="s">
        <v>73</v>
      </c>
      <c r="R2669">
        <v>26.040980461420901</v>
      </c>
      <c r="S2669" t="s">
        <v>280</v>
      </c>
      <c r="T2669">
        <v>0</v>
      </c>
      <c r="U2669">
        <v>26.040980461420901</v>
      </c>
      <c r="V2669" t="s">
        <v>69</v>
      </c>
      <c r="BE2669" s="1">
        <v>44115</v>
      </c>
      <c r="BF2669" t="s">
        <v>63</v>
      </c>
      <c r="BG2669" t="s">
        <v>64</v>
      </c>
      <c r="BH2669" t="s">
        <v>65</v>
      </c>
      <c r="BI2669" t="s">
        <v>66</v>
      </c>
      <c r="BJ2669">
        <v>266.39182622086201</v>
      </c>
    </row>
    <row r="2670" spans="1:62" x14ac:dyDescent="0.25">
      <c r="A2670" t="s">
        <v>69</v>
      </c>
      <c r="B2670" t="s">
        <v>128</v>
      </c>
      <c r="C2670" t="s">
        <v>67</v>
      </c>
      <c r="D2670" t="s">
        <v>69</v>
      </c>
      <c r="E2670" t="s">
        <v>69</v>
      </c>
      <c r="F2670">
        <v>4</v>
      </c>
      <c r="G2670" t="s">
        <v>129</v>
      </c>
      <c r="H2670" t="s">
        <v>91</v>
      </c>
      <c r="I2670">
        <v>1</v>
      </c>
      <c r="J2670">
        <v>1</v>
      </c>
      <c r="K2670">
        <v>13</v>
      </c>
      <c r="L2670">
        <v>61</v>
      </c>
      <c r="M2670">
        <v>9</v>
      </c>
      <c r="P2670" t="s">
        <v>84</v>
      </c>
      <c r="Q2670" t="s">
        <v>73</v>
      </c>
      <c r="R2670">
        <v>26.420736776275501</v>
      </c>
      <c r="S2670" t="s">
        <v>287</v>
      </c>
      <c r="T2670">
        <v>0</v>
      </c>
      <c r="U2670">
        <v>26.420736776275501</v>
      </c>
      <c r="V2670" t="s">
        <v>69</v>
      </c>
      <c r="BE2670" s="1">
        <v>44115</v>
      </c>
      <c r="BF2670" t="s">
        <v>63</v>
      </c>
      <c r="BG2670" t="s">
        <v>64</v>
      </c>
      <c r="BH2670" t="s">
        <v>65</v>
      </c>
      <c r="BI2670" t="s">
        <v>66</v>
      </c>
      <c r="BJ2670">
        <v>266.39182622086201</v>
      </c>
    </row>
    <row r="2671" spans="1:62" x14ac:dyDescent="0.25">
      <c r="A2671" t="s">
        <v>69</v>
      </c>
      <c r="B2671" t="s">
        <v>128</v>
      </c>
      <c r="C2671" t="s">
        <v>67</v>
      </c>
      <c r="D2671" t="s">
        <v>69</v>
      </c>
      <c r="E2671" t="s">
        <v>69</v>
      </c>
      <c r="F2671">
        <v>4</v>
      </c>
      <c r="G2671" t="s">
        <v>129</v>
      </c>
      <c r="H2671" t="s">
        <v>91</v>
      </c>
      <c r="I2671">
        <v>1</v>
      </c>
      <c r="J2671">
        <v>1</v>
      </c>
      <c r="K2671">
        <v>13</v>
      </c>
      <c r="L2671">
        <v>61</v>
      </c>
      <c r="M2671">
        <v>9</v>
      </c>
      <c r="P2671" t="s">
        <v>84</v>
      </c>
      <c r="Q2671" t="s">
        <v>73</v>
      </c>
      <c r="R2671">
        <v>26.523680060863601</v>
      </c>
      <c r="S2671" t="s">
        <v>539</v>
      </c>
      <c r="T2671">
        <v>0</v>
      </c>
      <c r="U2671">
        <v>26.523680060863601</v>
      </c>
      <c r="V2671" t="s">
        <v>69</v>
      </c>
      <c r="BE2671" s="1">
        <v>44115</v>
      </c>
      <c r="BF2671" t="s">
        <v>63</v>
      </c>
      <c r="BG2671" t="s">
        <v>64</v>
      </c>
      <c r="BH2671" t="s">
        <v>65</v>
      </c>
      <c r="BI2671" t="s">
        <v>66</v>
      </c>
      <c r="BJ2671">
        <v>266.39182622086201</v>
      </c>
    </row>
    <row r="2672" spans="1:62" x14ac:dyDescent="0.25">
      <c r="A2672" t="s">
        <v>69</v>
      </c>
      <c r="B2672" t="s">
        <v>128</v>
      </c>
      <c r="C2672" t="s">
        <v>67</v>
      </c>
      <c r="D2672" t="s">
        <v>69</v>
      </c>
      <c r="E2672" t="s">
        <v>69</v>
      </c>
      <c r="F2672">
        <v>4</v>
      </c>
      <c r="G2672" t="s">
        <v>129</v>
      </c>
      <c r="H2672" t="s">
        <v>91</v>
      </c>
      <c r="I2672">
        <v>1</v>
      </c>
      <c r="J2672">
        <v>1</v>
      </c>
      <c r="K2672">
        <v>13</v>
      </c>
      <c r="L2672">
        <v>61</v>
      </c>
      <c r="M2672">
        <v>9</v>
      </c>
      <c r="P2672" t="s">
        <v>84</v>
      </c>
      <c r="Q2672" t="s">
        <v>73</v>
      </c>
      <c r="R2672">
        <v>26.719043997805699</v>
      </c>
      <c r="S2672" t="s">
        <v>1210</v>
      </c>
      <c r="T2672">
        <v>0</v>
      </c>
      <c r="U2672">
        <v>26.719043997805699</v>
      </c>
      <c r="V2672" t="s">
        <v>69</v>
      </c>
      <c r="BE2672" s="1">
        <v>44115</v>
      </c>
      <c r="BF2672" t="s">
        <v>63</v>
      </c>
      <c r="BG2672" t="s">
        <v>64</v>
      </c>
      <c r="BH2672" t="s">
        <v>65</v>
      </c>
      <c r="BI2672" t="s">
        <v>66</v>
      </c>
      <c r="BJ2672">
        <v>266.39182622086201</v>
      </c>
    </row>
    <row r="2673" spans="1:62" x14ac:dyDescent="0.25">
      <c r="A2673" t="s">
        <v>69</v>
      </c>
      <c r="B2673" t="s">
        <v>128</v>
      </c>
      <c r="C2673" t="s">
        <v>67</v>
      </c>
      <c r="D2673" t="s">
        <v>69</v>
      </c>
      <c r="E2673" t="s">
        <v>69</v>
      </c>
      <c r="F2673">
        <v>4</v>
      </c>
      <c r="G2673" t="s">
        <v>129</v>
      </c>
      <c r="H2673" t="s">
        <v>91</v>
      </c>
      <c r="I2673">
        <v>1</v>
      </c>
      <c r="J2673">
        <v>1</v>
      </c>
      <c r="K2673">
        <v>13</v>
      </c>
      <c r="L2673">
        <v>61</v>
      </c>
      <c r="M2673">
        <v>9</v>
      </c>
      <c r="R2673">
        <v>1.5236039154624399</v>
      </c>
      <c r="S2673" t="s">
        <v>1734</v>
      </c>
      <c r="T2673">
        <v>0</v>
      </c>
      <c r="V2673" t="s">
        <v>69</v>
      </c>
      <c r="X2673" t="s">
        <v>2116</v>
      </c>
      <c r="Y2673" t="s">
        <v>2117</v>
      </c>
      <c r="Z2673" t="s">
        <v>2118</v>
      </c>
      <c r="AA2673" t="s">
        <v>2119</v>
      </c>
      <c r="AB2673" t="s">
        <v>2119</v>
      </c>
      <c r="AC2673" t="s">
        <v>2120</v>
      </c>
      <c r="AD2673">
        <v>0</v>
      </c>
      <c r="AE2673">
        <v>0</v>
      </c>
      <c r="AF2673">
        <v>10</v>
      </c>
      <c r="AG2673">
        <v>15</v>
      </c>
      <c r="AH2673" t="s">
        <v>72</v>
      </c>
      <c r="BE2673" s="1">
        <v>44115</v>
      </c>
      <c r="BF2673" t="s">
        <v>63</v>
      </c>
      <c r="BG2673" t="s">
        <v>64</v>
      </c>
      <c r="BH2673" t="s">
        <v>65</v>
      </c>
      <c r="BI2673" t="s">
        <v>66</v>
      </c>
      <c r="BJ2673">
        <v>266.39182622086201</v>
      </c>
    </row>
    <row r="2674" spans="1:62" x14ac:dyDescent="0.25">
      <c r="A2674" t="s">
        <v>69</v>
      </c>
      <c r="B2674" t="s">
        <v>128</v>
      </c>
      <c r="C2674" t="s">
        <v>67</v>
      </c>
      <c r="D2674" t="s">
        <v>69</v>
      </c>
      <c r="E2674" t="s">
        <v>69</v>
      </c>
      <c r="F2674">
        <v>4</v>
      </c>
      <c r="G2674" t="s">
        <v>129</v>
      </c>
      <c r="H2674" t="s">
        <v>91</v>
      </c>
      <c r="I2674">
        <v>1</v>
      </c>
      <c r="J2674">
        <v>1</v>
      </c>
      <c r="K2674">
        <v>13</v>
      </c>
      <c r="L2674">
        <v>61</v>
      </c>
      <c r="M2674">
        <v>9</v>
      </c>
      <c r="R2674">
        <v>1.8215423284000201</v>
      </c>
      <c r="S2674" t="s">
        <v>2121</v>
      </c>
      <c r="T2674">
        <v>0</v>
      </c>
      <c r="AH2674" t="s">
        <v>72</v>
      </c>
      <c r="BE2674" s="1">
        <v>44115</v>
      </c>
      <c r="BF2674" t="s">
        <v>63</v>
      </c>
      <c r="BG2674" t="s">
        <v>64</v>
      </c>
      <c r="BH2674" t="s">
        <v>65</v>
      </c>
      <c r="BI2674" t="s">
        <v>66</v>
      </c>
      <c r="BJ2674">
        <v>266.39182622086201</v>
      </c>
    </row>
    <row r="2675" spans="1:62" x14ac:dyDescent="0.25">
      <c r="A2675" t="s">
        <v>69</v>
      </c>
      <c r="B2675" t="s">
        <v>128</v>
      </c>
      <c r="C2675" t="s">
        <v>67</v>
      </c>
      <c r="D2675" t="s">
        <v>69</v>
      </c>
      <c r="E2675" t="s">
        <v>69</v>
      </c>
      <c r="F2675">
        <v>4</v>
      </c>
      <c r="G2675" t="s">
        <v>129</v>
      </c>
      <c r="H2675" t="s">
        <v>91</v>
      </c>
      <c r="I2675">
        <v>1</v>
      </c>
      <c r="J2675">
        <v>1</v>
      </c>
      <c r="K2675">
        <v>13</v>
      </c>
      <c r="L2675">
        <v>61</v>
      </c>
      <c r="M2675">
        <v>9</v>
      </c>
      <c r="R2675">
        <v>3.9255228457714102</v>
      </c>
      <c r="S2675" t="s">
        <v>2122</v>
      </c>
      <c r="T2675">
        <v>0</v>
      </c>
      <c r="U2675">
        <v>3.9255228457714102</v>
      </c>
      <c r="AH2675" t="s">
        <v>91</v>
      </c>
      <c r="BE2675" s="1">
        <v>44115</v>
      </c>
      <c r="BF2675" t="s">
        <v>63</v>
      </c>
      <c r="BG2675" t="s">
        <v>64</v>
      </c>
      <c r="BH2675" t="s">
        <v>65</v>
      </c>
      <c r="BI2675" t="s">
        <v>66</v>
      </c>
      <c r="BJ2675">
        <v>266.39182622086201</v>
      </c>
    </row>
    <row r="2676" spans="1:62" x14ac:dyDescent="0.25">
      <c r="A2676" t="s">
        <v>69</v>
      </c>
      <c r="B2676" t="s">
        <v>128</v>
      </c>
      <c r="C2676" t="s">
        <v>67</v>
      </c>
      <c r="D2676" t="s">
        <v>69</v>
      </c>
      <c r="E2676" t="s">
        <v>69</v>
      </c>
      <c r="F2676">
        <v>4</v>
      </c>
      <c r="G2676" t="s">
        <v>129</v>
      </c>
      <c r="H2676" t="s">
        <v>91</v>
      </c>
      <c r="I2676">
        <v>1</v>
      </c>
      <c r="J2676">
        <v>1</v>
      </c>
      <c r="K2676">
        <v>13</v>
      </c>
      <c r="L2676">
        <v>61</v>
      </c>
      <c r="M2676">
        <v>9</v>
      </c>
      <c r="P2676" t="s">
        <v>72</v>
      </c>
      <c r="Q2676" t="s">
        <v>73</v>
      </c>
      <c r="R2676">
        <v>0.400933012904715</v>
      </c>
      <c r="S2676" t="s">
        <v>2123</v>
      </c>
      <c r="T2676">
        <v>0</v>
      </c>
      <c r="U2676">
        <v>0.400933012904715</v>
      </c>
      <c r="AH2676" t="s">
        <v>72</v>
      </c>
      <c r="AI2676" t="s">
        <v>2124</v>
      </c>
      <c r="AJ2676" t="s">
        <v>2125</v>
      </c>
      <c r="AK2676" t="s">
        <v>274</v>
      </c>
      <c r="AL2676" t="s">
        <v>275</v>
      </c>
      <c r="AM2676" t="s">
        <v>275</v>
      </c>
      <c r="AN2676" t="s">
        <v>2126</v>
      </c>
      <c r="AO2676">
        <v>0</v>
      </c>
      <c r="AP2676">
        <v>1</v>
      </c>
      <c r="AQ2676">
        <v>0</v>
      </c>
      <c r="AR2676">
        <v>2</v>
      </c>
      <c r="AS2676" t="s">
        <v>91</v>
      </c>
      <c r="BE2676" s="1">
        <v>44115</v>
      </c>
      <c r="BF2676" t="s">
        <v>63</v>
      </c>
      <c r="BG2676" t="s">
        <v>64</v>
      </c>
      <c r="BH2676" t="s">
        <v>65</v>
      </c>
      <c r="BI2676" t="s">
        <v>66</v>
      </c>
      <c r="BJ2676">
        <v>266.39182622086201</v>
      </c>
    </row>
    <row r="2677" spans="1:62" x14ac:dyDescent="0.25">
      <c r="A2677" t="s">
        <v>69</v>
      </c>
      <c r="B2677" t="s">
        <v>128</v>
      </c>
      <c r="C2677" t="s">
        <v>67</v>
      </c>
      <c r="D2677" t="s">
        <v>69</v>
      </c>
      <c r="E2677" t="s">
        <v>69</v>
      </c>
      <c r="F2677">
        <v>4</v>
      </c>
      <c r="G2677" t="s">
        <v>129</v>
      </c>
      <c r="H2677" t="s">
        <v>91</v>
      </c>
      <c r="I2677">
        <v>1</v>
      </c>
      <c r="J2677">
        <v>1</v>
      </c>
      <c r="K2677">
        <v>13</v>
      </c>
      <c r="L2677">
        <v>61</v>
      </c>
      <c r="M2677">
        <v>9</v>
      </c>
      <c r="Q2677" t="b">
        <v>1</v>
      </c>
      <c r="V2677" t="s">
        <v>69</v>
      </c>
      <c r="AT2677" t="s">
        <v>2077</v>
      </c>
      <c r="AU2677" t="s">
        <v>2127</v>
      </c>
      <c r="AV2677" t="s">
        <v>125</v>
      </c>
      <c r="AW2677" t="s">
        <v>126</v>
      </c>
      <c r="AX2677" t="s">
        <v>126</v>
      </c>
      <c r="AY2677" t="s">
        <v>2128</v>
      </c>
      <c r="AZ2677">
        <v>0</v>
      </c>
      <c r="BA2677">
        <v>1</v>
      </c>
      <c r="BB2677">
        <v>0</v>
      </c>
      <c r="BC2677">
        <v>1</v>
      </c>
      <c r="BD2677">
        <v>0</v>
      </c>
      <c r="BE2677" s="1">
        <v>44115</v>
      </c>
      <c r="BF2677" t="s">
        <v>63</v>
      </c>
      <c r="BG2677" t="s">
        <v>64</v>
      </c>
      <c r="BH2677" t="s">
        <v>65</v>
      </c>
      <c r="BI2677" t="s">
        <v>66</v>
      </c>
      <c r="BJ2677">
        <v>266.39182622086201</v>
      </c>
    </row>
    <row r="2678" spans="1:62" x14ac:dyDescent="0.25">
      <c r="A2678" t="s">
        <v>67</v>
      </c>
      <c r="B2678" t="s">
        <v>68</v>
      </c>
      <c r="C2678" t="s">
        <v>69</v>
      </c>
      <c r="D2678" t="s">
        <v>67</v>
      </c>
      <c r="E2678" t="s">
        <v>67</v>
      </c>
      <c r="F2678">
        <v>2</v>
      </c>
      <c r="G2678" t="s">
        <v>70</v>
      </c>
      <c r="H2678" t="s">
        <v>91</v>
      </c>
      <c r="I2678">
        <v>1</v>
      </c>
      <c r="J2678">
        <v>1</v>
      </c>
      <c r="K2678">
        <v>14</v>
      </c>
      <c r="L2678">
        <v>62</v>
      </c>
      <c r="M2678">
        <v>38</v>
      </c>
      <c r="P2678" t="s">
        <v>72</v>
      </c>
      <c r="Q2678" t="s">
        <v>73</v>
      </c>
      <c r="R2678">
        <v>4.4193347077025402</v>
      </c>
      <c r="S2678" t="s">
        <v>521</v>
      </c>
      <c r="T2678">
        <v>0</v>
      </c>
      <c r="BE2678" s="1">
        <v>44115</v>
      </c>
      <c r="BF2678" t="s">
        <v>63</v>
      </c>
      <c r="BG2678" t="s">
        <v>64</v>
      </c>
      <c r="BH2678" t="s">
        <v>65</v>
      </c>
      <c r="BI2678" t="s">
        <v>66</v>
      </c>
      <c r="BJ2678">
        <v>266.39182622086201</v>
      </c>
    </row>
    <row r="2679" spans="1:62" x14ac:dyDescent="0.25">
      <c r="A2679" t="s">
        <v>67</v>
      </c>
      <c r="B2679" t="s">
        <v>68</v>
      </c>
      <c r="C2679" t="s">
        <v>69</v>
      </c>
      <c r="D2679" t="s">
        <v>67</v>
      </c>
      <c r="E2679" t="s">
        <v>67</v>
      </c>
      <c r="F2679">
        <v>2</v>
      </c>
      <c r="G2679" t="s">
        <v>70</v>
      </c>
      <c r="H2679" t="s">
        <v>91</v>
      </c>
      <c r="I2679">
        <v>1</v>
      </c>
      <c r="J2679">
        <v>1</v>
      </c>
      <c r="K2679">
        <v>14</v>
      </c>
      <c r="L2679">
        <v>62</v>
      </c>
      <c r="M2679">
        <v>38</v>
      </c>
      <c r="P2679" t="s">
        <v>72</v>
      </c>
      <c r="Q2679" t="s">
        <v>73</v>
      </c>
      <c r="R2679">
        <v>4.5795575422516697</v>
      </c>
      <c r="S2679" t="s">
        <v>1945</v>
      </c>
      <c r="T2679">
        <v>0</v>
      </c>
      <c r="BE2679" s="1">
        <v>44115</v>
      </c>
      <c r="BF2679" t="s">
        <v>63</v>
      </c>
      <c r="BG2679" t="s">
        <v>64</v>
      </c>
      <c r="BH2679" t="s">
        <v>65</v>
      </c>
      <c r="BI2679" t="s">
        <v>66</v>
      </c>
      <c r="BJ2679">
        <v>266.39182622086201</v>
      </c>
    </row>
    <row r="2680" spans="1:62" x14ac:dyDescent="0.25">
      <c r="A2680" t="s">
        <v>67</v>
      </c>
      <c r="B2680" t="s">
        <v>68</v>
      </c>
      <c r="C2680" t="s">
        <v>69</v>
      </c>
      <c r="D2680" t="s">
        <v>67</v>
      </c>
      <c r="E2680" t="s">
        <v>67</v>
      </c>
      <c r="F2680">
        <v>2</v>
      </c>
      <c r="G2680" t="s">
        <v>70</v>
      </c>
      <c r="H2680" t="s">
        <v>91</v>
      </c>
      <c r="I2680">
        <v>1</v>
      </c>
      <c r="J2680">
        <v>1</v>
      </c>
      <c r="K2680">
        <v>14</v>
      </c>
      <c r="L2680">
        <v>62</v>
      </c>
      <c r="M2680">
        <v>38</v>
      </c>
      <c r="P2680" t="s">
        <v>72</v>
      </c>
      <c r="Q2680" t="s">
        <v>73</v>
      </c>
      <c r="R2680">
        <v>4.6404751870277297</v>
      </c>
      <c r="S2680" t="s">
        <v>1945</v>
      </c>
      <c r="T2680">
        <v>0</v>
      </c>
      <c r="BE2680" s="1">
        <v>44115</v>
      </c>
      <c r="BF2680" t="s">
        <v>63</v>
      </c>
      <c r="BG2680" t="s">
        <v>64</v>
      </c>
      <c r="BH2680" t="s">
        <v>65</v>
      </c>
      <c r="BI2680" t="s">
        <v>66</v>
      </c>
      <c r="BJ2680">
        <v>266.39182622086201</v>
      </c>
    </row>
    <row r="2681" spans="1:62" x14ac:dyDescent="0.25">
      <c r="A2681" t="s">
        <v>67</v>
      </c>
      <c r="B2681" t="s">
        <v>68</v>
      </c>
      <c r="C2681" t="s">
        <v>69</v>
      </c>
      <c r="D2681" t="s">
        <v>67</v>
      </c>
      <c r="E2681" t="s">
        <v>67</v>
      </c>
      <c r="F2681">
        <v>2</v>
      </c>
      <c r="G2681" t="s">
        <v>70</v>
      </c>
      <c r="H2681" t="s">
        <v>91</v>
      </c>
      <c r="I2681">
        <v>1</v>
      </c>
      <c r="J2681">
        <v>1</v>
      </c>
      <c r="K2681">
        <v>14</v>
      </c>
      <c r="L2681">
        <v>62</v>
      </c>
      <c r="M2681">
        <v>38</v>
      </c>
      <c r="P2681" t="s">
        <v>72</v>
      </c>
      <c r="Q2681" t="s">
        <v>73</v>
      </c>
      <c r="R2681">
        <v>4.8601520193269598</v>
      </c>
      <c r="S2681" t="s">
        <v>1945</v>
      </c>
      <c r="T2681">
        <v>0</v>
      </c>
      <c r="BE2681" s="1">
        <v>44115</v>
      </c>
      <c r="BF2681" t="s">
        <v>63</v>
      </c>
      <c r="BG2681" t="s">
        <v>64</v>
      </c>
      <c r="BH2681" t="s">
        <v>65</v>
      </c>
      <c r="BI2681" t="s">
        <v>66</v>
      </c>
      <c r="BJ2681">
        <v>266.39182622086201</v>
      </c>
    </row>
    <row r="2682" spans="1:62" x14ac:dyDescent="0.25">
      <c r="A2682" t="s">
        <v>67</v>
      </c>
      <c r="B2682" t="s">
        <v>68</v>
      </c>
      <c r="C2682" t="s">
        <v>69</v>
      </c>
      <c r="D2682" t="s">
        <v>67</v>
      </c>
      <c r="E2682" t="s">
        <v>67</v>
      </c>
      <c r="F2682">
        <v>2</v>
      </c>
      <c r="G2682" t="s">
        <v>70</v>
      </c>
      <c r="H2682" t="s">
        <v>91</v>
      </c>
      <c r="I2682">
        <v>1</v>
      </c>
      <c r="J2682">
        <v>1</v>
      </c>
      <c r="K2682">
        <v>14</v>
      </c>
      <c r="L2682">
        <v>62</v>
      </c>
      <c r="M2682">
        <v>38</v>
      </c>
      <c r="P2682" t="s">
        <v>72</v>
      </c>
      <c r="Q2682" t="s">
        <v>73</v>
      </c>
      <c r="R2682">
        <v>4.8970884978398299</v>
      </c>
      <c r="S2682" t="s">
        <v>328</v>
      </c>
      <c r="T2682">
        <v>0</v>
      </c>
      <c r="BE2682" s="1">
        <v>44115</v>
      </c>
      <c r="BF2682" t="s">
        <v>63</v>
      </c>
      <c r="BG2682" t="s">
        <v>64</v>
      </c>
      <c r="BH2682" t="s">
        <v>65</v>
      </c>
      <c r="BI2682" t="s">
        <v>66</v>
      </c>
      <c r="BJ2682">
        <v>266.39182622086201</v>
      </c>
    </row>
    <row r="2683" spans="1:62" x14ac:dyDescent="0.25">
      <c r="A2683" t="s">
        <v>67</v>
      </c>
      <c r="B2683" t="s">
        <v>68</v>
      </c>
      <c r="C2683" t="s">
        <v>69</v>
      </c>
      <c r="D2683" t="s">
        <v>67</v>
      </c>
      <c r="E2683" t="s">
        <v>67</v>
      </c>
      <c r="F2683">
        <v>2</v>
      </c>
      <c r="G2683" t="s">
        <v>70</v>
      </c>
      <c r="H2683" t="s">
        <v>91</v>
      </c>
      <c r="I2683">
        <v>1</v>
      </c>
      <c r="J2683">
        <v>1</v>
      </c>
      <c r="K2683">
        <v>14</v>
      </c>
      <c r="L2683">
        <v>62</v>
      </c>
      <c r="M2683">
        <v>38</v>
      </c>
      <c r="P2683" t="s">
        <v>72</v>
      </c>
      <c r="Q2683" t="s">
        <v>73</v>
      </c>
      <c r="R2683">
        <v>5.1404180779772997</v>
      </c>
      <c r="S2683" t="s">
        <v>290</v>
      </c>
      <c r="T2683">
        <v>0</v>
      </c>
      <c r="BE2683" s="1">
        <v>44115</v>
      </c>
      <c r="BF2683" t="s">
        <v>63</v>
      </c>
      <c r="BG2683" t="s">
        <v>64</v>
      </c>
      <c r="BH2683" t="s">
        <v>65</v>
      </c>
      <c r="BI2683" t="s">
        <v>66</v>
      </c>
      <c r="BJ2683">
        <v>266.39182622086201</v>
      </c>
    </row>
    <row r="2684" spans="1:62" x14ac:dyDescent="0.25">
      <c r="A2684" t="s">
        <v>67</v>
      </c>
      <c r="B2684" t="s">
        <v>68</v>
      </c>
      <c r="C2684" t="s">
        <v>69</v>
      </c>
      <c r="D2684" t="s">
        <v>67</v>
      </c>
      <c r="E2684" t="s">
        <v>67</v>
      </c>
      <c r="F2684">
        <v>2</v>
      </c>
      <c r="G2684" t="s">
        <v>70</v>
      </c>
      <c r="H2684" t="s">
        <v>91</v>
      </c>
      <c r="I2684">
        <v>1</v>
      </c>
      <c r="J2684">
        <v>1</v>
      </c>
      <c r="K2684">
        <v>14</v>
      </c>
      <c r="L2684">
        <v>62</v>
      </c>
      <c r="M2684">
        <v>38</v>
      </c>
      <c r="P2684" t="s">
        <v>72</v>
      </c>
      <c r="Q2684" t="s">
        <v>73</v>
      </c>
      <c r="R2684">
        <v>5.6181870971950003</v>
      </c>
      <c r="S2684" t="s">
        <v>2129</v>
      </c>
      <c r="T2684">
        <v>0</v>
      </c>
      <c r="BE2684" s="1">
        <v>44115</v>
      </c>
      <c r="BF2684" t="s">
        <v>63</v>
      </c>
      <c r="BG2684" t="s">
        <v>64</v>
      </c>
      <c r="BH2684" t="s">
        <v>65</v>
      </c>
      <c r="BI2684" t="s">
        <v>66</v>
      </c>
      <c r="BJ2684">
        <v>266.39182622086201</v>
      </c>
    </row>
    <row r="2685" spans="1:62" x14ac:dyDescent="0.25">
      <c r="A2685" t="s">
        <v>67</v>
      </c>
      <c r="B2685" t="s">
        <v>68</v>
      </c>
      <c r="C2685" t="s">
        <v>69</v>
      </c>
      <c r="D2685" t="s">
        <v>67</v>
      </c>
      <c r="E2685" t="s">
        <v>67</v>
      </c>
      <c r="F2685">
        <v>2</v>
      </c>
      <c r="G2685" t="s">
        <v>70</v>
      </c>
      <c r="H2685" t="s">
        <v>91</v>
      </c>
      <c r="I2685">
        <v>1</v>
      </c>
      <c r="J2685">
        <v>1</v>
      </c>
      <c r="K2685">
        <v>14</v>
      </c>
      <c r="L2685">
        <v>62</v>
      </c>
      <c r="M2685">
        <v>38</v>
      </c>
      <c r="P2685" t="s">
        <v>72</v>
      </c>
      <c r="Q2685" t="s">
        <v>73</v>
      </c>
      <c r="R2685">
        <v>5.9588920777996401</v>
      </c>
      <c r="S2685" t="s">
        <v>2130</v>
      </c>
      <c r="T2685">
        <v>0</v>
      </c>
      <c r="BE2685" s="1">
        <v>44115</v>
      </c>
      <c r="BF2685" t="s">
        <v>63</v>
      </c>
      <c r="BG2685" t="s">
        <v>64</v>
      </c>
      <c r="BH2685" t="s">
        <v>65</v>
      </c>
      <c r="BI2685" t="s">
        <v>66</v>
      </c>
      <c r="BJ2685">
        <v>266.39182622086201</v>
      </c>
    </row>
    <row r="2686" spans="1:62" x14ac:dyDescent="0.25">
      <c r="A2686" t="s">
        <v>67</v>
      </c>
      <c r="B2686" t="s">
        <v>68</v>
      </c>
      <c r="C2686" t="s">
        <v>69</v>
      </c>
      <c r="D2686" t="s">
        <v>67</v>
      </c>
      <c r="E2686" t="s">
        <v>67</v>
      </c>
      <c r="F2686">
        <v>2</v>
      </c>
      <c r="G2686" t="s">
        <v>70</v>
      </c>
      <c r="H2686" t="s">
        <v>91</v>
      </c>
      <c r="I2686">
        <v>1</v>
      </c>
      <c r="J2686">
        <v>1</v>
      </c>
      <c r="K2686">
        <v>14</v>
      </c>
      <c r="L2686">
        <v>62</v>
      </c>
      <c r="M2686">
        <v>38</v>
      </c>
      <c r="P2686" t="s">
        <v>72</v>
      </c>
      <c r="Q2686" t="s">
        <v>73</v>
      </c>
      <c r="R2686">
        <v>6.0616569172962</v>
      </c>
      <c r="S2686" t="s">
        <v>2131</v>
      </c>
      <c r="T2686">
        <v>0</v>
      </c>
      <c r="BE2686" s="1">
        <v>44115</v>
      </c>
      <c r="BF2686" t="s">
        <v>63</v>
      </c>
      <c r="BG2686" t="s">
        <v>64</v>
      </c>
      <c r="BH2686" t="s">
        <v>65</v>
      </c>
      <c r="BI2686" t="s">
        <v>66</v>
      </c>
      <c r="BJ2686">
        <v>266.39182622086201</v>
      </c>
    </row>
    <row r="2687" spans="1:62" x14ac:dyDescent="0.25">
      <c r="A2687" t="s">
        <v>67</v>
      </c>
      <c r="B2687" t="s">
        <v>68</v>
      </c>
      <c r="C2687" t="s">
        <v>69</v>
      </c>
      <c r="D2687" t="s">
        <v>67</v>
      </c>
      <c r="E2687" t="s">
        <v>67</v>
      </c>
      <c r="F2687">
        <v>2</v>
      </c>
      <c r="G2687" t="s">
        <v>70</v>
      </c>
      <c r="H2687" t="s">
        <v>91</v>
      </c>
      <c r="I2687">
        <v>1</v>
      </c>
      <c r="J2687">
        <v>1</v>
      </c>
      <c r="K2687">
        <v>14</v>
      </c>
      <c r="L2687">
        <v>62</v>
      </c>
      <c r="M2687">
        <v>38</v>
      </c>
      <c r="P2687" t="s">
        <v>71</v>
      </c>
      <c r="Q2687" t="s">
        <v>73</v>
      </c>
      <c r="R2687">
        <v>18.426811192843999</v>
      </c>
      <c r="S2687" t="s">
        <v>2132</v>
      </c>
      <c r="T2687">
        <v>0</v>
      </c>
      <c r="U2687">
        <v>18.426811192843999</v>
      </c>
      <c r="BE2687" s="1">
        <v>44115</v>
      </c>
      <c r="BF2687" t="s">
        <v>63</v>
      </c>
      <c r="BG2687" t="s">
        <v>64</v>
      </c>
      <c r="BH2687" t="s">
        <v>65</v>
      </c>
      <c r="BI2687" t="s">
        <v>66</v>
      </c>
      <c r="BJ2687">
        <v>266.39182622086201</v>
      </c>
    </row>
    <row r="2688" spans="1:62" x14ac:dyDescent="0.25">
      <c r="A2688" t="s">
        <v>67</v>
      </c>
      <c r="B2688" t="s">
        <v>68</v>
      </c>
      <c r="C2688" t="s">
        <v>69</v>
      </c>
      <c r="D2688" t="s">
        <v>67</v>
      </c>
      <c r="E2688" t="s">
        <v>67</v>
      </c>
      <c r="F2688">
        <v>2</v>
      </c>
      <c r="G2688" t="s">
        <v>70</v>
      </c>
      <c r="H2688" t="s">
        <v>91</v>
      </c>
      <c r="I2688">
        <v>1</v>
      </c>
      <c r="J2688">
        <v>1</v>
      </c>
      <c r="K2688">
        <v>14</v>
      </c>
      <c r="L2688">
        <v>62</v>
      </c>
      <c r="M2688">
        <v>38</v>
      </c>
      <c r="P2688" t="s">
        <v>71</v>
      </c>
      <c r="Q2688" t="s">
        <v>73</v>
      </c>
      <c r="R2688">
        <v>18.529631651590499</v>
      </c>
      <c r="S2688" t="s">
        <v>2133</v>
      </c>
      <c r="T2688">
        <v>0</v>
      </c>
      <c r="U2688">
        <v>18.529631651590499</v>
      </c>
      <c r="V2688" t="s">
        <v>69</v>
      </c>
      <c r="BE2688" s="1">
        <v>44115</v>
      </c>
      <c r="BF2688" t="s">
        <v>63</v>
      </c>
      <c r="BG2688" t="s">
        <v>64</v>
      </c>
      <c r="BH2688" t="s">
        <v>65</v>
      </c>
      <c r="BI2688" t="s">
        <v>66</v>
      </c>
      <c r="BJ2688">
        <v>266.39182622086201</v>
      </c>
    </row>
    <row r="2689" spans="1:62" x14ac:dyDescent="0.25">
      <c r="A2689" t="s">
        <v>67</v>
      </c>
      <c r="B2689" t="s">
        <v>68</v>
      </c>
      <c r="C2689" t="s">
        <v>69</v>
      </c>
      <c r="D2689" t="s">
        <v>67</v>
      </c>
      <c r="E2689" t="s">
        <v>67</v>
      </c>
      <c r="F2689">
        <v>2</v>
      </c>
      <c r="G2689" t="s">
        <v>70</v>
      </c>
      <c r="H2689" t="s">
        <v>91</v>
      </c>
      <c r="I2689">
        <v>1</v>
      </c>
      <c r="J2689">
        <v>1</v>
      </c>
      <c r="K2689">
        <v>14</v>
      </c>
      <c r="L2689">
        <v>62</v>
      </c>
      <c r="M2689">
        <v>38</v>
      </c>
      <c r="P2689" t="s">
        <v>71</v>
      </c>
      <c r="Q2689" t="s">
        <v>73</v>
      </c>
      <c r="R2689">
        <v>18.6504383161009</v>
      </c>
      <c r="S2689" t="s">
        <v>2134</v>
      </c>
      <c r="T2689">
        <v>0</v>
      </c>
      <c r="U2689">
        <v>18.6504383161009</v>
      </c>
      <c r="V2689" t="s">
        <v>69</v>
      </c>
      <c r="BE2689" s="1">
        <v>44115</v>
      </c>
      <c r="BF2689" t="s">
        <v>63</v>
      </c>
      <c r="BG2689" t="s">
        <v>64</v>
      </c>
      <c r="BH2689" t="s">
        <v>65</v>
      </c>
      <c r="BI2689" t="s">
        <v>66</v>
      </c>
      <c r="BJ2689">
        <v>266.39182622086201</v>
      </c>
    </row>
    <row r="2690" spans="1:62" x14ac:dyDescent="0.25">
      <c r="A2690" t="s">
        <v>67</v>
      </c>
      <c r="B2690" t="s">
        <v>68</v>
      </c>
      <c r="C2690" t="s">
        <v>69</v>
      </c>
      <c r="D2690" t="s">
        <v>67</v>
      </c>
      <c r="E2690" t="s">
        <v>67</v>
      </c>
      <c r="F2690">
        <v>2</v>
      </c>
      <c r="G2690" t="s">
        <v>70</v>
      </c>
      <c r="H2690" t="s">
        <v>91</v>
      </c>
      <c r="I2690">
        <v>1</v>
      </c>
      <c r="J2690">
        <v>1</v>
      </c>
      <c r="K2690">
        <v>14</v>
      </c>
      <c r="L2690">
        <v>62</v>
      </c>
      <c r="M2690">
        <v>38</v>
      </c>
      <c r="P2690" t="s">
        <v>71</v>
      </c>
      <c r="Q2690" t="s">
        <v>73</v>
      </c>
      <c r="R2690">
        <v>18.690560320896999</v>
      </c>
      <c r="S2690" t="s">
        <v>2135</v>
      </c>
      <c r="T2690">
        <v>0</v>
      </c>
      <c r="U2690">
        <v>18.690560320896999</v>
      </c>
      <c r="V2690" t="s">
        <v>69</v>
      </c>
      <c r="BE2690" s="1">
        <v>44115</v>
      </c>
      <c r="BF2690" t="s">
        <v>63</v>
      </c>
      <c r="BG2690" t="s">
        <v>64</v>
      </c>
      <c r="BH2690" t="s">
        <v>65</v>
      </c>
      <c r="BI2690" t="s">
        <v>66</v>
      </c>
      <c r="BJ2690">
        <v>266.39182622086201</v>
      </c>
    </row>
    <row r="2691" spans="1:62" x14ac:dyDescent="0.25">
      <c r="A2691" t="s">
        <v>67</v>
      </c>
      <c r="B2691" t="s">
        <v>68</v>
      </c>
      <c r="C2691" t="s">
        <v>69</v>
      </c>
      <c r="D2691" t="s">
        <v>67</v>
      </c>
      <c r="E2691" t="s">
        <v>67</v>
      </c>
      <c r="F2691">
        <v>2</v>
      </c>
      <c r="G2691" t="s">
        <v>70</v>
      </c>
      <c r="H2691" t="s">
        <v>91</v>
      </c>
      <c r="I2691">
        <v>1</v>
      </c>
      <c r="J2691">
        <v>1</v>
      </c>
      <c r="K2691">
        <v>14</v>
      </c>
      <c r="L2691">
        <v>62</v>
      </c>
      <c r="M2691">
        <v>38</v>
      </c>
      <c r="P2691" t="s">
        <v>71</v>
      </c>
      <c r="Q2691" t="s">
        <v>73</v>
      </c>
      <c r="R2691">
        <v>19.088123734290001</v>
      </c>
      <c r="S2691" t="s">
        <v>77</v>
      </c>
      <c r="T2691">
        <v>0</v>
      </c>
      <c r="U2691">
        <v>19.088123734290001</v>
      </c>
      <c r="V2691" t="s">
        <v>69</v>
      </c>
      <c r="BE2691" s="1">
        <v>44115</v>
      </c>
      <c r="BF2691" t="s">
        <v>63</v>
      </c>
      <c r="BG2691" t="s">
        <v>64</v>
      </c>
      <c r="BH2691" t="s">
        <v>65</v>
      </c>
      <c r="BI2691" t="s">
        <v>66</v>
      </c>
      <c r="BJ2691">
        <v>266.39182622086201</v>
      </c>
    </row>
    <row r="2692" spans="1:62" x14ac:dyDescent="0.25">
      <c r="A2692" t="s">
        <v>67</v>
      </c>
      <c r="B2692" t="s">
        <v>68</v>
      </c>
      <c r="C2692" t="s">
        <v>69</v>
      </c>
      <c r="D2692" t="s">
        <v>67</v>
      </c>
      <c r="E2692" t="s">
        <v>67</v>
      </c>
      <c r="F2692">
        <v>2</v>
      </c>
      <c r="G2692" t="s">
        <v>70</v>
      </c>
      <c r="H2692" t="s">
        <v>91</v>
      </c>
      <c r="I2692">
        <v>1</v>
      </c>
      <c r="J2692">
        <v>1</v>
      </c>
      <c r="K2692">
        <v>14</v>
      </c>
      <c r="L2692">
        <v>62</v>
      </c>
      <c r="M2692">
        <v>38</v>
      </c>
      <c r="P2692" t="s">
        <v>71</v>
      </c>
      <c r="Q2692" t="s">
        <v>73</v>
      </c>
      <c r="R2692">
        <v>19.587833554100101</v>
      </c>
      <c r="S2692" t="s">
        <v>2136</v>
      </c>
      <c r="T2692">
        <v>0</v>
      </c>
      <c r="U2692">
        <v>19.587833554100101</v>
      </c>
      <c r="V2692" t="s">
        <v>69</v>
      </c>
      <c r="BE2692" s="1">
        <v>44115</v>
      </c>
      <c r="BF2692" t="s">
        <v>63</v>
      </c>
      <c r="BG2692" t="s">
        <v>64</v>
      </c>
      <c r="BH2692" t="s">
        <v>65</v>
      </c>
      <c r="BI2692" t="s">
        <v>66</v>
      </c>
      <c r="BJ2692">
        <v>266.39182622086201</v>
      </c>
    </row>
    <row r="2693" spans="1:62" x14ac:dyDescent="0.25">
      <c r="A2693" t="s">
        <v>67</v>
      </c>
      <c r="B2693" t="s">
        <v>68</v>
      </c>
      <c r="C2693" t="s">
        <v>69</v>
      </c>
      <c r="D2693" t="s">
        <v>67</v>
      </c>
      <c r="E2693" t="s">
        <v>67</v>
      </c>
      <c r="F2693">
        <v>2</v>
      </c>
      <c r="G2693" t="s">
        <v>70</v>
      </c>
      <c r="H2693" t="s">
        <v>91</v>
      </c>
      <c r="I2693">
        <v>1</v>
      </c>
      <c r="J2693">
        <v>1</v>
      </c>
      <c r="K2693">
        <v>14</v>
      </c>
      <c r="L2693">
        <v>62</v>
      </c>
      <c r="M2693">
        <v>38</v>
      </c>
      <c r="P2693" t="s">
        <v>72</v>
      </c>
      <c r="Q2693" t="s">
        <v>73</v>
      </c>
      <c r="R2693">
        <v>20.448201760150301</v>
      </c>
      <c r="S2693" t="s">
        <v>1744</v>
      </c>
      <c r="T2693">
        <v>0</v>
      </c>
      <c r="V2693" t="s">
        <v>69</v>
      </c>
      <c r="BE2693" s="1">
        <v>44115</v>
      </c>
      <c r="BF2693" t="s">
        <v>63</v>
      </c>
      <c r="BG2693" t="s">
        <v>64</v>
      </c>
      <c r="BH2693" t="s">
        <v>65</v>
      </c>
      <c r="BI2693" t="s">
        <v>66</v>
      </c>
      <c r="BJ2693">
        <v>266.39182622086201</v>
      </c>
    </row>
    <row r="2694" spans="1:62" x14ac:dyDescent="0.25">
      <c r="A2694" t="s">
        <v>67</v>
      </c>
      <c r="B2694" t="s">
        <v>68</v>
      </c>
      <c r="C2694" t="s">
        <v>69</v>
      </c>
      <c r="D2694" t="s">
        <v>67</v>
      </c>
      <c r="E2694" t="s">
        <v>67</v>
      </c>
      <c r="F2694">
        <v>2</v>
      </c>
      <c r="G2694" t="s">
        <v>70</v>
      </c>
      <c r="H2694" t="s">
        <v>91</v>
      </c>
      <c r="I2694">
        <v>1</v>
      </c>
      <c r="J2694">
        <v>1</v>
      </c>
      <c r="K2694">
        <v>14</v>
      </c>
      <c r="L2694">
        <v>62</v>
      </c>
      <c r="M2694">
        <v>38</v>
      </c>
      <c r="P2694" t="s">
        <v>84</v>
      </c>
      <c r="Q2694" t="s">
        <v>73</v>
      </c>
      <c r="R2694">
        <v>20.9279075210797</v>
      </c>
      <c r="S2694" t="s">
        <v>220</v>
      </c>
      <c r="T2694">
        <v>0</v>
      </c>
      <c r="U2694">
        <v>20.9279075210797</v>
      </c>
      <c r="BE2694" s="1">
        <v>44115</v>
      </c>
      <c r="BF2694" t="s">
        <v>63</v>
      </c>
      <c r="BG2694" t="s">
        <v>64</v>
      </c>
      <c r="BH2694" t="s">
        <v>65</v>
      </c>
      <c r="BI2694" t="s">
        <v>66</v>
      </c>
      <c r="BJ2694">
        <v>266.39182622086201</v>
      </c>
    </row>
    <row r="2695" spans="1:62" x14ac:dyDescent="0.25">
      <c r="A2695" t="s">
        <v>67</v>
      </c>
      <c r="B2695" t="s">
        <v>68</v>
      </c>
      <c r="C2695" t="s">
        <v>69</v>
      </c>
      <c r="D2695" t="s">
        <v>67</v>
      </c>
      <c r="E2695" t="s">
        <v>67</v>
      </c>
      <c r="F2695">
        <v>2</v>
      </c>
      <c r="G2695" t="s">
        <v>70</v>
      </c>
      <c r="H2695" t="s">
        <v>91</v>
      </c>
      <c r="I2695">
        <v>1</v>
      </c>
      <c r="J2695">
        <v>1</v>
      </c>
      <c r="K2695">
        <v>14</v>
      </c>
      <c r="L2695">
        <v>62</v>
      </c>
      <c r="M2695">
        <v>38</v>
      </c>
      <c r="P2695" t="s">
        <v>84</v>
      </c>
      <c r="Q2695" t="s">
        <v>73</v>
      </c>
      <c r="R2695">
        <v>21.2107568952142</v>
      </c>
      <c r="S2695" t="s">
        <v>220</v>
      </c>
      <c r="T2695">
        <v>0</v>
      </c>
      <c r="U2695">
        <v>21.2107568952142</v>
      </c>
      <c r="V2695" t="s">
        <v>67</v>
      </c>
      <c r="BE2695" s="1">
        <v>44115</v>
      </c>
      <c r="BF2695" t="s">
        <v>63</v>
      </c>
      <c r="BG2695" t="s">
        <v>64</v>
      </c>
      <c r="BH2695" t="s">
        <v>65</v>
      </c>
      <c r="BI2695" t="s">
        <v>66</v>
      </c>
      <c r="BJ2695">
        <v>266.39182622086201</v>
      </c>
    </row>
    <row r="2696" spans="1:62" x14ac:dyDescent="0.25">
      <c r="A2696" t="s">
        <v>67</v>
      </c>
      <c r="B2696" t="s">
        <v>68</v>
      </c>
      <c r="C2696" t="s">
        <v>69</v>
      </c>
      <c r="D2696" t="s">
        <v>67</v>
      </c>
      <c r="E2696" t="s">
        <v>67</v>
      </c>
      <c r="F2696">
        <v>2</v>
      </c>
      <c r="G2696" t="s">
        <v>70</v>
      </c>
      <c r="H2696" t="s">
        <v>91</v>
      </c>
      <c r="I2696">
        <v>1</v>
      </c>
      <c r="J2696">
        <v>1</v>
      </c>
      <c r="K2696">
        <v>14</v>
      </c>
      <c r="L2696">
        <v>62</v>
      </c>
      <c r="M2696">
        <v>38</v>
      </c>
      <c r="P2696" t="s">
        <v>72</v>
      </c>
      <c r="Q2696" t="s">
        <v>73</v>
      </c>
      <c r="R2696">
        <v>21.391347631232701</v>
      </c>
      <c r="S2696" t="s">
        <v>170</v>
      </c>
      <c r="T2696">
        <v>0</v>
      </c>
      <c r="V2696" t="s">
        <v>67</v>
      </c>
      <c r="BE2696" s="1">
        <v>44115</v>
      </c>
      <c r="BF2696" t="s">
        <v>63</v>
      </c>
      <c r="BG2696" t="s">
        <v>64</v>
      </c>
      <c r="BH2696" t="s">
        <v>65</v>
      </c>
      <c r="BI2696" t="s">
        <v>66</v>
      </c>
      <c r="BJ2696">
        <v>266.39182622086201</v>
      </c>
    </row>
    <row r="2697" spans="1:62" x14ac:dyDescent="0.25">
      <c r="A2697" t="s">
        <v>67</v>
      </c>
      <c r="B2697" t="s">
        <v>68</v>
      </c>
      <c r="C2697" t="s">
        <v>69</v>
      </c>
      <c r="D2697" t="s">
        <v>67</v>
      </c>
      <c r="E2697" t="s">
        <v>67</v>
      </c>
      <c r="F2697">
        <v>2</v>
      </c>
      <c r="G2697" t="s">
        <v>70</v>
      </c>
      <c r="H2697" t="s">
        <v>91</v>
      </c>
      <c r="I2697">
        <v>1</v>
      </c>
      <c r="J2697">
        <v>1</v>
      </c>
      <c r="K2697">
        <v>14</v>
      </c>
      <c r="L2697">
        <v>62</v>
      </c>
      <c r="M2697">
        <v>38</v>
      </c>
      <c r="P2697" t="s">
        <v>72</v>
      </c>
      <c r="Q2697" t="s">
        <v>73</v>
      </c>
      <c r="R2697">
        <v>21.452182178201799</v>
      </c>
      <c r="S2697" t="s">
        <v>219</v>
      </c>
      <c r="T2697">
        <v>0</v>
      </c>
      <c r="BE2697" s="1">
        <v>44115</v>
      </c>
      <c r="BF2697" t="s">
        <v>63</v>
      </c>
      <c r="BG2697" t="s">
        <v>64</v>
      </c>
      <c r="BH2697" t="s">
        <v>65</v>
      </c>
      <c r="BI2697" t="s">
        <v>66</v>
      </c>
      <c r="BJ2697">
        <v>266.39182622086201</v>
      </c>
    </row>
    <row r="2698" spans="1:62" x14ac:dyDescent="0.25">
      <c r="A2698" t="s">
        <v>67</v>
      </c>
      <c r="B2698" t="s">
        <v>68</v>
      </c>
      <c r="C2698" t="s">
        <v>69</v>
      </c>
      <c r="D2698" t="s">
        <v>67</v>
      </c>
      <c r="E2698" t="s">
        <v>67</v>
      </c>
      <c r="F2698">
        <v>2</v>
      </c>
      <c r="G2698" t="s">
        <v>70</v>
      </c>
      <c r="H2698" t="s">
        <v>91</v>
      </c>
      <c r="I2698">
        <v>1</v>
      </c>
      <c r="J2698">
        <v>1</v>
      </c>
      <c r="K2698">
        <v>14</v>
      </c>
      <c r="L2698">
        <v>62</v>
      </c>
      <c r="M2698">
        <v>38</v>
      </c>
      <c r="P2698" t="s">
        <v>72</v>
      </c>
      <c r="Q2698" t="s">
        <v>73</v>
      </c>
      <c r="R2698">
        <v>21.770012087255001</v>
      </c>
      <c r="S2698" t="s">
        <v>134</v>
      </c>
      <c r="T2698">
        <v>0</v>
      </c>
      <c r="BE2698" s="1">
        <v>44115</v>
      </c>
      <c r="BF2698" t="s">
        <v>63</v>
      </c>
      <c r="BG2698" t="s">
        <v>64</v>
      </c>
      <c r="BH2698" t="s">
        <v>65</v>
      </c>
      <c r="BI2698" t="s">
        <v>66</v>
      </c>
      <c r="BJ2698">
        <v>266.39182622086201</v>
      </c>
    </row>
    <row r="2699" spans="1:62" x14ac:dyDescent="0.25">
      <c r="A2699" t="s">
        <v>67</v>
      </c>
      <c r="B2699" t="s">
        <v>68</v>
      </c>
      <c r="C2699" t="s">
        <v>69</v>
      </c>
      <c r="D2699" t="s">
        <v>67</v>
      </c>
      <c r="E2699" t="s">
        <v>67</v>
      </c>
      <c r="F2699">
        <v>2</v>
      </c>
      <c r="G2699" t="s">
        <v>70</v>
      </c>
      <c r="H2699" t="s">
        <v>91</v>
      </c>
      <c r="I2699">
        <v>1</v>
      </c>
      <c r="J2699">
        <v>1</v>
      </c>
      <c r="K2699">
        <v>14</v>
      </c>
      <c r="L2699">
        <v>62</v>
      </c>
      <c r="M2699">
        <v>38</v>
      </c>
      <c r="P2699" t="s">
        <v>72</v>
      </c>
      <c r="Q2699" t="s">
        <v>73</v>
      </c>
      <c r="R2699">
        <v>21.871776111333901</v>
      </c>
      <c r="S2699" t="s">
        <v>1030</v>
      </c>
      <c r="T2699">
        <v>0</v>
      </c>
      <c r="BE2699" s="1">
        <v>44115</v>
      </c>
      <c r="BF2699" t="s">
        <v>63</v>
      </c>
      <c r="BG2699" t="s">
        <v>64</v>
      </c>
      <c r="BH2699" t="s">
        <v>65</v>
      </c>
      <c r="BI2699" t="s">
        <v>66</v>
      </c>
      <c r="BJ2699">
        <v>266.39182622086201</v>
      </c>
    </row>
    <row r="2700" spans="1:62" x14ac:dyDescent="0.25">
      <c r="A2700" t="s">
        <v>67</v>
      </c>
      <c r="B2700" t="s">
        <v>68</v>
      </c>
      <c r="C2700" t="s">
        <v>69</v>
      </c>
      <c r="D2700" t="s">
        <v>67</v>
      </c>
      <c r="E2700" t="s">
        <v>67</v>
      </c>
      <c r="F2700">
        <v>2</v>
      </c>
      <c r="G2700" t="s">
        <v>70</v>
      </c>
      <c r="H2700" t="s">
        <v>91</v>
      </c>
      <c r="I2700">
        <v>1</v>
      </c>
      <c r="J2700">
        <v>1</v>
      </c>
      <c r="K2700">
        <v>14</v>
      </c>
      <c r="L2700">
        <v>62</v>
      </c>
      <c r="M2700">
        <v>38</v>
      </c>
      <c r="P2700" t="s">
        <v>72</v>
      </c>
      <c r="Q2700" t="s">
        <v>73</v>
      </c>
      <c r="R2700">
        <v>22.591521640026201</v>
      </c>
      <c r="S2700" t="s">
        <v>2137</v>
      </c>
      <c r="T2700">
        <v>0</v>
      </c>
      <c r="BE2700" s="1">
        <v>44115</v>
      </c>
      <c r="BF2700" t="s">
        <v>63</v>
      </c>
      <c r="BG2700" t="s">
        <v>64</v>
      </c>
      <c r="BH2700" t="s">
        <v>65</v>
      </c>
      <c r="BI2700" t="s">
        <v>66</v>
      </c>
      <c r="BJ2700">
        <v>266.39182622086201</v>
      </c>
    </row>
    <row r="2701" spans="1:62" x14ac:dyDescent="0.25">
      <c r="A2701" t="s">
        <v>67</v>
      </c>
      <c r="B2701" t="s">
        <v>68</v>
      </c>
      <c r="C2701" t="s">
        <v>69</v>
      </c>
      <c r="D2701" t="s">
        <v>67</v>
      </c>
      <c r="E2701" t="s">
        <v>67</v>
      </c>
      <c r="F2701">
        <v>2</v>
      </c>
      <c r="G2701" t="s">
        <v>70</v>
      </c>
      <c r="H2701" t="s">
        <v>91</v>
      </c>
      <c r="I2701">
        <v>1</v>
      </c>
      <c r="J2701">
        <v>1</v>
      </c>
      <c r="K2701">
        <v>14</v>
      </c>
      <c r="L2701">
        <v>62</v>
      </c>
      <c r="M2701">
        <v>38</v>
      </c>
      <c r="P2701" t="s">
        <v>72</v>
      </c>
      <c r="Q2701" t="s">
        <v>73</v>
      </c>
      <c r="R2701">
        <v>22.6733445079471</v>
      </c>
      <c r="S2701" t="s">
        <v>2138</v>
      </c>
      <c r="T2701">
        <v>0</v>
      </c>
      <c r="BE2701" s="1">
        <v>44115</v>
      </c>
      <c r="BF2701" t="s">
        <v>63</v>
      </c>
      <c r="BG2701" t="s">
        <v>64</v>
      </c>
      <c r="BH2701" t="s">
        <v>65</v>
      </c>
      <c r="BI2701" t="s">
        <v>66</v>
      </c>
      <c r="BJ2701">
        <v>266.39182622086201</v>
      </c>
    </row>
    <row r="2702" spans="1:62" x14ac:dyDescent="0.25">
      <c r="A2702" t="s">
        <v>67</v>
      </c>
      <c r="B2702" t="s">
        <v>68</v>
      </c>
      <c r="C2702" t="s">
        <v>69</v>
      </c>
      <c r="D2702" t="s">
        <v>67</v>
      </c>
      <c r="E2702" t="s">
        <v>67</v>
      </c>
      <c r="F2702">
        <v>2</v>
      </c>
      <c r="G2702" t="s">
        <v>70</v>
      </c>
      <c r="H2702" t="s">
        <v>91</v>
      </c>
      <c r="I2702">
        <v>1</v>
      </c>
      <c r="J2702">
        <v>1</v>
      </c>
      <c r="K2702">
        <v>14</v>
      </c>
      <c r="L2702">
        <v>62</v>
      </c>
      <c r="M2702">
        <v>38</v>
      </c>
      <c r="P2702" t="s">
        <v>72</v>
      </c>
      <c r="Q2702" t="s">
        <v>73</v>
      </c>
      <c r="R2702">
        <v>22.728708835547799</v>
      </c>
      <c r="S2702" t="s">
        <v>2139</v>
      </c>
      <c r="T2702">
        <v>0</v>
      </c>
      <c r="BE2702" s="1">
        <v>44115</v>
      </c>
      <c r="BF2702" t="s">
        <v>63</v>
      </c>
      <c r="BG2702" t="s">
        <v>64</v>
      </c>
      <c r="BH2702" t="s">
        <v>65</v>
      </c>
      <c r="BI2702" t="s">
        <v>66</v>
      </c>
      <c r="BJ2702">
        <v>266.39182622086201</v>
      </c>
    </row>
    <row r="2703" spans="1:62" x14ac:dyDescent="0.25">
      <c r="A2703" t="s">
        <v>67</v>
      </c>
      <c r="B2703" t="s">
        <v>68</v>
      </c>
      <c r="C2703" t="s">
        <v>69</v>
      </c>
      <c r="D2703" t="s">
        <v>67</v>
      </c>
      <c r="E2703" t="s">
        <v>67</v>
      </c>
      <c r="F2703">
        <v>2</v>
      </c>
      <c r="G2703" t="s">
        <v>70</v>
      </c>
      <c r="H2703" t="s">
        <v>91</v>
      </c>
      <c r="I2703">
        <v>1</v>
      </c>
      <c r="J2703">
        <v>1</v>
      </c>
      <c r="K2703">
        <v>14</v>
      </c>
      <c r="L2703">
        <v>62</v>
      </c>
      <c r="M2703">
        <v>38</v>
      </c>
      <c r="P2703" t="s">
        <v>72</v>
      </c>
      <c r="Q2703" t="s">
        <v>73</v>
      </c>
      <c r="R2703">
        <v>22.773483655389999</v>
      </c>
      <c r="S2703" t="s">
        <v>139</v>
      </c>
      <c r="T2703">
        <v>0</v>
      </c>
      <c r="BE2703" s="1">
        <v>44115</v>
      </c>
      <c r="BF2703" t="s">
        <v>63</v>
      </c>
      <c r="BG2703" t="s">
        <v>64</v>
      </c>
      <c r="BH2703" t="s">
        <v>65</v>
      </c>
      <c r="BI2703" t="s">
        <v>66</v>
      </c>
      <c r="BJ2703">
        <v>266.39182622086201</v>
      </c>
    </row>
    <row r="2704" spans="1:62" x14ac:dyDescent="0.25">
      <c r="A2704" t="s">
        <v>67</v>
      </c>
      <c r="B2704" t="s">
        <v>68</v>
      </c>
      <c r="C2704" t="s">
        <v>69</v>
      </c>
      <c r="D2704" t="s">
        <v>67</v>
      </c>
      <c r="E2704" t="s">
        <v>67</v>
      </c>
      <c r="F2704">
        <v>2</v>
      </c>
      <c r="G2704" t="s">
        <v>70</v>
      </c>
      <c r="H2704" t="s">
        <v>91</v>
      </c>
      <c r="I2704">
        <v>1</v>
      </c>
      <c r="J2704">
        <v>1</v>
      </c>
      <c r="K2704">
        <v>14</v>
      </c>
      <c r="L2704">
        <v>62</v>
      </c>
      <c r="M2704">
        <v>38</v>
      </c>
      <c r="P2704" t="s">
        <v>84</v>
      </c>
      <c r="Q2704" t="b">
        <v>0</v>
      </c>
      <c r="R2704">
        <v>22.791021927558099</v>
      </c>
      <c r="S2704" t="s">
        <v>550</v>
      </c>
      <c r="T2704">
        <v>0</v>
      </c>
      <c r="U2704">
        <v>22.791021927558099</v>
      </c>
      <c r="BE2704" s="1">
        <v>44115</v>
      </c>
      <c r="BF2704" t="s">
        <v>63</v>
      </c>
      <c r="BG2704" t="s">
        <v>64</v>
      </c>
      <c r="BH2704" t="s">
        <v>65</v>
      </c>
      <c r="BI2704" t="s">
        <v>66</v>
      </c>
      <c r="BJ2704">
        <v>266.39182622086201</v>
      </c>
    </row>
    <row r="2705" spans="1:62" x14ac:dyDescent="0.25">
      <c r="A2705" t="s">
        <v>67</v>
      </c>
      <c r="B2705" t="s">
        <v>68</v>
      </c>
      <c r="C2705" t="s">
        <v>69</v>
      </c>
      <c r="D2705" t="s">
        <v>67</v>
      </c>
      <c r="E2705" t="s">
        <v>67</v>
      </c>
      <c r="F2705">
        <v>2</v>
      </c>
      <c r="G2705" t="s">
        <v>70</v>
      </c>
      <c r="H2705" t="s">
        <v>91</v>
      </c>
      <c r="I2705">
        <v>1</v>
      </c>
      <c r="J2705">
        <v>1</v>
      </c>
      <c r="K2705">
        <v>14</v>
      </c>
      <c r="L2705">
        <v>62</v>
      </c>
      <c r="M2705">
        <v>38</v>
      </c>
      <c r="P2705" t="s">
        <v>84</v>
      </c>
      <c r="Q2705" t="s">
        <v>73</v>
      </c>
      <c r="R2705">
        <v>22.8928918930641</v>
      </c>
      <c r="S2705" t="s">
        <v>2140</v>
      </c>
      <c r="T2705">
        <v>0</v>
      </c>
      <c r="U2705">
        <v>22.8928918930641</v>
      </c>
      <c r="V2705" t="s">
        <v>67</v>
      </c>
      <c r="BE2705" s="1">
        <v>44115</v>
      </c>
      <c r="BF2705" t="s">
        <v>63</v>
      </c>
      <c r="BG2705" t="s">
        <v>64</v>
      </c>
      <c r="BH2705" t="s">
        <v>65</v>
      </c>
      <c r="BI2705" t="s">
        <v>66</v>
      </c>
      <c r="BJ2705">
        <v>266.39182622086201</v>
      </c>
    </row>
    <row r="2706" spans="1:62" x14ac:dyDescent="0.25">
      <c r="A2706" t="s">
        <v>67</v>
      </c>
      <c r="B2706" t="s">
        <v>68</v>
      </c>
      <c r="C2706" t="s">
        <v>69</v>
      </c>
      <c r="D2706" t="s">
        <v>67</v>
      </c>
      <c r="E2706" t="s">
        <v>67</v>
      </c>
      <c r="F2706">
        <v>2</v>
      </c>
      <c r="G2706" t="s">
        <v>70</v>
      </c>
      <c r="H2706" t="s">
        <v>91</v>
      </c>
      <c r="I2706">
        <v>1</v>
      </c>
      <c r="J2706">
        <v>1</v>
      </c>
      <c r="K2706">
        <v>14</v>
      </c>
      <c r="L2706">
        <v>62</v>
      </c>
      <c r="M2706">
        <v>38</v>
      </c>
      <c r="P2706" t="s">
        <v>84</v>
      </c>
      <c r="Q2706" t="s">
        <v>73</v>
      </c>
      <c r="R2706">
        <v>23.073012845066799</v>
      </c>
      <c r="S2706" t="s">
        <v>550</v>
      </c>
      <c r="T2706">
        <v>0</v>
      </c>
      <c r="U2706">
        <v>23.073012845066799</v>
      </c>
      <c r="V2706" t="s">
        <v>67</v>
      </c>
      <c r="BE2706" s="1">
        <v>44115</v>
      </c>
      <c r="BF2706" t="s">
        <v>63</v>
      </c>
      <c r="BG2706" t="s">
        <v>64</v>
      </c>
      <c r="BH2706" t="s">
        <v>65</v>
      </c>
      <c r="BI2706" t="s">
        <v>66</v>
      </c>
      <c r="BJ2706">
        <v>266.39182622086201</v>
      </c>
    </row>
    <row r="2707" spans="1:62" x14ac:dyDescent="0.25">
      <c r="A2707" t="s">
        <v>67</v>
      </c>
      <c r="B2707" t="s">
        <v>68</v>
      </c>
      <c r="C2707" t="s">
        <v>69</v>
      </c>
      <c r="D2707" t="s">
        <v>67</v>
      </c>
      <c r="E2707" t="s">
        <v>67</v>
      </c>
      <c r="F2707">
        <v>2</v>
      </c>
      <c r="G2707" t="s">
        <v>70</v>
      </c>
      <c r="H2707" t="s">
        <v>91</v>
      </c>
      <c r="I2707">
        <v>1</v>
      </c>
      <c r="J2707">
        <v>1</v>
      </c>
      <c r="K2707">
        <v>14</v>
      </c>
      <c r="L2707">
        <v>62</v>
      </c>
      <c r="M2707">
        <v>38</v>
      </c>
      <c r="P2707" t="s">
        <v>84</v>
      </c>
      <c r="Q2707" t="s">
        <v>73</v>
      </c>
      <c r="R2707">
        <v>23.133121031128201</v>
      </c>
      <c r="S2707" t="s">
        <v>194</v>
      </c>
      <c r="T2707">
        <v>0</v>
      </c>
      <c r="U2707">
        <v>23.133121031128201</v>
      </c>
      <c r="V2707" t="s">
        <v>67</v>
      </c>
      <c r="BE2707" s="1">
        <v>44115</v>
      </c>
      <c r="BF2707" t="s">
        <v>63</v>
      </c>
      <c r="BG2707" t="s">
        <v>64</v>
      </c>
      <c r="BH2707" t="s">
        <v>65</v>
      </c>
      <c r="BI2707" t="s">
        <v>66</v>
      </c>
      <c r="BJ2707">
        <v>266.39182622086201</v>
      </c>
    </row>
    <row r="2708" spans="1:62" x14ac:dyDescent="0.25">
      <c r="A2708" t="s">
        <v>67</v>
      </c>
      <c r="B2708" t="s">
        <v>68</v>
      </c>
      <c r="C2708" t="s">
        <v>69</v>
      </c>
      <c r="D2708" t="s">
        <v>67</v>
      </c>
      <c r="E2708" t="s">
        <v>67</v>
      </c>
      <c r="F2708">
        <v>2</v>
      </c>
      <c r="G2708" t="s">
        <v>70</v>
      </c>
      <c r="H2708" t="s">
        <v>91</v>
      </c>
      <c r="I2708">
        <v>1</v>
      </c>
      <c r="J2708">
        <v>1</v>
      </c>
      <c r="K2708">
        <v>14</v>
      </c>
      <c r="L2708">
        <v>62</v>
      </c>
      <c r="M2708">
        <v>38</v>
      </c>
      <c r="P2708" t="s">
        <v>84</v>
      </c>
      <c r="Q2708" t="s">
        <v>73</v>
      </c>
      <c r="R2708">
        <v>23.451153222093101</v>
      </c>
      <c r="S2708" t="s">
        <v>432</v>
      </c>
      <c r="T2708">
        <v>0</v>
      </c>
      <c r="U2708">
        <v>23.451153222093101</v>
      </c>
      <c r="V2708" t="s">
        <v>67</v>
      </c>
      <c r="BE2708" s="1">
        <v>44115</v>
      </c>
      <c r="BF2708" t="s">
        <v>63</v>
      </c>
      <c r="BG2708" t="s">
        <v>64</v>
      </c>
      <c r="BH2708" t="s">
        <v>65</v>
      </c>
      <c r="BI2708" t="s">
        <v>66</v>
      </c>
      <c r="BJ2708">
        <v>266.39182622086201</v>
      </c>
    </row>
    <row r="2709" spans="1:62" x14ac:dyDescent="0.25">
      <c r="A2709" t="s">
        <v>67</v>
      </c>
      <c r="B2709" t="s">
        <v>68</v>
      </c>
      <c r="C2709" t="s">
        <v>69</v>
      </c>
      <c r="D2709" t="s">
        <v>67</v>
      </c>
      <c r="E2709" t="s">
        <v>67</v>
      </c>
      <c r="F2709">
        <v>2</v>
      </c>
      <c r="G2709" t="s">
        <v>70</v>
      </c>
      <c r="H2709" t="s">
        <v>91</v>
      </c>
      <c r="I2709">
        <v>1</v>
      </c>
      <c r="J2709">
        <v>1</v>
      </c>
      <c r="K2709">
        <v>14</v>
      </c>
      <c r="L2709">
        <v>62</v>
      </c>
      <c r="M2709">
        <v>38</v>
      </c>
      <c r="P2709" t="s">
        <v>84</v>
      </c>
      <c r="Q2709" t="s">
        <v>73</v>
      </c>
      <c r="R2709">
        <v>23.6318512238058</v>
      </c>
      <c r="S2709" t="s">
        <v>585</v>
      </c>
      <c r="T2709">
        <v>0</v>
      </c>
      <c r="U2709">
        <v>23.6318512238058</v>
      </c>
      <c r="V2709" t="s">
        <v>67</v>
      </c>
      <c r="BE2709" s="1">
        <v>44115</v>
      </c>
      <c r="BF2709" t="s">
        <v>63</v>
      </c>
      <c r="BG2709" t="s">
        <v>64</v>
      </c>
      <c r="BH2709" t="s">
        <v>65</v>
      </c>
      <c r="BI2709" t="s">
        <v>66</v>
      </c>
      <c r="BJ2709">
        <v>266.39182622086201</v>
      </c>
    </row>
    <row r="2710" spans="1:62" x14ac:dyDescent="0.25">
      <c r="A2710" t="s">
        <v>67</v>
      </c>
      <c r="B2710" t="s">
        <v>68</v>
      </c>
      <c r="C2710" t="s">
        <v>69</v>
      </c>
      <c r="D2710" t="s">
        <v>67</v>
      </c>
      <c r="E2710" t="s">
        <v>67</v>
      </c>
      <c r="F2710">
        <v>2</v>
      </c>
      <c r="G2710" t="s">
        <v>70</v>
      </c>
      <c r="H2710" t="s">
        <v>91</v>
      </c>
      <c r="I2710">
        <v>1</v>
      </c>
      <c r="J2710">
        <v>1</v>
      </c>
      <c r="K2710">
        <v>14</v>
      </c>
      <c r="L2710">
        <v>62</v>
      </c>
      <c r="M2710">
        <v>38</v>
      </c>
      <c r="P2710" t="s">
        <v>72</v>
      </c>
      <c r="Q2710" t="s">
        <v>73</v>
      </c>
      <c r="R2710">
        <v>24.0899207657448</v>
      </c>
      <c r="S2710" t="s">
        <v>2141</v>
      </c>
      <c r="T2710">
        <v>0</v>
      </c>
      <c r="V2710" t="s">
        <v>67</v>
      </c>
      <c r="BE2710" s="1">
        <v>44115</v>
      </c>
      <c r="BF2710" t="s">
        <v>63</v>
      </c>
      <c r="BG2710" t="s">
        <v>64</v>
      </c>
      <c r="BH2710" t="s">
        <v>65</v>
      </c>
      <c r="BI2710" t="s">
        <v>66</v>
      </c>
      <c r="BJ2710">
        <v>266.39182622086201</v>
      </c>
    </row>
    <row r="2711" spans="1:62" x14ac:dyDescent="0.25">
      <c r="A2711" t="s">
        <v>67</v>
      </c>
      <c r="B2711" t="s">
        <v>68</v>
      </c>
      <c r="C2711" t="s">
        <v>69</v>
      </c>
      <c r="D2711" t="s">
        <v>67</v>
      </c>
      <c r="E2711" t="s">
        <v>67</v>
      </c>
      <c r="F2711">
        <v>2</v>
      </c>
      <c r="G2711" t="s">
        <v>70</v>
      </c>
      <c r="H2711" t="s">
        <v>91</v>
      </c>
      <c r="I2711">
        <v>1</v>
      </c>
      <c r="J2711">
        <v>1</v>
      </c>
      <c r="K2711">
        <v>14</v>
      </c>
      <c r="L2711">
        <v>62</v>
      </c>
      <c r="M2711">
        <v>38</v>
      </c>
      <c r="P2711" t="s">
        <v>72</v>
      </c>
      <c r="Q2711" t="s">
        <v>73</v>
      </c>
      <c r="R2711">
        <v>24.193951605294298</v>
      </c>
      <c r="S2711" t="s">
        <v>723</v>
      </c>
      <c r="T2711">
        <v>0</v>
      </c>
      <c r="BE2711" s="1">
        <v>44115</v>
      </c>
      <c r="BF2711" t="s">
        <v>63</v>
      </c>
      <c r="BG2711" t="s">
        <v>64</v>
      </c>
      <c r="BH2711" t="s">
        <v>65</v>
      </c>
      <c r="BI2711" t="s">
        <v>66</v>
      </c>
      <c r="BJ2711">
        <v>266.39182622086201</v>
      </c>
    </row>
    <row r="2712" spans="1:62" x14ac:dyDescent="0.25">
      <c r="A2712" t="s">
        <v>67</v>
      </c>
      <c r="B2712" t="s">
        <v>68</v>
      </c>
      <c r="C2712" t="s">
        <v>69</v>
      </c>
      <c r="D2712" t="s">
        <v>67</v>
      </c>
      <c r="E2712" t="s">
        <v>67</v>
      </c>
      <c r="F2712">
        <v>2</v>
      </c>
      <c r="G2712" t="s">
        <v>70</v>
      </c>
      <c r="H2712" t="s">
        <v>91</v>
      </c>
      <c r="I2712">
        <v>1</v>
      </c>
      <c r="J2712">
        <v>1</v>
      </c>
      <c r="K2712">
        <v>14</v>
      </c>
      <c r="L2712">
        <v>62</v>
      </c>
      <c r="M2712">
        <v>38</v>
      </c>
      <c r="P2712" t="s">
        <v>72</v>
      </c>
      <c r="Q2712" t="s">
        <v>73</v>
      </c>
      <c r="R2712">
        <v>24.270247972463</v>
      </c>
      <c r="S2712" t="s">
        <v>422</v>
      </c>
      <c r="T2712">
        <v>0</v>
      </c>
      <c r="BE2712" s="1">
        <v>44115</v>
      </c>
      <c r="BF2712" t="s">
        <v>63</v>
      </c>
      <c r="BG2712" t="s">
        <v>64</v>
      </c>
      <c r="BH2712" t="s">
        <v>65</v>
      </c>
      <c r="BI2712" t="s">
        <v>66</v>
      </c>
      <c r="BJ2712">
        <v>266.39182622086201</v>
      </c>
    </row>
    <row r="2713" spans="1:62" x14ac:dyDescent="0.25">
      <c r="A2713" t="s">
        <v>67</v>
      </c>
      <c r="B2713" t="s">
        <v>68</v>
      </c>
      <c r="C2713" t="s">
        <v>69</v>
      </c>
      <c r="D2713" t="s">
        <v>67</v>
      </c>
      <c r="E2713" t="s">
        <v>67</v>
      </c>
      <c r="F2713">
        <v>2</v>
      </c>
      <c r="G2713" t="s">
        <v>70</v>
      </c>
      <c r="H2713" t="s">
        <v>91</v>
      </c>
      <c r="I2713">
        <v>1</v>
      </c>
      <c r="J2713">
        <v>1</v>
      </c>
      <c r="K2713">
        <v>14</v>
      </c>
      <c r="L2713">
        <v>62</v>
      </c>
      <c r="M2713">
        <v>38</v>
      </c>
      <c r="P2713" t="s">
        <v>72</v>
      </c>
      <c r="Q2713" t="s">
        <v>73</v>
      </c>
      <c r="R2713">
        <v>24.3094837110093</v>
      </c>
      <c r="S2713" t="s">
        <v>2142</v>
      </c>
      <c r="T2713">
        <v>0</v>
      </c>
      <c r="BE2713" s="1">
        <v>44115</v>
      </c>
      <c r="BF2713" t="s">
        <v>63</v>
      </c>
      <c r="BG2713" t="s">
        <v>64</v>
      </c>
      <c r="BH2713" t="s">
        <v>65</v>
      </c>
      <c r="BI2713" t="s">
        <v>66</v>
      </c>
      <c r="BJ2713">
        <v>266.39182622086201</v>
      </c>
    </row>
    <row r="2714" spans="1:62" x14ac:dyDescent="0.25">
      <c r="A2714" t="s">
        <v>67</v>
      </c>
      <c r="B2714" t="s">
        <v>68</v>
      </c>
      <c r="C2714" t="s">
        <v>69</v>
      </c>
      <c r="D2714" t="s">
        <v>67</v>
      </c>
      <c r="E2714" t="s">
        <v>67</v>
      </c>
      <c r="F2714">
        <v>2</v>
      </c>
      <c r="G2714" t="s">
        <v>70</v>
      </c>
      <c r="H2714" t="s">
        <v>91</v>
      </c>
      <c r="I2714">
        <v>1</v>
      </c>
      <c r="J2714">
        <v>1</v>
      </c>
      <c r="K2714">
        <v>14</v>
      </c>
      <c r="L2714">
        <v>62</v>
      </c>
      <c r="M2714">
        <v>38</v>
      </c>
      <c r="P2714" t="s">
        <v>72</v>
      </c>
      <c r="Q2714" t="s">
        <v>73</v>
      </c>
      <c r="R2714">
        <v>24.611784593269402</v>
      </c>
      <c r="S2714" t="s">
        <v>170</v>
      </c>
      <c r="T2714">
        <v>0</v>
      </c>
      <c r="BE2714" s="1">
        <v>44115</v>
      </c>
      <c r="BF2714" t="s">
        <v>63</v>
      </c>
      <c r="BG2714" t="s">
        <v>64</v>
      </c>
      <c r="BH2714" t="s">
        <v>65</v>
      </c>
      <c r="BI2714" t="s">
        <v>66</v>
      </c>
      <c r="BJ2714">
        <v>266.39182622086201</v>
      </c>
    </row>
    <row r="2715" spans="1:62" x14ac:dyDescent="0.25">
      <c r="A2715" t="s">
        <v>67</v>
      </c>
      <c r="B2715" t="s">
        <v>68</v>
      </c>
      <c r="C2715" t="s">
        <v>69</v>
      </c>
      <c r="D2715" t="s">
        <v>67</v>
      </c>
      <c r="E2715" t="s">
        <v>67</v>
      </c>
      <c r="F2715">
        <v>2</v>
      </c>
      <c r="G2715" t="s">
        <v>70</v>
      </c>
      <c r="H2715" t="s">
        <v>91</v>
      </c>
      <c r="I2715">
        <v>1</v>
      </c>
      <c r="J2715">
        <v>1</v>
      </c>
      <c r="K2715">
        <v>14</v>
      </c>
      <c r="L2715">
        <v>62</v>
      </c>
      <c r="M2715">
        <v>38</v>
      </c>
      <c r="P2715" t="s">
        <v>84</v>
      </c>
      <c r="Q2715" t="s">
        <v>73</v>
      </c>
      <c r="R2715">
        <v>24.952034687871599</v>
      </c>
      <c r="S2715" t="s">
        <v>1106</v>
      </c>
      <c r="T2715">
        <v>0</v>
      </c>
      <c r="U2715">
        <v>24.952034687871599</v>
      </c>
      <c r="BE2715" s="1">
        <v>44115</v>
      </c>
      <c r="BF2715" t="s">
        <v>63</v>
      </c>
      <c r="BG2715" t="s">
        <v>64</v>
      </c>
      <c r="BH2715" t="s">
        <v>65</v>
      </c>
      <c r="BI2715" t="s">
        <v>66</v>
      </c>
      <c r="BJ2715">
        <v>266.39182622086201</v>
      </c>
    </row>
    <row r="2716" spans="1:62" x14ac:dyDescent="0.25">
      <c r="A2716" t="s">
        <v>67</v>
      </c>
      <c r="B2716" t="s">
        <v>68</v>
      </c>
      <c r="C2716" t="s">
        <v>69</v>
      </c>
      <c r="D2716" t="s">
        <v>67</v>
      </c>
      <c r="E2716" t="s">
        <v>67</v>
      </c>
      <c r="F2716">
        <v>2</v>
      </c>
      <c r="G2716" t="s">
        <v>70</v>
      </c>
      <c r="H2716" t="s">
        <v>91</v>
      </c>
      <c r="I2716">
        <v>1</v>
      </c>
      <c r="J2716">
        <v>1</v>
      </c>
      <c r="K2716">
        <v>14</v>
      </c>
      <c r="L2716">
        <v>62</v>
      </c>
      <c r="M2716">
        <v>38</v>
      </c>
      <c r="P2716" t="s">
        <v>84</v>
      </c>
      <c r="Q2716" t="s">
        <v>73</v>
      </c>
      <c r="R2716">
        <v>25.2534463242791</v>
      </c>
      <c r="S2716" t="s">
        <v>365</v>
      </c>
      <c r="T2716">
        <v>0</v>
      </c>
      <c r="U2716">
        <v>25.2534463242791</v>
      </c>
      <c r="V2716" t="s">
        <v>67</v>
      </c>
      <c r="BE2716" s="1">
        <v>44115</v>
      </c>
      <c r="BF2716" t="s">
        <v>63</v>
      </c>
      <c r="BG2716" t="s">
        <v>64</v>
      </c>
      <c r="BH2716" t="s">
        <v>65</v>
      </c>
      <c r="BI2716" t="s">
        <v>66</v>
      </c>
      <c r="BJ2716">
        <v>266.39182622086201</v>
      </c>
    </row>
    <row r="2717" spans="1:62" x14ac:dyDescent="0.25">
      <c r="A2717" t="s">
        <v>67</v>
      </c>
      <c r="B2717" t="s">
        <v>68</v>
      </c>
      <c r="C2717" t="s">
        <v>69</v>
      </c>
      <c r="D2717" t="s">
        <v>67</v>
      </c>
      <c r="E2717" t="s">
        <v>67</v>
      </c>
      <c r="F2717">
        <v>2</v>
      </c>
      <c r="G2717" t="s">
        <v>70</v>
      </c>
      <c r="H2717" t="s">
        <v>91</v>
      </c>
      <c r="I2717">
        <v>1</v>
      </c>
      <c r="J2717">
        <v>1</v>
      </c>
      <c r="K2717">
        <v>14</v>
      </c>
      <c r="L2717">
        <v>62</v>
      </c>
      <c r="M2717">
        <v>38</v>
      </c>
      <c r="R2717">
        <v>7.9927840645723294E-2</v>
      </c>
      <c r="S2717" t="s">
        <v>2143</v>
      </c>
      <c r="T2717">
        <v>0</v>
      </c>
      <c r="V2717" t="s">
        <v>67</v>
      </c>
      <c r="X2717" t="s">
        <v>2144</v>
      </c>
      <c r="Y2717" t="s">
        <v>2145</v>
      </c>
      <c r="Z2717" t="s">
        <v>1968</v>
      </c>
      <c r="AA2717" t="s">
        <v>1969</v>
      </c>
      <c r="AB2717" t="s">
        <v>1969</v>
      </c>
      <c r="AC2717" t="s">
        <v>2146</v>
      </c>
      <c r="AD2717">
        <v>6</v>
      </c>
      <c r="AE2717">
        <v>0</v>
      </c>
      <c r="AF2717">
        <v>10</v>
      </c>
      <c r="AG2717">
        <v>23</v>
      </c>
      <c r="AH2717" t="s">
        <v>72</v>
      </c>
      <c r="BE2717" s="1">
        <v>44115</v>
      </c>
      <c r="BF2717" t="s">
        <v>63</v>
      </c>
      <c r="BG2717" t="s">
        <v>64</v>
      </c>
      <c r="BH2717" t="s">
        <v>65</v>
      </c>
      <c r="BI2717" t="s">
        <v>66</v>
      </c>
      <c r="BJ2717">
        <v>266.39182622086201</v>
      </c>
    </row>
    <row r="2718" spans="1:62" x14ac:dyDescent="0.25">
      <c r="A2718" t="s">
        <v>67</v>
      </c>
      <c r="B2718" t="s">
        <v>68</v>
      </c>
      <c r="C2718" t="s">
        <v>69</v>
      </c>
      <c r="D2718" t="s">
        <v>67</v>
      </c>
      <c r="E2718" t="s">
        <v>67</v>
      </c>
      <c r="F2718">
        <v>2</v>
      </c>
      <c r="G2718" t="s">
        <v>70</v>
      </c>
      <c r="H2718" t="s">
        <v>91</v>
      </c>
      <c r="I2718">
        <v>1</v>
      </c>
      <c r="J2718">
        <v>1</v>
      </c>
      <c r="K2718">
        <v>14</v>
      </c>
      <c r="L2718">
        <v>62</v>
      </c>
      <c r="M2718">
        <v>38</v>
      </c>
      <c r="R2718">
        <v>0.15906774192808301</v>
      </c>
      <c r="S2718" t="s">
        <v>663</v>
      </c>
      <c r="T2718">
        <v>0</v>
      </c>
      <c r="AH2718" t="s">
        <v>72</v>
      </c>
      <c r="BE2718" s="1">
        <v>44115</v>
      </c>
      <c r="BF2718" t="s">
        <v>63</v>
      </c>
      <c r="BG2718" t="s">
        <v>64</v>
      </c>
      <c r="BH2718" t="s">
        <v>65</v>
      </c>
      <c r="BI2718" t="s">
        <v>66</v>
      </c>
      <c r="BJ2718">
        <v>266.39182622086201</v>
      </c>
    </row>
    <row r="2719" spans="1:62" x14ac:dyDescent="0.25">
      <c r="A2719" t="s">
        <v>67</v>
      </c>
      <c r="B2719" t="s">
        <v>68</v>
      </c>
      <c r="C2719" t="s">
        <v>69</v>
      </c>
      <c r="D2719" t="s">
        <v>67</v>
      </c>
      <c r="E2719" t="s">
        <v>67</v>
      </c>
      <c r="F2719">
        <v>2</v>
      </c>
      <c r="G2719" t="s">
        <v>70</v>
      </c>
      <c r="H2719" t="s">
        <v>91</v>
      </c>
      <c r="I2719">
        <v>1</v>
      </c>
      <c r="J2719">
        <v>1</v>
      </c>
      <c r="K2719">
        <v>14</v>
      </c>
      <c r="L2719">
        <v>62</v>
      </c>
      <c r="M2719">
        <v>38</v>
      </c>
      <c r="R2719">
        <v>0.52438721988892201</v>
      </c>
      <c r="S2719" t="s">
        <v>1911</v>
      </c>
      <c r="T2719">
        <v>0</v>
      </c>
      <c r="AH2719" t="s">
        <v>72</v>
      </c>
      <c r="BE2719" s="1">
        <v>44115</v>
      </c>
      <c r="BF2719" t="s">
        <v>63</v>
      </c>
      <c r="BG2719" t="s">
        <v>64</v>
      </c>
      <c r="BH2719" t="s">
        <v>65</v>
      </c>
      <c r="BI2719" t="s">
        <v>66</v>
      </c>
      <c r="BJ2719">
        <v>266.39182622086201</v>
      </c>
    </row>
    <row r="2720" spans="1:62" x14ac:dyDescent="0.25">
      <c r="A2720" t="s">
        <v>67</v>
      </c>
      <c r="B2720" t="s">
        <v>68</v>
      </c>
      <c r="C2720" t="s">
        <v>69</v>
      </c>
      <c r="D2720" t="s">
        <v>67</v>
      </c>
      <c r="E2720" t="s">
        <v>67</v>
      </c>
      <c r="F2720">
        <v>2</v>
      </c>
      <c r="G2720" t="s">
        <v>70</v>
      </c>
      <c r="H2720" t="s">
        <v>91</v>
      </c>
      <c r="I2720">
        <v>1</v>
      </c>
      <c r="J2720">
        <v>1</v>
      </c>
      <c r="K2720">
        <v>14</v>
      </c>
      <c r="L2720">
        <v>62</v>
      </c>
      <c r="M2720">
        <v>38</v>
      </c>
      <c r="R2720">
        <v>0.56460986904039601</v>
      </c>
      <c r="S2720" t="s">
        <v>2147</v>
      </c>
      <c r="T2720">
        <v>0</v>
      </c>
      <c r="AH2720" t="s">
        <v>72</v>
      </c>
      <c r="BE2720" s="1">
        <v>44115</v>
      </c>
      <c r="BF2720" t="s">
        <v>63</v>
      </c>
      <c r="BG2720" t="s">
        <v>64</v>
      </c>
      <c r="BH2720" t="s">
        <v>65</v>
      </c>
      <c r="BI2720" t="s">
        <v>66</v>
      </c>
      <c r="BJ2720">
        <v>266.39182622086201</v>
      </c>
    </row>
    <row r="2721" spans="1:62" x14ac:dyDescent="0.25">
      <c r="A2721" t="s">
        <v>67</v>
      </c>
      <c r="B2721" t="s">
        <v>68</v>
      </c>
      <c r="C2721" t="s">
        <v>69</v>
      </c>
      <c r="D2721" t="s">
        <v>67</v>
      </c>
      <c r="E2721" t="s">
        <v>67</v>
      </c>
      <c r="F2721">
        <v>2</v>
      </c>
      <c r="G2721" t="s">
        <v>70</v>
      </c>
      <c r="H2721" t="s">
        <v>91</v>
      </c>
      <c r="I2721">
        <v>1</v>
      </c>
      <c r="J2721">
        <v>1</v>
      </c>
      <c r="K2721">
        <v>14</v>
      </c>
      <c r="L2721">
        <v>62</v>
      </c>
      <c r="M2721">
        <v>38</v>
      </c>
      <c r="P2721" t="s">
        <v>72</v>
      </c>
      <c r="Q2721" t="s">
        <v>73</v>
      </c>
      <c r="R2721">
        <v>1.08229232086796</v>
      </c>
      <c r="S2721" t="s">
        <v>1201</v>
      </c>
      <c r="T2721">
        <v>0</v>
      </c>
      <c r="U2721">
        <v>1.08229232086796</v>
      </c>
      <c r="AH2721" t="s">
        <v>72</v>
      </c>
      <c r="AI2721" t="s">
        <v>2148</v>
      </c>
      <c r="AJ2721" t="s">
        <v>2149</v>
      </c>
      <c r="AK2721" t="s">
        <v>473</v>
      </c>
      <c r="AL2721" t="s">
        <v>474</v>
      </c>
      <c r="AM2721" t="s">
        <v>474</v>
      </c>
      <c r="AN2721" t="s">
        <v>2150</v>
      </c>
      <c r="AO2721">
        <v>0</v>
      </c>
      <c r="AP2721">
        <v>0</v>
      </c>
      <c r="AQ2721">
        <v>0</v>
      </c>
      <c r="AR2721">
        <v>4</v>
      </c>
      <c r="AS2721" t="s">
        <v>91</v>
      </c>
      <c r="BE2721" s="1">
        <v>44115</v>
      </c>
      <c r="BF2721" t="s">
        <v>63</v>
      </c>
      <c r="BG2721" t="s">
        <v>64</v>
      </c>
      <c r="BH2721" t="s">
        <v>65</v>
      </c>
      <c r="BI2721" t="s">
        <v>66</v>
      </c>
      <c r="BJ2721">
        <v>266.39182622086201</v>
      </c>
    </row>
    <row r="2722" spans="1:62" x14ac:dyDescent="0.25">
      <c r="A2722" t="s">
        <v>67</v>
      </c>
      <c r="B2722" t="s">
        <v>68</v>
      </c>
      <c r="C2722" t="s">
        <v>69</v>
      </c>
      <c r="D2722" t="s">
        <v>67</v>
      </c>
      <c r="E2722" t="s">
        <v>67</v>
      </c>
      <c r="F2722">
        <v>2</v>
      </c>
      <c r="G2722" t="s">
        <v>70</v>
      </c>
      <c r="H2722" t="s">
        <v>91</v>
      </c>
      <c r="I2722">
        <v>1</v>
      </c>
      <c r="J2722">
        <v>1</v>
      </c>
      <c r="K2722">
        <v>14</v>
      </c>
      <c r="L2722">
        <v>62</v>
      </c>
      <c r="M2722">
        <v>38</v>
      </c>
      <c r="Q2722" t="b">
        <v>1</v>
      </c>
      <c r="V2722" t="s">
        <v>67</v>
      </c>
      <c r="AT2722" t="s">
        <v>2151</v>
      </c>
      <c r="AU2722" t="s">
        <v>606</v>
      </c>
      <c r="AV2722" t="s">
        <v>125</v>
      </c>
      <c r="AW2722" t="s">
        <v>126</v>
      </c>
      <c r="AX2722" t="s">
        <v>126</v>
      </c>
      <c r="AY2722" t="s">
        <v>2152</v>
      </c>
      <c r="AZ2722">
        <v>0</v>
      </c>
      <c r="BA2722">
        <v>1</v>
      </c>
      <c r="BB2722">
        <v>0</v>
      </c>
      <c r="BC2722">
        <v>1</v>
      </c>
      <c r="BD2722">
        <v>0</v>
      </c>
      <c r="BE2722" s="1">
        <v>44115</v>
      </c>
      <c r="BF2722" t="s">
        <v>63</v>
      </c>
      <c r="BG2722" t="s">
        <v>64</v>
      </c>
      <c r="BH2722" t="s">
        <v>65</v>
      </c>
      <c r="BI2722" t="s">
        <v>66</v>
      </c>
      <c r="BJ2722">
        <v>266.39182622086201</v>
      </c>
    </row>
    <row r="2723" spans="1:62" x14ac:dyDescent="0.25">
      <c r="A2723" t="s">
        <v>67</v>
      </c>
      <c r="B2723" t="s">
        <v>68</v>
      </c>
      <c r="C2723" t="s">
        <v>67</v>
      </c>
      <c r="D2723" t="s">
        <v>69</v>
      </c>
      <c r="E2723" t="s">
        <v>67</v>
      </c>
      <c r="F2723">
        <v>8</v>
      </c>
      <c r="G2723" t="s">
        <v>70</v>
      </c>
      <c r="H2723" t="s">
        <v>71</v>
      </c>
      <c r="I2723">
        <v>1</v>
      </c>
      <c r="J2723">
        <v>1</v>
      </c>
      <c r="K2723">
        <v>15</v>
      </c>
      <c r="L2723">
        <v>63</v>
      </c>
      <c r="M2723">
        <v>28</v>
      </c>
      <c r="R2723">
        <v>5.0414876559443603E-3</v>
      </c>
      <c r="S2723" t="s">
        <v>198</v>
      </c>
      <c r="T2723">
        <v>0</v>
      </c>
      <c r="BE2723" s="1">
        <v>44115</v>
      </c>
      <c r="BF2723" t="s">
        <v>63</v>
      </c>
      <c r="BG2723" t="s">
        <v>64</v>
      </c>
      <c r="BH2723" t="s">
        <v>65</v>
      </c>
      <c r="BI2723" t="s">
        <v>66</v>
      </c>
      <c r="BJ2723">
        <v>266.39182622086201</v>
      </c>
    </row>
    <row r="2724" spans="1:62" x14ac:dyDescent="0.25">
      <c r="A2724" t="s">
        <v>67</v>
      </c>
      <c r="B2724" t="s">
        <v>68</v>
      </c>
      <c r="C2724" t="s">
        <v>67</v>
      </c>
      <c r="D2724" t="s">
        <v>69</v>
      </c>
      <c r="E2724" t="s">
        <v>67</v>
      </c>
      <c r="F2724">
        <v>8</v>
      </c>
      <c r="G2724" t="s">
        <v>70</v>
      </c>
      <c r="H2724" t="s">
        <v>71</v>
      </c>
      <c r="I2724">
        <v>1</v>
      </c>
      <c r="J2724">
        <v>1</v>
      </c>
      <c r="K2724">
        <v>15</v>
      </c>
      <c r="L2724">
        <v>63</v>
      </c>
      <c r="M2724">
        <v>28</v>
      </c>
      <c r="P2724" t="s">
        <v>72</v>
      </c>
      <c r="Q2724" t="s">
        <v>73</v>
      </c>
      <c r="R2724">
        <v>0.30551322496648903</v>
      </c>
      <c r="S2724" t="s">
        <v>2153</v>
      </c>
      <c r="T2724">
        <v>0</v>
      </c>
      <c r="BE2724" s="1">
        <v>44115</v>
      </c>
      <c r="BF2724" t="s">
        <v>63</v>
      </c>
      <c r="BG2724" t="s">
        <v>64</v>
      </c>
      <c r="BH2724" t="s">
        <v>65</v>
      </c>
      <c r="BI2724" t="s">
        <v>66</v>
      </c>
      <c r="BJ2724">
        <v>266.39182622086201</v>
      </c>
    </row>
    <row r="2725" spans="1:62" x14ac:dyDescent="0.25">
      <c r="A2725" t="s">
        <v>67</v>
      </c>
      <c r="B2725" t="s">
        <v>68</v>
      </c>
      <c r="C2725" t="s">
        <v>67</v>
      </c>
      <c r="D2725" t="s">
        <v>69</v>
      </c>
      <c r="E2725" t="s">
        <v>67</v>
      </c>
      <c r="F2725">
        <v>8</v>
      </c>
      <c r="G2725" t="s">
        <v>70</v>
      </c>
      <c r="H2725" t="s">
        <v>71</v>
      </c>
      <c r="I2725">
        <v>1</v>
      </c>
      <c r="J2725">
        <v>1</v>
      </c>
      <c r="K2725">
        <v>15</v>
      </c>
      <c r="L2725">
        <v>63</v>
      </c>
      <c r="M2725">
        <v>28</v>
      </c>
      <c r="P2725" t="s">
        <v>72</v>
      </c>
      <c r="Q2725" t="s">
        <v>73</v>
      </c>
      <c r="R2725">
        <v>0.39031370911834501</v>
      </c>
      <c r="S2725" t="s">
        <v>2154</v>
      </c>
      <c r="T2725">
        <v>0</v>
      </c>
      <c r="BE2725" s="1">
        <v>44115</v>
      </c>
      <c r="BF2725" t="s">
        <v>63</v>
      </c>
      <c r="BG2725" t="s">
        <v>64</v>
      </c>
      <c r="BH2725" t="s">
        <v>65</v>
      </c>
      <c r="BI2725" t="s">
        <v>66</v>
      </c>
      <c r="BJ2725">
        <v>266.39182622086201</v>
      </c>
    </row>
    <row r="2726" spans="1:62" x14ac:dyDescent="0.25">
      <c r="A2726" t="s">
        <v>67</v>
      </c>
      <c r="B2726" t="s">
        <v>68</v>
      </c>
      <c r="C2726" t="s">
        <v>67</v>
      </c>
      <c r="D2726" t="s">
        <v>69</v>
      </c>
      <c r="E2726" t="s">
        <v>67</v>
      </c>
      <c r="F2726">
        <v>8</v>
      </c>
      <c r="G2726" t="s">
        <v>70</v>
      </c>
      <c r="H2726" t="s">
        <v>71</v>
      </c>
      <c r="I2726">
        <v>1</v>
      </c>
      <c r="J2726">
        <v>1</v>
      </c>
      <c r="K2726">
        <v>15</v>
      </c>
      <c r="L2726">
        <v>63</v>
      </c>
      <c r="M2726">
        <v>28</v>
      </c>
      <c r="P2726" t="s">
        <v>72</v>
      </c>
      <c r="Q2726" t="s">
        <v>73</v>
      </c>
      <c r="R2726">
        <v>0.46542783617587702</v>
      </c>
      <c r="S2726" t="s">
        <v>2155</v>
      </c>
      <c r="T2726">
        <v>0</v>
      </c>
      <c r="BE2726" s="1">
        <v>44115</v>
      </c>
      <c r="BF2726" t="s">
        <v>63</v>
      </c>
      <c r="BG2726" t="s">
        <v>64</v>
      </c>
      <c r="BH2726" t="s">
        <v>65</v>
      </c>
      <c r="BI2726" t="s">
        <v>66</v>
      </c>
      <c r="BJ2726">
        <v>266.39182622086201</v>
      </c>
    </row>
    <row r="2727" spans="1:62" x14ac:dyDescent="0.25">
      <c r="A2727" t="s">
        <v>67</v>
      </c>
      <c r="B2727" t="s">
        <v>68</v>
      </c>
      <c r="C2727" t="s">
        <v>67</v>
      </c>
      <c r="D2727" t="s">
        <v>69</v>
      </c>
      <c r="E2727" t="s">
        <v>67</v>
      </c>
      <c r="F2727">
        <v>8</v>
      </c>
      <c r="G2727" t="s">
        <v>70</v>
      </c>
      <c r="H2727" t="s">
        <v>71</v>
      </c>
      <c r="I2727">
        <v>1</v>
      </c>
      <c r="J2727">
        <v>1</v>
      </c>
      <c r="K2727">
        <v>15</v>
      </c>
      <c r="L2727">
        <v>63</v>
      </c>
      <c r="M2727">
        <v>28</v>
      </c>
      <c r="P2727" t="s">
        <v>72</v>
      </c>
      <c r="Q2727" t="s">
        <v>73</v>
      </c>
      <c r="R2727">
        <v>1.76800780788289</v>
      </c>
      <c r="S2727" t="s">
        <v>2156</v>
      </c>
      <c r="T2727">
        <v>0</v>
      </c>
      <c r="BE2727" s="1">
        <v>44115</v>
      </c>
      <c r="BF2727" t="s">
        <v>63</v>
      </c>
      <c r="BG2727" t="s">
        <v>64</v>
      </c>
      <c r="BH2727" t="s">
        <v>65</v>
      </c>
      <c r="BI2727" t="s">
        <v>66</v>
      </c>
      <c r="BJ2727">
        <v>266.39182622086201</v>
      </c>
    </row>
    <row r="2728" spans="1:62" x14ac:dyDescent="0.25">
      <c r="A2728" t="s">
        <v>67</v>
      </c>
      <c r="B2728" t="s">
        <v>68</v>
      </c>
      <c r="C2728" t="s">
        <v>67</v>
      </c>
      <c r="D2728" t="s">
        <v>69</v>
      </c>
      <c r="E2728" t="s">
        <v>67</v>
      </c>
      <c r="F2728">
        <v>8</v>
      </c>
      <c r="G2728" t="s">
        <v>70</v>
      </c>
      <c r="H2728" t="s">
        <v>71</v>
      </c>
      <c r="I2728">
        <v>1</v>
      </c>
      <c r="J2728">
        <v>1</v>
      </c>
      <c r="K2728">
        <v>15</v>
      </c>
      <c r="L2728">
        <v>63</v>
      </c>
      <c r="M2728">
        <v>28</v>
      </c>
      <c r="P2728" t="s">
        <v>72</v>
      </c>
      <c r="Q2728" t="s">
        <v>73</v>
      </c>
      <c r="R2728">
        <v>4.4889716629859304</v>
      </c>
      <c r="S2728" t="s">
        <v>1771</v>
      </c>
      <c r="T2728">
        <v>0</v>
      </c>
      <c r="BE2728" s="1">
        <v>44115</v>
      </c>
      <c r="BF2728" t="s">
        <v>63</v>
      </c>
      <c r="BG2728" t="s">
        <v>64</v>
      </c>
      <c r="BH2728" t="s">
        <v>65</v>
      </c>
      <c r="BI2728" t="s">
        <v>66</v>
      </c>
      <c r="BJ2728">
        <v>266.39182622086201</v>
      </c>
    </row>
    <row r="2729" spans="1:62" x14ac:dyDescent="0.25">
      <c r="A2729" t="s">
        <v>67</v>
      </c>
      <c r="B2729" t="s">
        <v>68</v>
      </c>
      <c r="C2729" t="s">
        <v>67</v>
      </c>
      <c r="D2729" t="s">
        <v>69</v>
      </c>
      <c r="E2729" t="s">
        <v>67</v>
      </c>
      <c r="F2729">
        <v>8</v>
      </c>
      <c r="G2729" t="s">
        <v>70</v>
      </c>
      <c r="H2729" t="s">
        <v>71</v>
      </c>
      <c r="I2729">
        <v>1</v>
      </c>
      <c r="J2729">
        <v>1</v>
      </c>
      <c r="K2729">
        <v>15</v>
      </c>
      <c r="L2729">
        <v>63</v>
      </c>
      <c r="M2729">
        <v>28</v>
      </c>
      <c r="P2729" t="s">
        <v>72</v>
      </c>
      <c r="Q2729" t="s">
        <v>73</v>
      </c>
      <c r="R2729">
        <v>4.7714634848043698</v>
      </c>
      <c r="S2729" t="s">
        <v>2157</v>
      </c>
      <c r="T2729">
        <v>0</v>
      </c>
      <c r="BE2729" s="1">
        <v>44115</v>
      </c>
      <c r="BF2729" t="s">
        <v>63</v>
      </c>
      <c r="BG2729" t="s">
        <v>64</v>
      </c>
      <c r="BH2729" t="s">
        <v>65</v>
      </c>
      <c r="BI2729" t="s">
        <v>66</v>
      </c>
      <c r="BJ2729">
        <v>266.39182622086201</v>
      </c>
    </row>
    <row r="2730" spans="1:62" x14ac:dyDescent="0.25">
      <c r="A2730" t="s">
        <v>67</v>
      </c>
      <c r="B2730" t="s">
        <v>68</v>
      </c>
      <c r="C2730" t="s">
        <v>67</v>
      </c>
      <c r="D2730" t="s">
        <v>69</v>
      </c>
      <c r="E2730" t="s">
        <v>67</v>
      </c>
      <c r="F2730">
        <v>8</v>
      </c>
      <c r="G2730" t="s">
        <v>70</v>
      </c>
      <c r="H2730" t="s">
        <v>71</v>
      </c>
      <c r="I2730">
        <v>1</v>
      </c>
      <c r="J2730">
        <v>1</v>
      </c>
      <c r="K2730">
        <v>15</v>
      </c>
      <c r="L2730">
        <v>63</v>
      </c>
      <c r="M2730">
        <v>28</v>
      </c>
      <c r="P2730" t="s">
        <v>72</v>
      </c>
      <c r="Q2730" t="s">
        <v>73</v>
      </c>
      <c r="R2730">
        <v>4.8101301192473302</v>
      </c>
      <c r="S2730" t="s">
        <v>909</v>
      </c>
      <c r="T2730">
        <v>0</v>
      </c>
      <c r="BE2730" s="1">
        <v>44115</v>
      </c>
      <c r="BF2730" t="s">
        <v>63</v>
      </c>
      <c r="BG2730" t="s">
        <v>64</v>
      </c>
      <c r="BH2730" t="s">
        <v>65</v>
      </c>
      <c r="BI2730" t="s">
        <v>66</v>
      </c>
      <c r="BJ2730">
        <v>266.39182622086201</v>
      </c>
    </row>
    <row r="2731" spans="1:62" x14ac:dyDescent="0.25">
      <c r="A2731" t="s">
        <v>67</v>
      </c>
      <c r="B2731" t="s">
        <v>68</v>
      </c>
      <c r="C2731" t="s">
        <v>67</v>
      </c>
      <c r="D2731" t="s">
        <v>69</v>
      </c>
      <c r="E2731" t="s">
        <v>67</v>
      </c>
      <c r="F2731">
        <v>8</v>
      </c>
      <c r="G2731" t="s">
        <v>70</v>
      </c>
      <c r="H2731" t="s">
        <v>71</v>
      </c>
      <c r="I2731">
        <v>1</v>
      </c>
      <c r="J2731">
        <v>1</v>
      </c>
      <c r="K2731">
        <v>15</v>
      </c>
      <c r="L2731">
        <v>63</v>
      </c>
      <c r="M2731">
        <v>28</v>
      </c>
      <c r="P2731" t="s">
        <v>72</v>
      </c>
      <c r="Q2731" t="s">
        <v>73</v>
      </c>
      <c r="R2731">
        <v>5.1306138610452701</v>
      </c>
      <c r="S2731" t="s">
        <v>2158</v>
      </c>
      <c r="T2731">
        <v>0</v>
      </c>
      <c r="BE2731" s="1">
        <v>44115</v>
      </c>
      <c r="BF2731" t="s">
        <v>63</v>
      </c>
      <c r="BG2731" t="s">
        <v>64</v>
      </c>
      <c r="BH2731" t="s">
        <v>65</v>
      </c>
      <c r="BI2731" t="s">
        <v>66</v>
      </c>
      <c r="BJ2731">
        <v>266.39182622086201</v>
      </c>
    </row>
    <row r="2732" spans="1:62" x14ac:dyDescent="0.25">
      <c r="A2732" t="s">
        <v>67</v>
      </c>
      <c r="B2732" t="s">
        <v>68</v>
      </c>
      <c r="C2732" t="s">
        <v>67</v>
      </c>
      <c r="D2732" t="s">
        <v>69</v>
      </c>
      <c r="E2732" t="s">
        <v>67</v>
      </c>
      <c r="F2732">
        <v>8</v>
      </c>
      <c r="G2732" t="s">
        <v>70</v>
      </c>
      <c r="H2732" t="s">
        <v>71</v>
      </c>
      <c r="I2732">
        <v>1</v>
      </c>
      <c r="J2732">
        <v>1</v>
      </c>
      <c r="K2732">
        <v>15</v>
      </c>
      <c r="L2732">
        <v>63</v>
      </c>
      <c r="M2732">
        <v>28</v>
      </c>
      <c r="P2732" t="s">
        <v>72</v>
      </c>
      <c r="Q2732" t="s">
        <v>73</v>
      </c>
      <c r="R2732">
        <v>5.2483065097367199</v>
      </c>
      <c r="S2732" t="s">
        <v>2159</v>
      </c>
      <c r="T2732">
        <v>0</v>
      </c>
      <c r="BE2732" s="1">
        <v>44115</v>
      </c>
      <c r="BF2732" t="s">
        <v>63</v>
      </c>
      <c r="BG2732" t="s">
        <v>64</v>
      </c>
      <c r="BH2732" t="s">
        <v>65</v>
      </c>
      <c r="BI2732" t="s">
        <v>66</v>
      </c>
      <c r="BJ2732">
        <v>266.39182622086201</v>
      </c>
    </row>
    <row r="2733" spans="1:62" x14ac:dyDescent="0.25">
      <c r="A2733" t="s">
        <v>67</v>
      </c>
      <c r="B2733" t="s">
        <v>68</v>
      </c>
      <c r="C2733" t="s">
        <v>67</v>
      </c>
      <c r="D2733" t="s">
        <v>69</v>
      </c>
      <c r="E2733" t="s">
        <v>67</v>
      </c>
      <c r="F2733">
        <v>8</v>
      </c>
      <c r="G2733" t="s">
        <v>70</v>
      </c>
      <c r="H2733" t="s">
        <v>71</v>
      </c>
      <c r="I2733">
        <v>1</v>
      </c>
      <c r="J2733">
        <v>1</v>
      </c>
      <c r="K2733">
        <v>15</v>
      </c>
      <c r="L2733">
        <v>63</v>
      </c>
      <c r="M2733">
        <v>28</v>
      </c>
      <c r="P2733" t="s">
        <v>72</v>
      </c>
      <c r="Q2733" t="s">
        <v>73</v>
      </c>
      <c r="R2733">
        <v>5.4526903659843802</v>
      </c>
      <c r="S2733" t="s">
        <v>400</v>
      </c>
      <c r="T2733">
        <v>0</v>
      </c>
      <c r="BE2733" s="1">
        <v>44115</v>
      </c>
      <c r="BF2733" t="s">
        <v>63</v>
      </c>
      <c r="BG2733" t="s">
        <v>64</v>
      </c>
      <c r="BH2733" t="s">
        <v>65</v>
      </c>
      <c r="BI2733" t="s">
        <v>66</v>
      </c>
      <c r="BJ2733">
        <v>266.39182622086201</v>
      </c>
    </row>
    <row r="2734" spans="1:62" x14ac:dyDescent="0.25">
      <c r="A2734" t="s">
        <v>67</v>
      </c>
      <c r="B2734" t="s">
        <v>68</v>
      </c>
      <c r="C2734" t="s">
        <v>67</v>
      </c>
      <c r="D2734" t="s">
        <v>69</v>
      </c>
      <c r="E2734" t="s">
        <v>67</v>
      </c>
      <c r="F2734">
        <v>8</v>
      </c>
      <c r="G2734" t="s">
        <v>70</v>
      </c>
      <c r="H2734" t="s">
        <v>71</v>
      </c>
      <c r="I2734">
        <v>1</v>
      </c>
      <c r="J2734">
        <v>1</v>
      </c>
      <c r="K2734">
        <v>15</v>
      </c>
      <c r="L2734">
        <v>63</v>
      </c>
      <c r="M2734">
        <v>28</v>
      </c>
      <c r="P2734" t="s">
        <v>72</v>
      </c>
      <c r="Q2734" t="s">
        <v>73</v>
      </c>
      <c r="R2734">
        <v>5.5330293917931996</v>
      </c>
      <c r="S2734" t="s">
        <v>523</v>
      </c>
      <c r="T2734">
        <v>0</v>
      </c>
      <c r="BE2734" s="1">
        <v>44115</v>
      </c>
      <c r="BF2734" t="s">
        <v>63</v>
      </c>
      <c r="BG2734" t="s">
        <v>64</v>
      </c>
      <c r="BH2734" t="s">
        <v>65</v>
      </c>
      <c r="BI2734" t="s">
        <v>66</v>
      </c>
      <c r="BJ2734">
        <v>266.39182622086201</v>
      </c>
    </row>
    <row r="2735" spans="1:62" x14ac:dyDescent="0.25">
      <c r="A2735" t="s">
        <v>67</v>
      </c>
      <c r="B2735" t="s">
        <v>68</v>
      </c>
      <c r="C2735" t="s">
        <v>67</v>
      </c>
      <c r="D2735" t="s">
        <v>69</v>
      </c>
      <c r="E2735" t="s">
        <v>67</v>
      </c>
      <c r="F2735">
        <v>8</v>
      </c>
      <c r="G2735" t="s">
        <v>70</v>
      </c>
      <c r="H2735" t="s">
        <v>71</v>
      </c>
      <c r="I2735">
        <v>1</v>
      </c>
      <c r="J2735">
        <v>1</v>
      </c>
      <c r="K2735">
        <v>15</v>
      </c>
      <c r="L2735">
        <v>63</v>
      </c>
      <c r="M2735">
        <v>28</v>
      </c>
      <c r="P2735" t="s">
        <v>72</v>
      </c>
      <c r="Q2735" t="s">
        <v>73</v>
      </c>
      <c r="R2735">
        <v>5.5882460635311801</v>
      </c>
      <c r="S2735" t="s">
        <v>2160</v>
      </c>
      <c r="T2735">
        <v>0</v>
      </c>
      <c r="BE2735" s="1">
        <v>44115</v>
      </c>
      <c r="BF2735" t="s">
        <v>63</v>
      </c>
      <c r="BG2735" t="s">
        <v>64</v>
      </c>
      <c r="BH2735" t="s">
        <v>65</v>
      </c>
      <c r="BI2735" t="s">
        <v>66</v>
      </c>
      <c r="BJ2735">
        <v>266.39182622086201</v>
      </c>
    </row>
    <row r="2736" spans="1:62" x14ac:dyDescent="0.25">
      <c r="A2736" t="s">
        <v>67</v>
      </c>
      <c r="B2736" t="s">
        <v>68</v>
      </c>
      <c r="C2736" t="s">
        <v>67</v>
      </c>
      <c r="D2736" t="s">
        <v>69</v>
      </c>
      <c r="E2736" t="s">
        <v>67</v>
      </c>
      <c r="F2736">
        <v>8</v>
      </c>
      <c r="G2736" t="s">
        <v>70</v>
      </c>
      <c r="H2736" t="s">
        <v>71</v>
      </c>
      <c r="I2736">
        <v>1</v>
      </c>
      <c r="J2736">
        <v>1</v>
      </c>
      <c r="K2736">
        <v>15</v>
      </c>
      <c r="L2736">
        <v>63</v>
      </c>
      <c r="M2736">
        <v>28</v>
      </c>
      <c r="P2736" t="s">
        <v>72</v>
      </c>
      <c r="Q2736" t="s">
        <v>73</v>
      </c>
      <c r="R2736">
        <v>5.62842004583944</v>
      </c>
      <c r="S2736" t="s">
        <v>2160</v>
      </c>
      <c r="T2736">
        <v>0</v>
      </c>
      <c r="BE2736" s="1">
        <v>44115</v>
      </c>
      <c r="BF2736" t="s">
        <v>63</v>
      </c>
      <c r="BG2736" t="s">
        <v>64</v>
      </c>
      <c r="BH2736" t="s">
        <v>65</v>
      </c>
      <c r="BI2736" t="s">
        <v>66</v>
      </c>
      <c r="BJ2736">
        <v>266.39182622086201</v>
      </c>
    </row>
    <row r="2737" spans="1:62" x14ac:dyDescent="0.25">
      <c r="A2737" t="s">
        <v>67</v>
      </c>
      <c r="B2737" t="s">
        <v>68</v>
      </c>
      <c r="C2737" t="s">
        <v>67</v>
      </c>
      <c r="D2737" t="s">
        <v>69</v>
      </c>
      <c r="E2737" t="s">
        <v>67</v>
      </c>
      <c r="F2737">
        <v>8</v>
      </c>
      <c r="G2737" t="s">
        <v>70</v>
      </c>
      <c r="H2737" t="s">
        <v>71</v>
      </c>
      <c r="I2737">
        <v>1</v>
      </c>
      <c r="J2737">
        <v>1</v>
      </c>
      <c r="K2737">
        <v>15</v>
      </c>
      <c r="L2737">
        <v>63</v>
      </c>
      <c r="M2737">
        <v>28</v>
      </c>
      <c r="P2737" t="s">
        <v>72</v>
      </c>
      <c r="Q2737" t="s">
        <v>73</v>
      </c>
      <c r="R2737">
        <v>5.7729890413529503</v>
      </c>
      <c r="S2737" t="s">
        <v>1290</v>
      </c>
      <c r="T2737">
        <v>0</v>
      </c>
      <c r="BE2737" s="1">
        <v>44115</v>
      </c>
      <c r="BF2737" t="s">
        <v>63</v>
      </c>
      <c r="BG2737" t="s">
        <v>64</v>
      </c>
      <c r="BH2737" t="s">
        <v>65</v>
      </c>
      <c r="BI2737" t="s">
        <v>66</v>
      </c>
      <c r="BJ2737">
        <v>266.39182622086201</v>
      </c>
    </row>
    <row r="2738" spans="1:62" x14ac:dyDescent="0.25">
      <c r="A2738" t="s">
        <v>67</v>
      </c>
      <c r="B2738" t="s">
        <v>68</v>
      </c>
      <c r="C2738" t="s">
        <v>67</v>
      </c>
      <c r="D2738" t="s">
        <v>69</v>
      </c>
      <c r="E2738" t="s">
        <v>67</v>
      </c>
      <c r="F2738">
        <v>8</v>
      </c>
      <c r="G2738" t="s">
        <v>70</v>
      </c>
      <c r="H2738" t="s">
        <v>71</v>
      </c>
      <c r="I2738">
        <v>1</v>
      </c>
      <c r="J2738">
        <v>1</v>
      </c>
      <c r="K2738">
        <v>15</v>
      </c>
      <c r="L2738">
        <v>63</v>
      </c>
      <c r="M2738">
        <v>28</v>
      </c>
      <c r="P2738" t="s">
        <v>72</v>
      </c>
      <c r="Q2738" t="s">
        <v>73</v>
      </c>
      <c r="R2738">
        <v>5.8103300836901299</v>
      </c>
      <c r="S2738" t="s">
        <v>1186</v>
      </c>
      <c r="T2738">
        <v>0</v>
      </c>
      <c r="BE2738" s="1">
        <v>44115</v>
      </c>
      <c r="BF2738" t="s">
        <v>63</v>
      </c>
      <c r="BG2738" t="s">
        <v>64</v>
      </c>
      <c r="BH2738" t="s">
        <v>65</v>
      </c>
      <c r="BI2738" t="s">
        <v>66</v>
      </c>
      <c r="BJ2738">
        <v>266.39182622086201</v>
      </c>
    </row>
    <row r="2739" spans="1:62" x14ac:dyDescent="0.25">
      <c r="A2739" t="s">
        <v>67</v>
      </c>
      <c r="B2739" t="s">
        <v>68</v>
      </c>
      <c r="C2739" t="s">
        <v>67</v>
      </c>
      <c r="D2739" t="s">
        <v>69</v>
      </c>
      <c r="E2739" t="s">
        <v>67</v>
      </c>
      <c r="F2739">
        <v>8</v>
      </c>
      <c r="G2739" t="s">
        <v>70</v>
      </c>
      <c r="H2739" t="s">
        <v>71</v>
      </c>
      <c r="I2739">
        <v>1</v>
      </c>
      <c r="J2739">
        <v>1</v>
      </c>
      <c r="K2739">
        <v>15</v>
      </c>
      <c r="L2739">
        <v>63</v>
      </c>
      <c r="M2739">
        <v>28</v>
      </c>
      <c r="P2739" t="s">
        <v>72</v>
      </c>
      <c r="Q2739" t="s">
        <v>73</v>
      </c>
      <c r="R2739">
        <v>5.8696569517278396</v>
      </c>
      <c r="S2739" t="s">
        <v>1662</v>
      </c>
      <c r="T2739">
        <v>0</v>
      </c>
      <c r="BE2739" s="1">
        <v>44115</v>
      </c>
      <c r="BF2739" t="s">
        <v>63</v>
      </c>
      <c r="BG2739" t="s">
        <v>64</v>
      </c>
      <c r="BH2739" t="s">
        <v>65</v>
      </c>
      <c r="BI2739" t="s">
        <v>66</v>
      </c>
      <c r="BJ2739">
        <v>266.39182622086201</v>
      </c>
    </row>
    <row r="2740" spans="1:62" x14ac:dyDescent="0.25">
      <c r="A2740" t="s">
        <v>67</v>
      </c>
      <c r="B2740" t="s">
        <v>68</v>
      </c>
      <c r="C2740" t="s">
        <v>67</v>
      </c>
      <c r="D2740" t="s">
        <v>69</v>
      </c>
      <c r="E2740" t="s">
        <v>67</v>
      </c>
      <c r="F2740">
        <v>8</v>
      </c>
      <c r="G2740" t="s">
        <v>70</v>
      </c>
      <c r="H2740" t="s">
        <v>71</v>
      </c>
      <c r="I2740">
        <v>1</v>
      </c>
      <c r="J2740">
        <v>1</v>
      </c>
      <c r="K2740">
        <v>15</v>
      </c>
      <c r="L2740">
        <v>63</v>
      </c>
      <c r="M2740">
        <v>28</v>
      </c>
      <c r="P2740" t="s">
        <v>72</v>
      </c>
      <c r="Q2740" t="s">
        <v>73</v>
      </c>
      <c r="R2740">
        <v>6.6100888683040404</v>
      </c>
      <c r="S2740" t="s">
        <v>2161</v>
      </c>
      <c r="T2740">
        <v>0</v>
      </c>
      <c r="BE2740" s="1">
        <v>44115</v>
      </c>
      <c r="BF2740" t="s">
        <v>63</v>
      </c>
      <c r="BG2740" t="s">
        <v>64</v>
      </c>
      <c r="BH2740" t="s">
        <v>65</v>
      </c>
      <c r="BI2740" t="s">
        <v>66</v>
      </c>
      <c r="BJ2740">
        <v>266.39182622086201</v>
      </c>
    </row>
    <row r="2741" spans="1:62" x14ac:dyDescent="0.25">
      <c r="A2741" t="s">
        <v>67</v>
      </c>
      <c r="B2741" t="s">
        <v>68</v>
      </c>
      <c r="C2741" t="s">
        <v>67</v>
      </c>
      <c r="D2741" t="s">
        <v>69</v>
      </c>
      <c r="E2741" t="s">
        <v>67</v>
      </c>
      <c r="F2741">
        <v>8</v>
      </c>
      <c r="G2741" t="s">
        <v>70</v>
      </c>
      <c r="H2741" t="s">
        <v>71</v>
      </c>
      <c r="I2741">
        <v>1</v>
      </c>
      <c r="J2741">
        <v>1</v>
      </c>
      <c r="K2741">
        <v>15</v>
      </c>
      <c r="L2741">
        <v>63</v>
      </c>
      <c r="M2741">
        <v>28</v>
      </c>
      <c r="P2741" t="s">
        <v>72</v>
      </c>
      <c r="Q2741" t="s">
        <v>73</v>
      </c>
      <c r="R2741">
        <v>6.6696491385473502</v>
      </c>
      <c r="S2741" t="s">
        <v>2162</v>
      </c>
      <c r="T2741">
        <v>0</v>
      </c>
      <c r="BE2741" s="1">
        <v>44115</v>
      </c>
      <c r="BF2741" t="s">
        <v>63</v>
      </c>
      <c r="BG2741" t="s">
        <v>64</v>
      </c>
      <c r="BH2741" t="s">
        <v>65</v>
      </c>
      <c r="BI2741" t="s">
        <v>66</v>
      </c>
      <c r="BJ2741">
        <v>266.39182622086201</v>
      </c>
    </row>
    <row r="2742" spans="1:62" x14ac:dyDescent="0.25">
      <c r="A2742" t="s">
        <v>67</v>
      </c>
      <c r="B2742" t="s">
        <v>68</v>
      </c>
      <c r="C2742" t="s">
        <v>67</v>
      </c>
      <c r="D2742" t="s">
        <v>69</v>
      </c>
      <c r="E2742" t="s">
        <v>67</v>
      </c>
      <c r="F2742">
        <v>8</v>
      </c>
      <c r="G2742" t="s">
        <v>70</v>
      </c>
      <c r="H2742" t="s">
        <v>71</v>
      </c>
      <c r="I2742">
        <v>1</v>
      </c>
      <c r="J2742">
        <v>1</v>
      </c>
      <c r="K2742">
        <v>15</v>
      </c>
      <c r="L2742">
        <v>63</v>
      </c>
      <c r="M2742">
        <v>28</v>
      </c>
      <c r="P2742" t="s">
        <v>72</v>
      </c>
      <c r="Q2742" t="s">
        <v>73</v>
      </c>
      <c r="R2742">
        <v>6.71418625231217</v>
      </c>
      <c r="S2742" t="s">
        <v>2163</v>
      </c>
      <c r="T2742">
        <v>0</v>
      </c>
      <c r="BE2742" s="1">
        <v>44115</v>
      </c>
      <c r="BF2742" t="s">
        <v>63</v>
      </c>
      <c r="BG2742" t="s">
        <v>64</v>
      </c>
      <c r="BH2742" t="s">
        <v>65</v>
      </c>
      <c r="BI2742" t="s">
        <v>66</v>
      </c>
      <c r="BJ2742">
        <v>266.39182622086201</v>
      </c>
    </row>
    <row r="2743" spans="1:62" x14ac:dyDescent="0.25">
      <c r="A2743" t="s">
        <v>67</v>
      </c>
      <c r="B2743" t="s">
        <v>68</v>
      </c>
      <c r="C2743" t="s">
        <v>67</v>
      </c>
      <c r="D2743" t="s">
        <v>69</v>
      </c>
      <c r="E2743" t="s">
        <v>67</v>
      </c>
      <c r="F2743">
        <v>8</v>
      </c>
      <c r="G2743" t="s">
        <v>70</v>
      </c>
      <c r="H2743" t="s">
        <v>71</v>
      </c>
      <c r="I2743">
        <v>1</v>
      </c>
      <c r="J2743">
        <v>1</v>
      </c>
      <c r="K2743">
        <v>15</v>
      </c>
      <c r="L2743">
        <v>63</v>
      </c>
      <c r="M2743">
        <v>28</v>
      </c>
      <c r="P2743" t="s">
        <v>72</v>
      </c>
      <c r="Q2743" t="s">
        <v>73</v>
      </c>
      <c r="R2743">
        <v>6.9932118030665098</v>
      </c>
      <c r="S2743" t="s">
        <v>2164</v>
      </c>
      <c r="T2743">
        <v>0</v>
      </c>
      <c r="U2743">
        <v>6.9932118030665098</v>
      </c>
      <c r="W2743" t="s">
        <v>91</v>
      </c>
      <c r="BE2743" s="1">
        <v>44115</v>
      </c>
      <c r="BF2743" t="s">
        <v>63</v>
      </c>
      <c r="BG2743" t="s">
        <v>64</v>
      </c>
      <c r="BH2743" t="s">
        <v>65</v>
      </c>
      <c r="BI2743" t="s">
        <v>66</v>
      </c>
      <c r="BJ2743">
        <v>266.39182622086201</v>
      </c>
    </row>
    <row r="2744" spans="1:62" x14ac:dyDescent="0.25">
      <c r="A2744" t="s">
        <v>67</v>
      </c>
      <c r="B2744" t="s">
        <v>68</v>
      </c>
      <c r="C2744" t="s">
        <v>67</v>
      </c>
      <c r="D2744" t="s">
        <v>69</v>
      </c>
      <c r="E2744" t="s">
        <v>67</v>
      </c>
      <c r="F2744">
        <v>8</v>
      </c>
      <c r="G2744" t="s">
        <v>70</v>
      </c>
      <c r="H2744" t="s">
        <v>71</v>
      </c>
      <c r="I2744">
        <v>1</v>
      </c>
      <c r="J2744">
        <v>1</v>
      </c>
      <c r="K2744">
        <v>15</v>
      </c>
      <c r="L2744">
        <v>63</v>
      </c>
      <c r="M2744">
        <v>28</v>
      </c>
      <c r="P2744" t="s">
        <v>72</v>
      </c>
      <c r="Q2744" t="s">
        <v>73</v>
      </c>
      <c r="R2744">
        <v>7.0342819836341697</v>
      </c>
      <c r="S2744" t="s">
        <v>1164</v>
      </c>
      <c r="T2744">
        <v>0</v>
      </c>
      <c r="V2744" t="s">
        <v>69</v>
      </c>
      <c r="BE2744" s="1">
        <v>44115</v>
      </c>
      <c r="BF2744" t="s">
        <v>63</v>
      </c>
      <c r="BG2744" t="s">
        <v>64</v>
      </c>
      <c r="BH2744" t="s">
        <v>65</v>
      </c>
      <c r="BI2744" t="s">
        <v>66</v>
      </c>
      <c r="BJ2744">
        <v>266.39182622086201</v>
      </c>
    </row>
    <row r="2745" spans="1:62" x14ac:dyDescent="0.25">
      <c r="A2745" t="s">
        <v>67</v>
      </c>
      <c r="B2745" t="s">
        <v>68</v>
      </c>
      <c r="C2745" t="s">
        <v>67</v>
      </c>
      <c r="D2745" t="s">
        <v>69</v>
      </c>
      <c r="E2745" t="s">
        <v>67</v>
      </c>
      <c r="F2745">
        <v>8</v>
      </c>
      <c r="G2745" t="s">
        <v>70</v>
      </c>
      <c r="H2745" t="s">
        <v>71</v>
      </c>
      <c r="I2745">
        <v>1</v>
      </c>
      <c r="J2745">
        <v>1</v>
      </c>
      <c r="K2745">
        <v>15</v>
      </c>
      <c r="L2745">
        <v>63</v>
      </c>
      <c r="M2745">
        <v>28</v>
      </c>
      <c r="P2745" t="s">
        <v>72</v>
      </c>
      <c r="Q2745" t="s">
        <v>73</v>
      </c>
      <c r="R2745">
        <v>7.0941279646631301</v>
      </c>
      <c r="S2745" t="s">
        <v>387</v>
      </c>
      <c r="T2745">
        <v>0</v>
      </c>
      <c r="BE2745" s="1">
        <v>44115</v>
      </c>
      <c r="BF2745" t="s">
        <v>63</v>
      </c>
      <c r="BG2745" t="s">
        <v>64</v>
      </c>
      <c r="BH2745" t="s">
        <v>65</v>
      </c>
      <c r="BI2745" t="s">
        <v>66</v>
      </c>
      <c r="BJ2745">
        <v>266.39182622086201</v>
      </c>
    </row>
    <row r="2746" spans="1:62" x14ac:dyDescent="0.25">
      <c r="A2746" t="s">
        <v>67</v>
      </c>
      <c r="B2746" t="s">
        <v>68</v>
      </c>
      <c r="C2746" t="s">
        <v>67</v>
      </c>
      <c r="D2746" t="s">
        <v>69</v>
      </c>
      <c r="E2746" t="s">
        <v>67</v>
      </c>
      <c r="F2746">
        <v>8</v>
      </c>
      <c r="G2746" t="s">
        <v>70</v>
      </c>
      <c r="H2746" t="s">
        <v>71</v>
      </c>
      <c r="I2746">
        <v>1</v>
      </c>
      <c r="J2746">
        <v>1</v>
      </c>
      <c r="K2746">
        <v>15</v>
      </c>
      <c r="L2746">
        <v>63</v>
      </c>
      <c r="M2746">
        <v>28</v>
      </c>
      <c r="P2746" t="s">
        <v>72</v>
      </c>
      <c r="Q2746" t="s">
        <v>73</v>
      </c>
      <c r="R2746">
        <v>7.4519563905359902</v>
      </c>
      <c r="S2746" t="s">
        <v>970</v>
      </c>
      <c r="T2746">
        <v>0</v>
      </c>
      <c r="BE2746" s="1">
        <v>44115</v>
      </c>
      <c r="BF2746" t="s">
        <v>63</v>
      </c>
      <c r="BG2746" t="s">
        <v>64</v>
      </c>
      <c r="BH2746" t="s">
        <v>65</v>
      </c>
      <c r="BI2746" t="s">
        <v>66</v>
      </c>
      <c r="BJ2746">
        <v>266.39182622086201</v>
      </c>
    </row>
    <row r="2747" spans="1:62" x14ac:dyDescent="0.25">
      <c r="A2747" t="s">
        <v>67</v>
      </c>
      <c r="B2747" t="s">
        <v>68</v>
      </c>
      <c r="C2747" t="s">
        <v>67</v>
      </c>
      <c r="D2747" t="s">
        <v>69</v>
      </c>
      <c r="E2747" t="s">
        <v>67</v>
      </c>
      <c r="F2747">
        <v>8</v>
      </c>
      <c r="G2747" t="s">
        <v>70</v>
      </c>
      <c r="H2747" t="s">
        <v>71</v>
      </c>
      <c r="I2747">
        <v>1</v>
      </c>
      <c r="J2747">
        <v>1</v>
      </c>
      <c r="K2747">
        <v>15</v>
      </c>
      <c r="L2747">
        <v>63</v>
      </c>
      <c r="M2747">
        <v>28</v>
      </c>
      <c r="P2747" t="s">
        <v>72</v>
      </c>
      <c r="Q2747" t="s">
        <v>73</v>
      </c>
      <c r="R2747">
        <v>7.6328229053306096</v>
      </c>
      <c r="S2747" t="s">
        <v>1166</v>
      </c>
      <c r="T2747">
        <v>0</v>
      </c>
      <c r="BE2747" s="1">
        <v>44115</v>
      </c>
      <c r="BF2747" t="s">
        <v>63</v>
      </c>
      <c r="BG2747" t="s">
        <v>64</v>
      </c>
      <c r="BH2747" t="s">
        <v>65</v>
      </c>
      <c r="BI2747" t="s">
        <v>66</v>
      </c>
      <c r="BJ2747">
        <v>266.39182622086201</v>
      </c>
    </row>
    <row r="2748" spans="1:62" x14ac:dyDescent="0.25">
      <c r="A2748" t="s">
        <v>67</v>
      </c>
      <c r="B2748" t="s">
        <v>68</v>
      </c>
      <c r="C2748" t="s">
        <v>67</v>
      </c>
      <c r="D2748" t="s">
        <v>69</v>
      </c>
      <c r="E2748" t="s">
        <v>67</v>
      </c>
      <c r="F2748">
        <v>8</v>
      </c>
      <c r="G2748" t="s">
        <v>70</v>
      </c>
      <c r="H2748" t="s">
        <v>71</v>
      </c>
      <c r="I2748">
        <v>1</v>
      </c>
      <c r="J2748">
        <v>1</v>
      </c>
      <c r="K2748">
        <v>15</v>
      </c>
      <c r="L2748">
        <v>63</v>
      </c>
      <c r="M2748">
        <v>28</v>
      </c>
      <c r="P2748" t="s">
        <v>72</v>
      </c>
      <c r="Q2748" t="s">
        <v>73</v>
      </c>
      <c r="R2748">
        <v>7.6706499539650297</v>
      </c>
      <c r="S2748" t="s">
        <v>2165</v>
      </c>
      <c r="T2748">
        <v>0</v>
      </c>
      <c r="BE2748" s="1">
        <v>44115</v>
      </c>
      <c r="BF2748" t="s">
        <v>63</v>
      </c>
      <c r="BG2748" t="s">
        <v>64</v>
      </c>
      <c r="BH2748" t="s">
        <v>65</v>
      </c>
      <c r="BI2748" t="s">
        <v>66</v>
      </c>
      <c r="BJ2748">
        <v>266.39182622086201</v>
      </c>
    </row>
    <row r="2749" spans="1:62" x14ac:dyDescent="0.25">
      <c r="A2749" t="s">
        <v>67</v>
      </c>
      <c r="B2749" t="s">
        <v>68</v>
      </c>
      <c r="C2749" t="s">
        <v>67</v>
      </c>
      <c r="D2749" t="s">
        <v>69</v>
      </c>
      <c r="E2749" t="s">
        <v>67</v>
      </c>
      <c r="F2749">
        <v>8</v>
      </c>
      <c r="G2749" t="s">
        <v>70</v>
      </c>
      <c r="H2749" t="s">
        <v>71</v>
      </c>
      <c r="I2749">
        <v>1</v>
      </c>
      <c r="J2749">
        <v>1</v>
      </c>
      <c r="K2749">
        <v>15</v>
      </c>
      <c r="L2749">
        <v>63</v>
      </c>
      <c r="M2749">
        <v>28</v>
      </c>
      <c r="P2749" t="s">
        <v>71</v>
      </c>
      <c r="Q2749" t="s">
        <v>73</v>
      </c>
      <c r="R2749">
        <v>8.0511170695808598</v>
      </c>
      <c r="S2749" t="s">
        <v>2166</v>
      </c>
      <c r="T2749">
        <v>0</v>
      </c>
      <c r="U2749">
        <v>8.0511170695808598</v>
      </c>
      <c r="BE2749" s="1">
        <v>44115</v>
      </c>
      <c r="BF2749" t="s">
        <v>63</v>
      </c>
      <c r="BG2749" t="s">
        <v>64</v>
      </c>
      <c r="BH2749" t="s">
        <v>65</v>
      </c>
      <c r="BI2749" t="s">
        <v>66</v>
      </c>
      <c r="BJ2749">
        <v>266.39182622086201</v>
      </c>
    </row>
    <row r="2750" spans="1:62" x14ac:dyDescent="0.25">
      <c r="A2750" t="s">
        <v>67</v>
      </c>
      <c r="B2750" t="s">
        <v>68</v>
      </c>
      <c r="C2750" t="s">
        <v>67</v>
      </c>
      <c r="D2750" t="s">
        <v>69</v>
      </c>
      <c r="E2750" t="s">
        <v>67</v>
      </c>
      <c r="F2750">
        <v>8</v>
      </c>
      <c r="G2750" t="s">
        <v>70</v>
      </c>
      <c r="H2750" t="s">
        <v>71</v>
      </c>
      <c r="I2750">
        <v>1</v>
      </c>
      <c r="J2750">
        <v>1</v>
      </c>
      <c r="K2750">
        <v>15</v>
      </c>
      <c r="L2750">
        <v>63</v>
      </c>
      <c r="M2750">
        <v>28</v>
      </c>
      <c r="R2750">
        <v>8.13285088048905</v>
      </c>
      <c r="S2750" t="s">
        <v>2167</v>
      </c>
      <c r="T2750">
        <v>0</v>
      </c>
      <c r="V2750" t="s">
        <v>67</v>
      </c>
      <c r="BE2750" s="1">
        <v>44115</v>
      </c>
      <c r="BF2750" t="s">
        <v>63</v>
      </c>
      <c r="BG2750" t="s">
        <v>64</v>
      </c>
      <c r="BH2750" t="s">
        <v>65</v>
      </c>
      <c r="BI2750" t="s">
        <v>66</v>
      </c>
      <c r="BJ2750">
        <v>266.39182622086201</v>
      </c>
    </row>
    <row r="2751" spans="1:62" x14ac:dyDescent="0.25">
      <c r="A2751" t="s">
        <v>67</v>
      </c>
      <c r="B2751" t="s">
        <v>68</v>
      </c>
      <c r="C2751" t="s">
        <v>67</v>
      </c>
      <c r="D2751" t="s">
        <v>69</v>
      </c>
      <c r="E2751" t="s">
        <v>67</v>
      </c>
      <c r="F2751">
        <v>8</v>
      </c>
      <c r="G2751" t="s">
        <v>70</v>
      </c>
      <c r="H2751" t="s">
        <v>71</v>
      </c>
      <c r="I2751">
        <v>1</v>
      </c>
      <c r="J2751">
        <v>1</v>
      </c>
      <c r="K2751">
        <v>15</v>
      </c>
      <c r="L2751">
        <v>63</v>
      </c>
      <c r="M2751">
        <v>28</v>
      </c>
      <c r="P2751" t="s">
        <v>72</v>
      </c>
      <c r="Q2751" t="s">
        <v>73</v>
      </c>
      <c r="R2751">
        <v>8.4304684895432693</v>
      </c>
      <c r="S2751" t="s">
        <v>2168</v>
      </c>
      <c r="T2751">
        <v>0</v>
      </c>
      <c r="BE2751" s="1">
        <v>44115</v>
      </c>
      <c r="BF2751" t="s">
        <v>63</v>
      </c>
      <c r="BG2751" t="s">
        <v>64</v>
      </c>
      <c r="BH2751" t="s">
        <v>65</v>
      </c>
      <c r="BI2751" t="s">
        <v>66</v>
      </c>
      <c r="BJ2751">
        <v>266.39182622086201</v>
      </c>
    </row>
    <row r="2752" spans="1:62" x14ac:dyDescent="0.25">
      <c r="A2752" t="s">
        <v>67</v>
      </c>
      <c r="B2752" t="s">
        <v>68</v>
      </c>
      <c r="C2752" t="s">
        <v>67</v>
      </c>
      <c r="D2752" t="s">
        <v>69</v>
      </c>
      <c r="E2752" t="s">
        <v>67</v>
      </c>
      <c r="F2752">
        <v>8</v>
      </c>
      <c r="G2752" t="s">
        <v>70</v>
      </c>
      <c r="H2752" t="s">
        <v>71</v>
      </c>
      <c r="I2752">
        <v>1</v>
      </c>
      <c r="J2752">
        <v>1</v>
      </c>
      <c r="K2752">
        <v>15</v>
      </c>
      <c r="L2752">
        <v>63</v>
      </c>
      <c r="M2752">
        <v>28</v>
      </c>
      <c r="P2752" t="s">
        <v>84</v>
      </c>
      <c r="Q2752" t="s">
        <v>73</v>
      </c>
      <c r="R2752">
        <v>9.8913163454044408</v>
      </c>
      <c r="S2752" t="s">
        <v>1958</v>
      </c>
      <c r="T2752">
        <v>0</v>
      </c>
      <c r="U2752">
        <v>9.8913163454044408</v>
      </c>
      <c r="BE2752" s="1">
        <v>44115</v>
      </c>
      <c r="BF2752" t="s">
        <v>63</v>
      </c>
      <c r="BG2752" t="s">
        <v>64</v>
      </c>
      <c r="BH2752" t="s">
        <v>65</v>
      </c>
      <c r="BI2752" t="s">
        <v>66</v>
      </c>
      <c r="BJ2752">
        <v>266.39182622086201</v>
      </c>
    </row>
    <row r="2753" spans="1:62" x14ac:dyDescent="0.25">
      <c r="A2753" t="s">
        <v>67</v>
      </c>
      <c r="B2753" t="s">
        <v>68</v>
      </c>
      <c r="C2753" t="s">
        <v>67</v>
      </c>
      <c r="D2753" t="s">
        <v>69</v>
      </c>
      <c r="E2753" t="s">
        <v>67</v>
      </c>
      <c r="F2753">
        <v>8</v>
      </c>
      <c r="G2753" t="s">
        <v>70</v>
      </c>
      <c r="H2753" t="s">
        <v>71</v>
      </c>
      <c r="I2753">
        <v>1</v>
      </c>
      <c r="J2753">
        <v>1</v>
      </c>
      <c r="K2753">
        <v>15</v>
      </c>
      <c r="L2753">
        <v>63</v>
      </c>
      <c r="M2753">
        <v>28</v>
      </c>
      <c r="P2753" t="s">
        <v>72</v>
      </c>
      <c r="Q2753" t="s">
        <v>73</v>
      </c>
      <c r="R2753">
        <v>10.2727455416043</v>
      </c>
      <c r="S2753" t="s">
        <v>1490</v>
      </c>
      <c r="T2753">
        <v>0</v>
      </c>
      <c r="V2753" t="s">
        <v>67</v>
      </c>
      <c r="BE2753" s="1">
        <v>44115</v>
      </c>
      <c r="BF2753" t="s">
        <v>63</v>
      </c>
      <c r="BG2753" t="s">
        <v>64</v>
      </c>
      <c r="BH2753" t="s">
        <v>65</v>
      </c>
      <c r="BI2753" t="s">
        <v>66</v>
      </c>
      <c r="BJ2753">
        <v>266.39182622086201</v>
      </c>
    </row>
    <row r="2754" spans="1:62" x14ac:dyDescent="0.25">
      <c r="A2754" t="s">
        <v>67</v>
      </c>
      <c r="B2754" t="s">
        <v>68</v>
      </c>
      <c r="C2754" t="s">
        <v>67</v>
      </c>
      <c r="D2754" t="s">
        <v>69</v>
      </c>
      <c r="E2754" t="s">
        <v>67</v>
      </c>
      <c r="F2754">
        <v>8</v>
      </c>
      <c r="G2754" t="s">
        <v>70</v>
      </c>
      <c r="H2754" t="s">
        <v>71</v>
      </c>
      <c r="I2754">
        <v>1</v>
      </c>
      <c r="J2754">
        <v>1</v>
      </c>
      <c r="K2754">
        <v>15</v>
      </c>
      <c r="L2754">
        <v>63</v>
      </c>
      <c r="M2754">
        <v>28</v>
      </c>
      <c r="P2754" t="s">
        <v>72</v>
      </c>
      <c r="Q2754" t="s">
        <v>73</v>
      </c>
      <c r="R2754">
        <v>10.7119108291008</v>
      </c>
      <c r="S2754" t="s">
        <v>286</v>
      </c>
      <c r="T2754">
        <v>0</v>
      </c>
      <c r="BE2754" s="1">
        <v>44115</v>
      </c>
      <c r="BF2754" t="s">
        <v>63</v>
      </c>
      <c r="BG2754" t="s">
        <v>64</v>
      </c>
      <c r="BH2754" t="s">
        <v>65</v>
      </c>
      <c r="BI2754" t="s">
        <v>66</v>
      </c>
      <c r="BJ2754">
        <v>266.39182622086201</v>
      </c>
    </row>
    <row r="2755" spans="1:62" x14ac:dyDescent="0.25">
      <c r="A2755" t="s">
        <v>67</v>
      </c>
      <c r="B2755" t="s">
        <v>68</v>
      </c>
      <c r="C2755" t="s">
        <v>67</v>
      </c>
      <c r="D2755" t="s">
        <v>69</v>
      </c>
      <c r="E2755" t="s">
        <v>67</v>
      </c>
      <c r="F2755">
        <v>8</v>
      </c>
      <c r="G2755" t="s">
        <v>70</v>
      </c>
      <c r="H2755" t="s">
        <v>71</v>
      </c>
      <c r="I2755">
        <v>1</v>
      </c>
      <c r="J2755">
        <v>1</v>
      </c>
      <c r="K2755">
        <v>15</v>
      </c>
      <c r="L2755">
        <v>63</v>
      </c>
      <c r="M2755">
        <v>28</v>
      </c>
      <c r="P2755" t="s">
        <v>72</v>
      </c>
      <c r="Q2755" t="s">
        <v>73</v>
      </c>
      <c r="R2755">
        <v>11.112058220111001</v>
      </c>
      <c r="S2755" t="s">
        <v>2169</v>
      </c>
      <c r="T2755">
        <v>0</v>
      </c>
      <c r="BE2755" s="1">
        <v>44115</v>
      </c>
      <c r="BF2755" t="s">
        <v>63</v>
      </c>
      <c r="BG2755" t="s">
        <v>64</v>
      </c>
      <c r="BH2755" t="s">
        <v>65</v>
      </c>
      <c r="BI2755" t="s">
        <v>66</v>
      </c>
      <c r="BJ2755">
        <v>266.39182622086201</v>
      </c>
    </row>
    <row r="2756" spans="1:62" x14ac:dyDescent="0.25">
      <c r="A2756" t="s">
        <v>67</v>
      </c>
      <c r="B2756" t="s">
        <v>68</v>
      </c>
      <c r="C2756" t="s">
        <v>67</v>
      </c>
      <c r="D2756" t="s">
        <v>69</v>
      </c>
      <c r="E2756" t="s">
        <v>67</v>
      </c>
      <c r="F2756">
        <v>8</v>
      </c>
      <c r="G2756" t="s">
        <v>70</v>
      </c>
      <c r="H2756" t="s">
        <v>71</v>
      </c>
      <c r="I2756">
        <v>1</v>
      </c>
      <c r="J2756">
        <v>1</v>
      </c>
      <c r="K2756">
        <v>15</v>
      </c>
      <c r="L2756">
        <v>63</v>
      </c>
      <c r="M2756">
        <v>28</v>
      </c>
      <c r="P2756" t="s">
        <v>84</v>
      </c>
      <c r="Q2756" t="s">
        <v>73</v>
      </c>
      <c r="R2756">
        <v>11.354812736940399</v>
      </c>
      <c r="S2756" t="s">
        <v>280</v>
      </c>
      <c r="T2756">
        <v>0</v>
      </c>
      <c r="U2756">
        <v>11.354812736940399</v>
      </c>
      <c r="BE2756" s="1">
        <v>44115</v>
      </c>
      <c r="BF2756" t="s">
        <v>63</v>
      </c>
      <c r="BG2756" t="s">
        <v>64</v>
      </c>
      <c r="BH2756" t="s">
        <v>65</v>
      </c>
      <c r="BI2756" t="s">
        <v>66</v>
      </c>
      <c r="BJ2756">
        <v>266.39182622086201</v>
      </c>
    </row>
    <row r="2757" spans="1:62" x14ac:dyDescent="0.25">
      <c r="A2757" t="s">
        <v>67</v>
      </c>
      <c r="B2757" t="s">
        <v>68</v>
      </c>
      <c r="C2757" t="s">
        <v>67</v>
      </c>
      <c r="D2757" t="s">
        <v>69</v>
      </c>
      <c r="E2757" t="s">
        <v>67</v>
      </c>
      <c r="F2757">
        <v>8</v>
      </c>
      <c r="G2757" t="s">
        <v>70</v>
      </c>
      <c r="H2757" t="s">
        <v>71</v>
      </c>
      <c r="I2757">
        <v>1</v>
      </c>
      <c r="J2757">
        <v>1</v>
      </c>
      <c r="K2757">
        <v>15</v>
      </c>
      <c r="L2757">
        <v>63</v>
      </c>
      <c r="M2757">
        <v>28</v>
      </c>
      <c r="P2757" t="s">
        <v>72</v>
      </c>
      <c r="Q2757" t="s">
        <v>73</v>
      </c>
      <c r="R2757">
        <v>11.456205303891601</v>
      </c>
      <c r="S2757" t="s">
        <v>876</v>
      </c>
      <c r="T2757">
        <v>0</v>
      </c>
      <c r="V2757" t="s">
        <v>67</v>
      </c>
      <c r="BE2757" s="1">
        <v>44115</v>
      </c>
      <c r="BF2757" t="s">
        <v>63</v>
      </c>
      <c r="BG2757" t="s">
        <v>64</v>
      </c>
      <c r="BH2757" t="s">
        <v>65</v>
      </c>
      <c r="BI2757" t="s">
        <v>66</v>
      </c>
      <c r="BJ2757">
        <v>266.39182622086201</v>
      </c>
    </row>
    <row r="2758" spans="1:62" x14ac:dyDescent="0.25">
      <c r="A2758" t="s">
        <v>67</v>
      </c>
      <c r="B2758" t="s">
        <v>68</v>
      </c>
      <c r="C2758" t="s">
        <v>67</v>
      </c>
      <c r="D2758" t="s">
        <v>69</v>
      </c>
      <c r="E2758" t="s">
        <v>67</v>
      </c>
      <c r="F2758">
        <v>8</v>
      </c>
      <c r="G2758" t="s">
        <v>70</v>
      </c>
      <c r="H2758" t="s">
        <v>71</v>
      </c>
      <c r="I2758">
        <v>1</v>
      </c>
      <c r="J2758">
        <v>1</v>
      </c>
      <c r="K2758">
        <v>15</v>
      </c>
      <c r="L2758">
        <v>63</v>
      </c>
      <c r="M2758">
        <v>28</v>
      </c>
      <c r="P2758" t="s">
        <v>84</v>
      </c>
      <c r="Q2758" t="s">
        <v>73</v>
      </c>
      <c r="R2758">
        <v>11.7941852723542</v>
      </c>
      <c r="S2758" t="s">
        <v>281</v>
      </c>
      <c r="T2758">
        <v>0</v>
      </c>
      <c r="U2758">
        <v>11.7941852723542</v>
      </c>
      <c r="BE2758" s="1">
        <v>44115</v>
      </c>
      <c r="BF2758" t="s">
        <v>63</v>
      </c>
      <c r="BG2758" t="s">
        <v>64</v>
      </c>
      <c r="BH2758" t="s">
        <v>65</v>
      </c>
      <c r="BI2758" t="s">
        <v>66</v>
      </c>
      <c r="BJ2758">
        <v>266.39182622086201</v>
      </c>
    </row>
    <row r="2759" spans="1:62" x14ac:dyDescent="0.25">
      <c r="A2759" t="s">
        <v>67</v>
      </c>
      <c r="B2759" t="s">
        <v>68</v>
      </c>
      <c r="C2759" t="s">
        <v>67</v>
      </c>
      <c r="D2759" t="s">
        <v>69</v>
      </c>
      <c r="E2759" t="s">
        <v>67</v>
      </c>
      <c r="F2759">
        <v>8</v>
      </c>
      <c r="G2759" t="s">
        <v>70</v>
      </c>
      <c r="H2759" t="s">
        <v>71</v>
      </c>
      <c r="I2759">
        <v>1</v>
      </c>
      <c r="J2759">
        <v>1</v>
      </c>
      <c r="K2759">
        <v>15</v>
      </c>
      <c r="L2759">
        <v>63</v>
      </c>
      <c r="M2759">
        <v>28</v>
      </c>
      <c r="P2759" t="s">
        <v>72</v>
      </c>
      <c r="Q2759" t="s">
        <v>73</v>
      </c>
      <c r="R2759">
        <v>11.837313365140201</v>
      </c>
      <c r="S2759" t="s">
        <v>2170</v>
      </c>
      <c r="T2759">
        <v>0</v>
      </c>
      <c r="V2759" t="s">
        <v>67</v>
      </c>
      <c r="BE2759" s="1">
        <v>44115</v>
      </c>
      <c r="BF2759" t="s">
        <v>63</v>
      </c>
      <c r="BG2759" t="s">
        <v>64</v>
      </c>
      <c r="BH2759" t="s">
        <v>65</v>
      </c>
      <c r="BI2759" t="s">
        <v>66</v>
      </c>
      <c r="BJ2759">
        <v>266.39182622086201</v>
      </c>
    </row>
    <row r="2760" spans="1:62" x14ac:dyDescent="0.25">
      <c r="A2760" t="s">
        <v>67</v>
      </c>
      <c r="B2760" t="s">
        <v>68</v>
      </c>
      <c r="C2760" t="s">
        <v>67</v>
      </c>
      <c r="D2760" t="s">
        <v>69</v>
      </c>
      <c r="E2760" t="s">
        <v>67</v>
      </c>
      <c r="F2760">
        <v>8</v>
      </c>
      <c r="G2760" t="s">
        <v>70</v>
      </c>
      <c r="H2760" t="s">
        <v>71</v>
      </c>
      <c r="I2760">
        <v>1</v>
      </c>
      <c r="J2760">
        <v>1</v>
      </c>
      <c r="K2760">
        <v>15</v>
      </c>
      <c r="L2760">
        <v>63</v>
      </c>
      <c r="M2760">
        <v>28</v>
      </c>
      <c r="P2760" t="s">
        <v>84</v>
      </c>
      <c r="Q2760" t="s">
        <v>73</v>
      </c>
      <c r="R2760">
        <v>12.1737386431614</v>
      </c>
      <c r="S2760" t="s">
        <v>252</v>
      </c>
      <c r="T2760">
        <v>0</v>
      </c>
      <c r="U2760">
        <v>12.1737386431614</v>
      </c>
      <c r="BE2760" s="1">
        <v>44115</v>
      </c>
      <c r="BF2760" t="s">
        <v>63</v>
      </c>
      <c r="BG2760" t="s">
        <v>64</v>
      </c>
      <c r="BH2760" t="s">
        <v>65</v>
      </c>
      <c r="BI2760" t="s">
        <v>66</v>
      </c>
      <c r="BJ2760">
        <v>266.39182622086201</v>
      </c>
    </row>
    <row r="2761" spans="1:62" x14ac:dyDescent="0.25">
      <c r="A2761" t="s">
        <v>67</v>
      </c>
      <c r="B2761" t="s">
        <v>68</v>
      </c>
      <c r="C2761" t="s">
        <v>67</v>
      </c>
      <c r="D2761" t="s">
        <v>69</v>
      </c>
      <c r="E2761" t="s">
        <v>67</v>
      </c>
      <c r="F2761">
        <v>8</v>
      </c>
      <c r="G2761" t="s">
        <v>70</v>
      </c>
      <c r="H2761" t="s">
        <v>71</v>
      </c>
      <c r="I2761">
        <v>1</v>
      </c>
      <c r="J2761">
        <v>1</v>
      </c>
      <c r="K2761">
        <v>15</v>
      </c>
      <c r="L2761">
        <v>63</v>
      </c>
      <c r="M2761">
        <v>28</v>
      </c>
      <c r="R2761">
        <v>12.194731599050099</v>
      </c>
      <c r="S2761" t="s">
        <v>2063</v>
      </c>
      <c r="T2761">
        <v>0</v>
      </c>
      <c r="V2761" t="s">
        <v>67</v>
      </c>
      <c r="BE2761" s="1">
        <v>44115</v>
      </c>
      <c r="BF2761" t="s">
        <v>63</v>
      </c>
      <c r="BG2761" t="s">
        <v>64</v>
      </c>
      <c r="BH2761" t="s">
        <v>65</v>
      </c>
      <c r="BI2761" t="s">
        <v>66</v>
      </c>
      <c r="BJ2761">
        <v>266.39182622086201</v>
      </c>
    </row>
    <row r="2762" spans="1:62" x14ac:dyDescent="0.25">
      <c r="A2762" t="s">
        <v>67</v>
      </c>
      <c r="B2762" t="s">
        <v>68</v>
      </c>
      <c r="C2762" t="s">
        <v>67</v>
      </c>
      <c r="D2762" t="s">
        <v>69</v>
      </c>
      <c r="E2762" t="s">
        <v>67</v>
      </c>
      <c r="F2762">
        <v>8</v>
      </c>
      <c r="G2762" t="s">
        <v>70</v>
      </c>
      <c r="H2762" t="s">
        <v>71</v>
      </c>
      <c r="I2762">
        <v>1</v>
      </c>
      <c r="J2762">
        <v>1</v>
      </c>
      <c r="K2762">
        <v>15</v>
      </c>
      <c r="L2762">
        <v>63</v>
      </c>
      <c r="M2762">
        <v>28</v>
      </c>
      <c r="P2762" t="s">
        <v>72</v>
      </c>
      <c r="Q2762" t="s">
        <v>73</v>
      </c>
      <c r="R2762">
        <v>12.2531023457086</v>
      </c>
      <c r="S2762" t="s">
        <v>1503</v>
      </c>
      <c r="T2762">
        <v>0</v>
      </c>
      <c r="BE2762" s="1">
        <v>44115</v>
      </c>
      <c r="BF2762" t="s">
        <v>63</v>
      </c>
      <c r="BG2762" t="s">
        <v>64</v>
      </c>
      <c r="BH2762" t="s">
        <v>65</v>
      </c>
      <c r="BI2762" t="s">
        <v>66</v>
      </c>
      <c r="BJ2762">
        <v>266.39182622086201</v>
      </c>
    </row>
    <row r="2763" spans="1:62" x14ac:dyDescent="0.25">
      <c r="A2763" t="s">
        <v>67</v>
      </c>
      <c r="B2763" t="s">
        <v>68</v>
      </c>
      <c r="C2763" t="s">
        <v>67</v>
      </c>
      <c r="D2763" t="s">
        <v>69</v>
      </c>
      <c r="E2763" t="s">
        <v>67</v>
      </c>
      <c r="F2763">
        <v>8</v>
      </c>
      <c r="G2763" t="s">
        <v>70</v>
      </c>
      <c r="H2763" t="s">
        <v>71</v>
      </c>
      <c r="I2763">
        <v>1</v>
      </c>
      <c r="J2763">
        <v>1</v>
      </c>
      <c r="K2763">
        <v>15</v>
      </c>
      <c r="L2763">
        <v>63</v>
      </c>
      <c r="M2763">
        <v>28</v>
      </c>
      <c r="P2763" t="s">
        <v>84</v>
      </c>
      <c r="Q2763" t="s">
        <v>73</v>
      </c>
      <c r="R2763">
        <v>12.8124578510378</v>
      </c>
      <c r="S2763" t="s">
        <v>1111</v>
      </c>
      <c r="T2763">
        <v>0</v>
      </c>
      <c r="U2763">
        <v>12.8124578510378</v>
      </c>
      <c r="BE2763" s="1">
        <v>44115</v>
      </c>
      <c r="BF2763" t="s">
        <v>63</v>
      </c>
      <c r="BG2763" t="s">
        <v>64</v>
      </c>
      <c r="BH2763" t="s">
        <v>65</v>
      </c>
      <c r="BI2763" t="s">
        <v>66</v>
      </c>
      <c r="BJ2763">
        <v>266.39182622086201</v>
      </c>
    </row>
    <row r="2764" spans="1:62" x14ac:dyDescent="0.25">
      <c r="A2764" t="s">
        <v>67</v>
      </c>
      <c r="B2764" t="s">
        <v>68</v>
      </c>
      <c r="C2764" t="s">
        <v>67</v>
      </c>
      <c r="D2764" t="s">
        <v>69</v>
      </c>
      <c r="E2764" t="s">
        <v>67</v>
      </c>
      <c r="F2764">
        <v>8</v>
      </c>
      <c r="G2764" t="s">
        <v>70</v>
      </c>
      <c r="H2764" t="s">
        <v>71</v>
      </c>
      <c r="I2764">
        <v>1</v>
      </c>
      <c r="J2764">
        <v>1</v>
      </c>
      <c r="K2764">
        <v>15</v>
      </c>
      <c r="L2764">
        <v>63</v>
      </c>
      <c r="M2764">
        <v>28</v>
      </c>
      <c r="P2764" t="s">
        <v>72</v>
      </c>
      <c r="Q2764" t="s">
        <v>73</v>
      </c>
      <c r="R2764">
        <v>12.9771623390142</v>
      </c>
      <c r="S2764" t="s">
        <v>2171</v>
      </c>
      <c r="T2764">
        <v>0</v>
      </c>
      <c r="V2764" t="s">
        <v>67</v>
      </c>
      <c r="BE2764" s="1">
        <v>44115</v>
      </c>
      <c r="BF2764" t="s">
        <v>63</v>
      </c>
      <c r="BG2764" t="s">
        <v>64</v>
      </c>
      <c r="BH2764" t="s">
        <v>65</v>
      </c>
      <c r="BI2764" t="s">
        <v>66</v>
      </c>
      <c r="BJ2764">
        <v>266.39182622086201</v>
      </c>
    </row>
    <row r="2765" spans="1:62" x14ac:dyDescent="0.25">
      <c r="A2765" t="s">
        <v>67</v>
      </c>
      <c r="B2765" t="s">
        <v>68</v>
      </c>
      <c r="C2765" t="s">
        <v>67</v>
      </c>
      <c r="D2765" t="s">
        <v>69</v>
      </c>
      <c r="E2765" t="s">
        <v>67</v>
      </c>
      <c r="F2765">
        <v>8</v>
      </c>
      <c r="G2765" t="s">
        <v>70</v>
      </c>
      <c r="H2765" t="s">
        <v>71</v>
      </c>
      <c r="I2765">
        <v>1</v>
      </c>
      <c r="J2765">
        <v>1</v>
      </c>
      <c r="K2765">
        <v>15</v>
      </c>
      <c r="L2765">
        <v>63</v>
      </c>
      <c r="M2765">
        <v>28</v>
      </c>
      <c r="P2765" t="s">
        <v>72</v>
      </c>
      <c r="Q2765" t="s">
        <v>73</v>
      </c>
      <c r="R2765">
        <v>13.096880124296099</v>
      </c>
      <c r="S2765" t="s">
        <v>96</v>
      </c>
      <c r="T2765">
        <v>0</v>
      </c>
      <c r="BE2765" s="1">
        <v>44115</v>
      </c>
      <c r="BF2765" t="s">
        <v>63</v>
      </c>
      <c r="BG2765" t="s">
        <v>64</v>
      </c>
      <c r="BH2765" t="s">
        <v>65</v>
      </c>
      <c r="BI2765" t="s">
        <v>66</v>
      </c>
      <c r="BJ2765">
        <v>266.39182622086201</v>
      </c>
    </row>
    <row r="2766" spans="1:62" x14ac:dyDescent="0.25">
      <c r="A2766" t="s">
        <v>67</v>
      </c>
      <c r="B2766" t="s">
        <v>68</v>
      </c>
      <c r="C2766" t="s">
        <v>67</v>
      </c>
      <c r="D2766" t="s">
        <v>69</v>
      </c>
      <c r="E2766" t="s">
        <v>67</v>
      </c>
      <c r="F2766">
        <v>8</v>
      </c>
      <c r="G2766" t="s">
        <v>70</v>
      </c>
      <c r="H2766" t="s">
        <v>71</v>
      </c>
      <c r="I2766">
        <v>1</v>
      </c>
      <c r="J2766">
        <v>1</v>
      </c>
      <c r="K2766">
        <v>15</v>
      </c>
      <c r="L2766">
        <v>63</v>
      </c>
      <c r="M2766">
        <v>28</v>
      </c>
      <c r="P2766" t="s">
        <v>84</v>
      </c>
      <c r="Q2766" t="s">
        <v>73</v>
      </c>
      <c r="R2766">
        <v>13.7371934195807</v>
      </c>
      <c r="S2766" t="s">
        <v>262</v>
      </c>
      <c r="T2766">
        <v>0</v>
      </c>
      <c r="U2766">
        <v>13.7371934195807</v>
      </c>
      <c r="BE2766" s="1">
        <v>44115</v>
      </c>
      <c r="BF2766" t="s">
        <v>63</v>
      </c>
      <c r="BG2766" t="s">
        <v>64</v>
      </c>
      <c r="BH2766" t="s">
        <v>65</v>
      </c>
      <c r="BI2766" t="s">
        <v>66</v>
      </c>
      <c r="BJ2766">
        <v>266.39182622086201</v>
      </c>
    </row>
    <row r="2767" spans="1:62" x14ac:dyDescent="0.25">
      <c r="A2767" t="s">
        <v>67</v>
      </c>
      <c r="B2767" t="s">
        <v>68</v>
      </c>
      <c r="C2767" t="s">
        <v>67</v>
      </c>
      <c r="D2767" t="s">
        <v>69</v>
      </c>
      <c r="E2767" t="s">
        <v>67</v>
      </c>
      <c r="F2767">
        <v>8</v>
      </c>
      <c r="G2767" t="s">
        <v>70</v>
      </c>
      <c r="H2767" t="s">
        <v>71</v>
      </c>
      <c r="I2767">
        <v>1</v>
      </c>
      <c r="J2767">
        <v>1</v>
      </c>
      <c r="K2767">
        <v>15</v>
      </c>
      <c r="L2767">
        <v>63</v>
      </c>
      <c r="M2767">
        <v>28</v>
      </c>
      <c r="P2767" t="s">
        <v>72</v>
      </c>
      <c r="Q2767" t="s">
        <v>73</v>
      </c>
      <c r="R2767">
        <v>13.8177794213415</v>
      </c>
      <c r="S2767" t="s">
        <v>1185</v>
      </c>
      <c r="T2767">
        <v>0</v>
      </c>
      <c r="V2767" t="s">
        <v>67</v>
      </c>
      <c r="BE2767" s="1">
        <v>44115</v>
      </c>
      <c r="BF2767" t="s">
        <v>63</v>
      </c>
      <c r="BG2767" t="s">
        <v>64</v>
      </c>
      <c r="BH2767" t="s">
        <v>65</v>
      </c>
      <c r="BI2767" t="s">
        <v>66</v>
      </c>
      <c r="BJ2767">
        <v>266.39182622086201</v>
      </c>
    </row>
    <row r="2768" spans="1:62" x14ac:dyDescent="0.25">
      <c r="A2768" t="s">
        <v>67</v>
      </c>
      <c r="B2768" t="s">
        <v>68</v>
      </c>
      <c r="C2768" t="s">
        <v>67</v>
      </c>
      <c r="D2768" t="s">
        <v>69</v>
      </c>
      <c r="E2768" t="s">
        <v>67</v>
      </c>
      <c r="F2768">
        <v>8</v>
      </c>
      <c r="G2768" t="s">
        <v>70</v>
      </c>
      <c r="H2768" t="s">
        <v>71</v>
      </c>
      <c r="I2768">
        <v>1</v>
      </c>
      <c r="J2768">
        <v>1</v>
      </c>
      <c r="K2768">
        <v>15</v>
      </c>
      <c r="L2768">
        <v>63</v>
      </c>
      <c r="M2768">
        <v>28</v>
      </c>
      <c r="P2768" t="s">
        <v>84</v>
      </c>
      <c r="Q2768" t="s">
        <v>73</v>
      </c>
      <c r="R2768">
        <v>14.0955399652448</v>
      </c>
      <c r="S2768" t="s">
        <v>1426</v>
      </c>
      <c r="T2768">
        <v>0</v>
      </c>
      <c r="U2768">
        <v>14.0955399652448</v>
      </c>
      <c r="BE2768" s="1">
        <v>44115</v>
      </c>
      <c r="BF2768" t="s">
        <v>63</v>
      </c>
      <c r="BG2768" t="s">
        <v>64</v>
      </c>
      <c r="BH2768" t="s">
        <v>65</v>
      </c>
      <c r="BI2768" t="s">
        <v>66</v>
      </c>
      <c r="BJ2768">
        <v>266.39182622086201</v>
      </c>
    </row>
    <row r="2769" spans="1:62" x14ac:dyDescent="0.25">
      <c r="A2769" t="s">
        <v>67</v>
      </c>
      <c r="B2769" t="s">
        <v>68</v>
      </c>
      <c r="C2769" t="s">
        <v>67</v>
      </c>
      <c r="D2769" t="s">
        <v>69</v>
      </c>
      <c r="E2769" t="s">
        <v>67</v>
      </c>
      <c r="F2769">
        <v>8</v>
      </c>
      <c r="G2769" t="s">
        <v>70</v>
      </c>
      <c r="H2769" t="s">
        <v>71</v>
      </c>
      <c r="I2769">
        <v>1</v>
      </c>
      <c r="J2769">
        <v>1</v>
      </c>
      <c r="K2769">
        <v>15</v>
      </c>
      <c r="L2769">
        <v>63</v>
      </c>
      <c r="M2769">
        <v>28</v>
      </c>
      <c r="P2769" t="s">
        <v>72</v>
      </c>
      <c r="Q2769" t="s">
        <v>73</v>
      </c>
      <c r="R2769">
        <v>14.1541225947567</v>
      </c>
      <c r="S2769" t="s">
        <v>2172</v>
      </c>
      <c r="T2769">
        <v>0</v>
      </c>
      <c r="V2769" t="s">
        <v>67</v>
      </c>
      <c r="BE2769" s="1">
        <v>44115</v>
      </c>
      <c r="BF2769" t="s">
        <v>63</v>
      </c>
      <c r="BG2769" t="s">
        <v>64</v>
      </c>
      <c r="BH2769" t="s">
        <v>65</v>
      </c>
      <c r="BI2769" t="s">
        <v>66</v>
      </c>
      <c r="BJ2769">
        <v>266.39182622086201</v>
      </c>
    </row>
    <row r="2770" spans="1:62" x14ac:dyDescent="0.25">
      <c r="A2770" t="s">
        <v>67</v>
      </c>
      <c r="B2770" t="s">
        <v>68</v>
      </c>
      <c r="C2770" t="s">
        <v>67</v>
      </c>
      <c r="D2770" t="s">
        <v>69</v>
      </c>
      <c r="E2770" t="s">
        <v>67</v>
      </c>
      <c r="F2770">
        <v>8</v>
      </c>
      <c r="G2770" t="s">
        <v>70</v>
      </c>
      <c r="H2770" t="s">
        <v>71</v>
      </c>
      <c r="I2770">
        <v>1</v>
      </c>
      <c r="J2770">
        <v>1</v>
      </c>
      <c r="K2770">
        <v>15</v>
      </c>
      <c r="L2770">
        <v>63</v>
      </c>
      <c r="M2770">
        <v>28</v>
      </c>
      <c r="P2770" t="s">
        <v>72</v>
      </c>
      <c r="Q2770" t="s">
        <v>73</v>
      </c>
      <c r="R2770">
        <v>14.2741356917658</v>
      </c>
      <c r="S2770" t="s">
        <v>2173</v>
      </c>
      <c r="T2770">
        <v>0</v>
      </c>
      <c r="BE2770" s="1">
        <v>44115</v>
      </c>
      <c r="BF2770" t="s">
        <v>63</v>
      </c>
      <c r="BG2770" t="s">
        <v>64</v>
      </c>
      <c r="BH2770" t="s">
        <v>65</v>
      </c>
      <c r="BI2770" t="s">
        <v>66</v>
      </c>
      <c r="BJ2770">
        <v>266.39182622086201</v>
      </c>
    </row>
    <row r="2771" spans="1:62" x14ac:dyDescent="0.25">
      <c r="A2771" t="s">
        <v>67</v>
      </c>
      <c r="B2771" t="s">
        <v>68</v>
      </c>
      <c r="C2771" t="s">
        <v>67</v>
      </c>
      <c r="D2771" t="s">
        <v>69</v>
      </c>
      <c r="E2771" t="s">
        <v>67</v>
      </c>
      <c r="F2771">
        <v>8</v>
      </c>
      <c r="G2771" t="s">
        <v>70</v>
      </c>
      <c r="H2771" t="s">
        <v>71</v>
      </c>
      <c r="I2771">
        <v>1</v>
      </c>
      <c r="J2771">
        <v>1</v>
      </c>
      <c r="K2771">
        <v>15</v>
      </c>
      <c r="L2771">
        <v>63</v>
      </c>
      <c r="M2771">
        <v>28</v>
      </c>
      <c r="P2771" t="s">
        <v>72</v>
      </c>
      <c r="Q2771" t="s">
        <v>73</v>
      </c>
      <c r="R2771">
        <v>14.4989523386075</v>
      </c>
      <c r="S2771" t="s">
        <v>2138</v>
      </c>
      <c r="T2771">
        <v>0</v>
      </c>
      <c r="BE2771" s="1">
        <v>44115</v>
      </c>
      <c r="BF2771" t="s">
        <v>63</v>
      </c>
      <c r="BG2771" t="s">
        <v>64</v>
      </c>
      <c r="BH2771" t="s">
        <v>65</v>
      </c>
      <c r="BI2771" t="s">
        <v>66</v>
      </c>
      <c r="BJ2771">
        <v>266.39182622086201</v>
      </c>
    </row>
    <row r="2772" spans="1:62" x14ac:dyDescent="0.25">
      <c r="A2772" t="s">
        <v>67</v>
      </c>
      <c r="B2772" t="s">
        <v>68</v>
      </c>
      <c r="C2772" t="s">
        <v>67</v>
      </c>
      <c r="D2772" t="s">
        <v>69</v>
      </c>
      <c r="E2772" t="s">
        <v>67</v>
      </c>
      <c r="F2772">
        <v>8</v>
      </c>
      <c r="G2772" t="s">
        <v>70</v>
      </c>
      <c r="H2772" t="s">
        <v>71</v>
      </c>
      <c r="I2772">
        <v>1</v>
      </c>
      <c r="J2772">
        <v>1</v>
      </c>
      <c r="K2772">
        <v>15</v>
      </c>
      <c r="L2772">
        <v>63</v>
      </c>
      <c r="M2772">
        <v>28</v>
      </c>
      <c r="P2772" t="s">
        <v>84</v>
      </c>
      <c r="Q2772" t="s">
        <v>73</v>
      </c>
      <c r="R2772">
        <v>15.0389245356036</v>
      </c>
      <c r="S2772" t="s">
        <v>1136</v>
      </c>
      <c r="T2772">
        <v>0</v>
      </c>
      <c r="U2772">
        <v>15.0389245356036</v>
      </c>
      <c r="BE2772" s="1">
        <v>44115</v>
      </c>
      <c r="BF2772" t="s">
        <v>63</v>
      </c>
      <c r="BG2772" t="s">
        <v>64</v>
      </c>
      <c r="BH2772" t="s">
        <v>65</v>
      </c>
      <c r="BI2772" t="s">
        <v>66</v>
      </c>
      <c r="BJ2772">
        <v>266.39182622086201</v>
      </c>
    </row>
    <row r="2773" spans="1:62" x14ac:dyDescent="0.25">
      <c r="A2773" t="s">
        <v>67</v>
      </c>
      <c r="B2773" t="s">
        <v>68</v>
      </c>
      <c r="C2773" t="s">
        <v>67</v>
      </c>
      <c r="D2773" t="s">
        <v>69</v>
      </c>
      <c r="E2773" t="s">
        <v>67</v>
      </c>
      <c r="F2773">
        <v>8</v>
      </c>
      <c r="G2773" t="s">
        <v>70</v>
      </c>
      <c r="H2773" t="s">
        <v>71</v>
      </c>
      <c r="I2773">
        <v>1</v>
      </c>
      <c r="J2773">
        <v>1</v>
      </c>
      <c r="K2773">
        <v>15</v>
      </c>
      <c r="L2773">
        <v>63</v>
      </c>
      <c r="M2773">
        <v>28</v>
      </c>
      <c r="P2773" t="s">
        <v>84</v>
      </c>
      <c r="Q2773" t="s">
        <v>73</v>
      </c>
      <c r="R2773">
        <v>15.0790902412381</v>
      </c>
      <c r="S2773" t="s">
        <v>577</v>
      </c>
      <c r="T2773">
        <v>0</v>
      </c>
      <c r="U2773">
        <v>15.0790902412381</v>
      </c>
      <c r="V2773" t="s">
        <v>67</v>
      </c>
      <c r="BE2773" s="1">
        <v>44115</v>
      </c>
      <c r="BF2773" t="s">
        <v>63</v>
      </c>
      <c r="BG2773" t="s">
        <v>64</v>
      </c>
      <c r="BH2773" t="s">
        <v>65</v>
      </c>
      <c r="BI2773" t="s">
        <v>66</v>
      </c>
      <c r="BJ2773">
        <v>266.39182622086201</v>
      </c>
    </row>
    <row r="2774" spans="1:62" x14ac:dyDescent="0.25">
      <c r="A2774" t="s">
        <v>67</v>
      </c>
      <c r="B2774" t="s">
        <v>68</v>
      </c>
      <c r="C2774" t="s">
        <v>67</v>
      </c>
      <c r="D2774" t="s">
        <v>69</v>
      </c>
      <c r="E2774" t="s">
        <v>67</v>
      </c>
      <c r="F2774">
        <v>8</v>
      </c>
      <c r="G2774" t="s">
        <v>70</v>
      </c>
      <c r="H2774" t="s">
        <v>71</v>
      </c>
      <c r="I2774">
        <v>1</v>
      </c>
      <c r="J2774">
        <v>1</v>
      </c>
      <c r="K2774">
        <v>15</v>
      </c>
      <c r="L2774">
        <v>63</v>
      </c>
      <c r="M2774">
        <v>28</v>
      </c>
      <c r="P2774" t="s">
        <v>84</v>
      </c>
      <c r="Q2774" t="s">
        <v>73</v>
      </c>
      <c r="R2774">
        <v>15.178153089997</v>
      </c>
      <c r="S2774" t="s">
        <v>337</v>
      </c>
      <c r="T2774">
        <v>0</v>
      </c>
      <c r="U2774">
        <v>15.178153089997</v>
      </c>
      <c r="V2774" t="s">
        <v>67</v>
      </c>
      <c r="BE2774" s="1">
        <v>44115</v>
      </c>
      <c r="BF2774" t="s">
        <v>63</v>
      </c>
      <c r="BG2774" t="s">
        <v>64</v>
      </c>
      <c r="BH2774" t="s">
        <v>65</v>
      </c>
      <c r="BI2774" t="s">
        <v>66</v>
      </c>
      <c r="BJ2774">
        <v>266.39182622086201</v>
      </c>
    </row>
    <row r="2775" spans="1:62" x14ac:dyDescent="0.25">
      <c r="A2775" t="s">
        <v>67</v>
      </c>
      <c r="B2775" t="s">
        <v>68</v>
      </c>
      <c r="C2775" t="s">
        <v>67</v>
      </c>
      <c r="D2775" t="s">
        <v>69</v>
      </c>
      <c r="E2775" t="s">
        <v>67</v>
      </c>
      <c r="F2775">
        <v>8</v>
      </c>
      <c r="G2775" t="s">
        <v>70</v>
      </c>
      <c r="H2775" t="s">
        <v>71</v>
      </c>
      <c r="I2775">
        <v>1</v>
      </c>
      <c r="J2775">
        <v>1</v>
      </c>
      <c r="K2775">
        <v>15</v>
      </c>
      <c r="L2775">
        <v>63</v>
      </c>
      <c r="M2775">
        <v>28</v>
      </c>
      <c r="R2775">
        <v>0.54242507209801205</v>
      </c>
      <c r="S2775" t="s">
        <v>287</v>
      </c>
      <c r="T2775">
        <v>0</v>
      </c>
      <c r="V2775" t="s">
        <v>67</v>
      </c>
      <c r="X2775" t="s">
        <v>2174</v>
      </c>
      <c r="Y2775" t="s">
        <v>2175</v>
      </c>
      <c r="Z2775" t="s">
        <v>2176</v>
      </c>
      <c r="AA2775" t="s">
        <v>2177</v>
      </c>
      <c r="AB2775" t="s">
        <v>2177</v>
      </c>
      <c r="AC2775" t="s">
        <v>2178</v>
      </c>
      <c r="AD2775">
        <v>1</v>
      </c>
      <c r="AE2775">
        <v>1</v>
      </c>
      <c r="AF2775">
        <v>10</v>
      </c>
      <c r="AG2775">
        <v>40</v>
      </c>
      <c r="AH2775" t="s">
        <v>72</v>
      </c>
      <c r="BE2775" s="1">
        <v>44115</v>
      </c>
      <c r="BF2775" t="s">
        <v>63</v>
      </c>
      <c r="BG2775" t="s">
        <v>64</v>
      </c>
      <c r="BH2775" t="s">
        <v>65</v>
      </c>
      <c r="BI2775" t="s">
        <v>66</v>
      </c>
      <c r="BJ2775">
        <v>266.39182622086201</v>
      </c>
    </row>
    <row r="2776" spans="1:62" x14ac:dyDescent="0.25">
      <c r="A2776" t="s">
        <v>67</v>
      </c>
      <c r="B2776" t="s">
        <v>68</v>
      </c>
      <c r="C2776" t="s">
        <v>67</v>
      </c>
      <c r="D2776" t="s">
        <v>69</v>
      </c>
      <c r="E2776" t="s">
        <v>67</v>
      </c>
      <c r="F2776">
        <v>8</v>
      </c>
      <c r="G2776" t="s">
        <v>70</v>
      </c>
      <c r="H2776" t="s">
        <v>71</v>
      </c>
      <c r="I2776">
        <v>1</v>
      </c>
      <c r="J2776">
        <v>1</v>
      </c>
      <c r="K2776">
        <v>15</v>
      </c>
      <c r="L2776">
        <v>63</v>
      </c>
      <c r="M2776">
        <v>28</v>
      </c>
      <c r="R2776">
        <v>0.70224963309465205</v>
      </c>
      <c r="S2776" t="s">
        <v>498</v>
      </c>
      <c r="T2776">
        <v>0</v>
      </c>
      <c r="AH2776" t="s">
        <v>72</v>
      </c>
      <c r="BE2776" s="1">
        <v>44115</v>
      </c>
      <c r="BF2776" t="s">
        <v>63</v>
      </c>
      <c r="BG2776" t="s">
        <v>64</v>
      </c>
      <c r="BH2776" t="s">
        <v>65</v>
      </c>
      <c r="BI2776" t="s">
        <v>66</v>
      </c>
      <c r="BJ2776">
        <v>266.39182622086201</v>
      </c>
    </row>
    <row r="2777" spans="1:62" x14ac:dyDescent="0.25">
      <c r="A2777" t="s">
        <v>67</v>
      </c>
      <c r="B2777" t="s">
        <v>68</v>
      </c>
      <c r="C2777" t="s">
        <v>67</v>
      </c>
      <c r="D2777" t="s">
        <v>69</v>
      </c>
      <c r="E2777" t="s">
        <v>67</v>
      </c>
      <c r="F2777">
        <v>8</v>
      </c>
      <c r="G2777" t="s">
        <v>70</v>
      </c>
      <c r="H2777" t="s">
        <v>71</v>
      </c>
      <c r="I2777">
        <v>1</v>
      </c>
      <c r="J2777">
        <v>1</v>
      </c>
      <c r="K2777">
        <v>15</v>
      </c>
      <c r="L2777">
        <v>63</v>
      </c>
      <c r="M2777">
        <v>28</v>
      </c>
      <c r="R2777">
        <v>0.76401514035387597</v>
      </c>
      <c r="S2777" t="s">
        <v>498</v>
      </c>
      <c r="T2777">
        <v>0</v>
      </c>
      <c r="AH2777" t="s">
        <v>72</v>
      </c>
      <c r="BE2777" s="1">
        <v>44115</v>
      </c>
      <c r="BF2777" t="s">
        <v>63</v>
      </c>
      <c r="BG2777" t="s">
        <v>64</v>
      </c>
      <c r="BH2777" t="s">
        <v>65</v>
      </c>
      <c r="BI2777" t="s">
        <v>66</v>
      </c>
      <c r="BJ2777">
        <v>266.39182622086201</v>
      </c>
    </row>
    <row r="2778" spans="1:62" x14ac:dyDescent="0.25">
      <c r="A2778" t="s">
        <v>67</v>
      </c>
      <c r="B2778" t="s">
        <v>68</v>
      </c>
      <c r="C2778" t="s">
        <v>67</v>
      </c>
      <c r="D2778" t="s">
        <v>69</v>
      </c>
      <c r="E2778" t="s">
        <v>67</v>
      </c>
      <c r="F2778">
        <v>8</v>
      </c>
      <c r="G2778" t="s">
        <v>70</v>
      </c>
      <c r="H2778" t="s">
        <v>71</v>
      </c>
      <c r="I2778">
        <v>1</v>
      </c>
      <c r="J2778">
        <v>1</v>
      </c>
      <c r="K2778">
        <v>15</v>
      </c>
      <c r="L2778">
        <v>63</v>
      </c>
      <c r="M2778">
        <v>28</v>
      </c>
      <c r="R2778">
        <v>0.88401565681851901</v>
      </c>
      <c r="S2778" t="s">
        <v>543</v>
      </c>
      <c r="T2778">
        <v>0</v>
      </c>
      <c r="AH2778" t="s">
        <v>72</v>
      </c>
      <c r="BE2778" s="1">
        <v>44115</v>
      </c>
      <c r="BF2778" t="s">
        <v>63</v>
      </c>
      <c r="BG2778" t="s">
        <v>64</v>
      </c>
      <c r="BH2778" t="s">
        <v>65</v>
      </c>
      <c r="BI2778" t="s">
        <v>66</v>
      </c>
      <c r="BJ2778">
        <v>266.39182622086201</v>
      </c>
    </row>
    <row r="2779" spans="1:62" x14ac:dyDescent="0.25">
      <c r="A2779" t="s">
        <v>67</v>
      </c>
      <c r="B2779" t="s">
        <v>68</v>
      </c>
      <c r="C2779" t="s">
        <v>67</v>
      </c>
      <c r="D2779" t="s">
        <v>69</v>
      </c>
      <c r="E2779" t="s">
        <v>67</v>
      </c>
      <c r="F2779">
        <v>8</v>
      </c>
      <c r="G2779" t="s">
        <v>70</v>
      </c>
      <c r="H2779" t="s">
        <v>71</v>
      </c>
      <c r="I2779">
        <v>1</v>
      </c>
      <c r="J2779">
        <v>1</v>
      </c>
      <c r="K2779">
        <v>15</v>
      </c>
      <c r="L2779">
        <v>63</v>
      </c>
      <c r="M2779">
        <v>28</v>
      </c>
      <c r="R2779">
        <v>0.98424253700522901</v>
      </c>
      <c r="S2779" t="s">
        <v>917</v>
      </c>
      <c r="T2779">
        <v>0</v>
      </c>
      <c r="AH2779" t="s">
        <v>72</v>
      </c>
      <c r="BE2779" s="1">
        <v>44115</v>
      </c>
      <c r="BF2779" t="s">
        <v>63</v>
      </c>
      <c r="BG2779" t="s">
        <v>64</v>
      </c>
      <c r="BH2779" t="s">
        <v>65</v>
      </c>
      <c r="BI2779" t="s">
        <v>66</v>
      </c>
      <c r="BJ2779">
        <v>266.39182622086201</v>
      </c>
    </row>
    <row r="2780" spans="1:62" x14ac:dyDescent="0.25">
      <c r="A2780" t="s">
        <v>67</v>
      </c>
      <c r="B2780" t="s">
        <v>68</v>
      </c>
      <c r="C2780" t="s">
        <v>67</v>
      </c>
      <c r="D2780" t="s">
        <v>69</v>
      </c>
      <c r="E2780" t="s">
        <v>67</v>
      </c>
      <c r="F2780">
        <v>8</v>
      </c>
      <c r="G2780" t="s">
        <v>70</v>
      </c>
      <c r="H2780" t="s">
        <v>71</v>
      </c>
      <c r="I2780">
        <v>1</v>
      </c>
      <c r="J2780">
        <v>1</v>
      </c>
      <c r="K2780">
        <v>15</v>
      </c>
      <c r="L2780">
        <v>63</v>
      </c>
      <c r="M2780">
        <v>28</v>
      </c>
      <c r="R2780">
        <v>1.6396309662813999</v>
      </c>
      <c r="S2780" t="s">
        <v>1457</v>
      </c>
      <c r="T2780">
        <v>0</v>
      </c>
      <c r="AH2780" t="s">
        <v>72</v>
      </c>
      <c r="BE2780" s="1">
        <v>44115</v>
      </c>
      <c r="BF2780" t="s">
        <v>63</v>
      </c>
      <c r="BG2780" t="s">
        <v>64</v>
      </c>
      <c r="BH2780" t="s">
        <v>65</v>
      </c>
      <c r="BI2780" t="s">
        <v>66</v>
      </c>
      <c r="BJ2780">
        <v>266.39182622086201</v>
      </c>
    </row>
    <row r="2781" spans="1:62" x14ac:dyDescent="0.25">
      <c r="A2781" t="s">
        <v>67</v>
      </c>
      <c r="B2781" t="s">
        <v>68</v>
      </c>
      <c r="C2781" t="s">
        <v>67</v>
      </c>
      <c r="D2781" t="s">
        <v>69</v>
      </c>
      <c r="E2781" t="s">
        <v>67</v>
      </c>
      <c r="F2781">
        <v>8</v>
      </c>
      <c r="G2781" t="s">
        <v>70</v>
      </c>
      <c r="H2781" t="s">
        <v>71</v>
      </c>
      <c r="I2781">
        <v>1</v>
      </c>
      <c r="J2781">
        <v>1</v>
      </c>
      <c r="K2781">
        <v>15</v>
      </c>
      <c r="L2781">
        <v>63</v>
      </c>
      <c r="M2781">
        <v>28</v>
      </c>
      <c r="R2781">
        <v>1.78255621434163</v>
      </c>
      <c r="S2781" t="s">
        <v>2034</v>
      </c>
      <c r="T2781">
        <v>0</v>
      </c>
      <c r="AH2781" t="s">
        <v>72</v>
      </c>
      <c r="BE2781" s="1">
        <v>44115</v>
      </c>
      <c r="BF2781" t="s">
        <v>63</v>
      </c>
      <c r="BG2781" t="s">
        <v>64</v>
      </c>
      <c r="BH2781" t="s">
        <v>65</v>
      </c>
      <c r="BI2781" t="s">
        <v>66</v>
      </c>
      <c r="BJ2781">
        <v>266.39182622086201</v>
      </c>
    </row>
    <row r="2782" spans="1:62" x14ac:dyDescent="0.25">
      <c r="A2782" t="s">
        <v>67</v>
      </c>
      <c r="B2782" t="s">
        <v>68</v>
      </c>
      <c r="C2782" t="s">
        <v>67</v>
      </c>
      <c r="D2782" t="s">
        <v>69</v>
      </c>
      <c r="E2782" t="s">
        <v>67</v>
      </c>
      <c r="F2782">
        <v>8</v>
      </c>
      <c r="G2782" t="s">
        <v>70</v>
      </c>
      <c r="H2782" t="s">
        <v>71</v>
      </c>
      <c r="I2782">
        <v>1</v>
      </c>
      <c r="J2782">
        <v>1</v>
      </c>
      <c r="K2782">
        <v>15</v>
      </c>
      <c r="L2782">
        <v>63</v>
      </c>
      <c r="M2782">
        <v>28</v>
      </c>
      <c r="R2782">
        <v>1.8844020119595299</v>
      </c>
      <c r="S2782" t="s">
        <v>2034</v>
      </c>
      <c r="T2782">
        <v>0</v>
      </c>
      <c r="AH2782" t="s">
        <v>72</v>
      </c>
      <c r="BE2782" s="1">
        <v>44115</v>
      </c>
      <c r="BF2782" t="s">
        <v>63</v>
      </c>
      <c r="BG2782" t="s">
        <v>64</v>
      </c>
      <c r="BH2782" t="s">
        <v>65</v>
      </c>
      <c r="BI2782" t="s">
        <v>66</v>
      </c>
      <c r="BJ2782">
        <v>266.39182622086201</v>
      </c>
    </row>
    <row r="2783" spans="1:62" x14ac:dyDescent="0.25">
      <c r="A2783" t="s">
        <v>67</v>
      </c>
      <c r="B2783" t="s">
        <v>68</v>
      </c>
      <c r="C2783" t="s">
        <v>67</v>
      </c>
      <c r="D2783" t="s">
        <v>69</v>
      </c>
      <c r="E2783" t="s">
        <v>67</v>
      </c>
      <c r="F2783">
        <v>8</v>
      </c>
      <c r="G2783" t="s">
        <v>70</v>
      </c>
      <c r="H2783" t="s">
        <v>71</v>
      </c>
      <c r="I2783">
        <v>1</v>
      </c>
      <c r="J2783">
        <v>1</v>
      </c>
      <c r="K2783">
        <v>15</v>
      </c>
      <c r="L2783">
        <v>63</v>
      </c>
      <c r="M2783">
        <v>28</v>
      </c>
      <c r="R2783">
        <v>7.3046617207464797</v>
      </c>
      <c r="S2783" t="s">
        <v>2179</v>
      </c>
      <c r="T2783">
        <v>0</v>
      </c>
      <c r="AH2783" t="s">
        <v>72</v>
      </c>
      <c r="BE2783" s="1">
        <v>44115</v>
      </c>
      <c r="BF2783" t="s">
        <v>63</v>
      </c>
      <c r="BG2783" t="s">
        <v>64</v>
      </c>
      <c r="BH2783" t="s">
        <v>65</v>
      </c>
      <c r="BI2783" t="s">
        <v>66</v>
      </c>
      <c r="BJ2783">
        <v>266.39182622086201</v>
      </c>
    </row>
    <row r="2784" spans="1:62" x14ac:dyDescent="0.25">
      <c r="A2784" t="s">
        <v>67</v>
      </c>
      <c r="B2784" t="s">
        <v>68</v>
      </c>
      <c r="C2784" t="s">
        <v>67</v>
      </c>
      <c r="D2784" t="s">
        <v>69</v>
      </c>
      <c r="E2784" t="s">
        <v>67</v>
      </c>
      <c r="F2784">
        <v>8</v>
      </c>
      <c r="G2784" t="s">
        <v>70</v>
      </c>
      <c r="H2784" t="s">
        <v>71</v>
      </c>
      <c r="I2784">
        <v>1</v>
      </c>
      <c r="J2784">
        <v>1</v>
      </c>
      <c r="K2784">
        <v>15</v>
      </c>
      <c r="L2784">
        <v>63</v>
      </c>
      <c r="M2784">
        <v>28</v>
      </c>
      <c r="R2784">
        <v>7.66862845911146</v>
      </c>
      <c r="S2784" t="s">
        <v>2180</v>
      </c>
      <c r="T2784">
        <v>0</v>
      </c>
      <c r="U2784">
        <v>7.66862845911146</v>
      </c>
      <c r="AH2784" t="s">
        <v>91</v>
      </c>
      <c r="BE2784" s="1">
        <v>44115</v>
      </c>
      <c r="BF2784" t="s">
        <v>63</v>
      </c>
      <c r="BG2784" t="s">
        <v>64</v>
      </c>
      <c r="BH2784" t="s">
        <v>65</v>
      </c>
      <c r="BI2784" t="s">
        <v>66</v>
      </c>
      <c r="BJ2784">
        <v>266.39182622086201</v>
      </c>
    </row>
    <row r="2785" spans="1:62" x14ac:dyDescent="0.25">
      <c r="A2785" t="s">
        <v>67</v>
      </c>
      <c r="B2785" t="s">
        <v>68</v>
      </c>
      <c r="C2785" t="s">
        <v>67</v>
      </c>
      <c r="D2785" t="s">
        <v>69</v>
      </c>
      <c r="E2785" t="s">
        <v>67</v>
      </c>
      <c r="F2785">
        <v>8</v>
      </c>
      <c r="G2785" t="s">
        <v>70</v>
      </c>
      <c r="H2785" t="s">
        <v>71</v>
      </c>
      <c r="I2785">
        <v>1</v>
      </c>
      <c r="J2785">
        <v>1</v>
      </c>
      <c r="K2785">
        <v>15</v>
      </c>
      <c r="L2785">
        <v>63</v>
      </c>
      <c r="M2785">
        <v>28</v>
      </c>
      <c r="R2785">
        <v>7.6767806522184401E-3</v>
      </c>
      <c r="S2785" t="s">
        <v>2181</v>
      </c>
      <c r="T2785">
        <v>0</v>
      </c>
      <c r="U2785">
        <v>7.6767806522184401E-3</v>
      </c>
      <c r="AH2785" t="s">
        <v>72</v>
      </c>
      <c r="AI2785" t="s">
        <v>2182</v>
      </c>
      <c r="AJ2785" t="s">
        <v>2183</v>
      </c>
      <c r="AK2785" t="s">
        <v>1521</v>
      </c>
      <c r="AL2785" t="s">
        <v>1522</v>
      </c>
      <c r="AM2785" t="s">
        <v>1522</v>
      </c>
      <c r="AN2785" t="s">
        <v>2184</v>
      </c>
      <c r="AO2785">
        <v>0</v>
      </c>
      <c r="AP2785">
        <v>1</v>
      </c>
      <c r="AQ2785">
        <v>0</v>
      </c>
      <c r="AR2785">
        <v>9</v>
      </c>
      <c r="AS2785" t="s">
        <v>91</v>
      </c>
      <c r="BE2785" s="1">
        <v>44115</v>
      </c>
      <c r="BF2785" t="s">
        <v>63</v>
      </c>
      <c r="BG2785" t="s">
        <v>64</v>
      </c>
      <c r="BH2785" t="s">
        <v>65</v>
      </c>
      <c r="BI2785" t="s">
        <v>66</v>
      </c>
      <c r="BJ2785">
        <v>266.39182622086201</v>
      </c>
    </row>
    <row r="2786" spans="1:62" x14ac:dyDescent="0.25">
      <c r="A2786" t="s">
        <v>67</v>
      </c>
      <c r="B2786" t="s">
        <v>68</v>
      </c>
      <c r="C2786" t="s">
        <v>67</v>
      </c>
      <c r="D2786" t="s">
        <v>69</v>
      </c>
      <c r="E2786" t="s">
        <v>67</v>
      </c>
      <c r="F2786">
        <v>8</v>
      </c>
      <c r="G2786" t="s">
        <v>70</v>
      </c>
      <c r="H2786" t="s">
        <v>71</v>
      </c>
      <c r="I2786">
        <v>1</v>
      </c>
      <c r="J2786">
        <v>1</v>
      </c>
      <c r="K2786">
        <v>15</v>
      </c>
      <c r="L2786">
        <v>63</v>
      </c>
      <c r="M2786">
        <v>28</v>
      </c>
      <c r="Q2786" t="b">
        <v>0</v>
      </c>
      <c r="V2786" t="s">
        <v>69</v>
      </c>
      <c r="AT2786" t="s">
        <v>268</v>
      </c>
      <c r="AU2786" t="s">
        <v>268</v>
      </c>
      <c r="AV2786" t="s">
        <v>268</v>
      </c>
      <c r="AW2786" t="s">
        <v>268</v>
      </c>
      <c r="AX2786" t="s">
        <v>268</v>
      </c>
      <c r="AY2786" t="s">
        <v>268</v>
      </c>
      <c r="AZ2786">
        <v>0</v>
      </c>
      <c r="BA2786">
        <v>1</v>
      </c>
      <c r="BB2786">
        <v>0</v>
      </c>
      <c r="BC2786">
        <v>0</v>
      </c>
      <c r="BD2786">
        <v>1</v>
      </c>
      <c r="BE2786" s="1">
        <v>44115</v>
      </c>
      <c r="BF2786" t="s">
        <v>63</v>
      </c>
      <c r="BG2786" t="s">
        <v>64</v>
      </c>
      <c r="BH2786" t="s">
        <v>65</v>
      </c>
      <c r="BI2786" t="s">
        <v>66</v>
      </c>
      <c r="BJ2786">
        <v>266.39182622086201</v>
      </c>
    </row>
    <row r="2787" spans="1:62" x14ac:dyDescent="0.25">
      <c r="A2787" t="s">
        <v>69</v>
      </c>
      <c r="B2787" t="s">
        <v>128</v>
      </c>
      <c r="C2787" t="s">
        <v>69</v>
      </c>
      <c r="D2787" t="s">
        <v>67</v>
      </c>
      <c r="E2787" t="s">
        <v>69</v>
      </c>
      <c r="F2787">
        <v>0</v>
      </c>
      <c r="G2787" t="s">
        <v>129</v>
      </c>
      <c r="H2787" t="s">
        <v>71</v>
      </c>
      <c r="I2787">
        <v>1</v>
      </c>
      <c r="J2787">
        <v>1</v>
      </c>
      <c r="K2787">
        <v>16</v>
      </c>
      <c r="L2787">
        <v>64</v>
      </c>
      <c r="M2787">
        <v>3</v>
      </c>
      <c r="P2787" t="s">
        <v>72</v>
      </c>
      <c r="Q2787" t="s">
        <v>73</v>
      </c>
      <c r="R2787">
        <v>27.906229918719799</v>
      </c>
      <c r="S2787" t="s">
        <v>2185</v>
      </c>
      <c r="T2787">
        <v>0</v>
      </c>
      <c r="U2787">
        <v>27.906229918719799</v>
      </c>
      <c r="W2787" t="s">
        <v>91</v>
      </c>
      <c r="BE2787" s="1">
        <v>44115</v>
      </c>
      <c r="BF2787" t="s">
        <v>63</v>
      </c>
      <c r="BG2787" t="s">
        <v>64</v>
      </c>
      <c r="BH2787" t="s">
        <v>65</v>
      </c>
      <c r="BI2787" t="s">
        <v>66</v>
      </c>
      <c r="BJ2787">
        <v>266.39182622086201</v>
      </c>
    </row>
    <row r="2788" spans="1:62" x14ac:dyDescent="0.25">
      <c r="A2788" t="s">
        <v>69</v>
      </c>
      <c r="B2788" t="s">
        <v>128</v>
      </c>
      <c r="C2788" t="s">
        <v>69</v>
      </c>
      <c r="D2788" t="s">
        <v>67</v>
      </c>
      <c r="E2788" t="s">
        <v>69</v>
      </c>
      <c r="F2788">
        <v>0</v>
      </c>
      <c r="G2788" t="s">
        <v>129</v>
      </c>
      <c r="H2788" t="s">
        <v>71</v>
      </c>
      <c r="I2788">
        <v>1</v>
      </c>
      <c r="J2788">
        <v>1</v>
      </c>
      <c r="K2788">
        <v>16</v>
      </c>
      <c r="L2788">
        <v>64</v>
      </c>
      <c r="M2788">
        <v>3</v>
      </c>
      <c r="P2788" t="s">
        <v>72</v>
      </c>
      <c r="Q2788" t="s">
        <v>73</v>
      </c>
      <c r="R2788">
        <v>28.206366947333599</v>
      </c>
      <c r="S2788" t="s">
        <v>2186</v>
      </c>
      <c r="T2788">
        <v>0</v>
      </c>
      <c r="U2788">
        <v>28.206366947333599</v>
      </c>
      <c r="V2788" t="s">
        <v>67</v>
      </c>
      <c r="W2788" t="s">
        <v>91</v>
      </c>
      <c r="BE2788" s="1">
        <v>44115</v>
      </c>
      <c r="BF2788" t="s">
        <v>63</v>
      </c>
      <c r="BG2788" t="s">
        <v>64</v>
      </c>
      <c r="BH2788" t="s">
        <v>65</v>
      </c>
      <c r="BI2788" t="s">
        <v>66</v>
      </c>
      <c r="BJ2788">
        <v>266.39182622086201</v>
      </c>
    </row>
    <row r="2789" spans="1:62" x14ac:dyDescent="0.25">
      <c r="A2789" t="s">
        <v>69</v>
      </c>
      <c r="B2789" t="s">
        <v>128</v>
      </c>
      <c r="C2789" t="s">
        <v>69</v>
      </c>
      <c r="D2789" t="s">
        <v>67</v>
      </c>
      <c r="E2789" t="s">
        <v>69</v>
      </c>
      <c r="F2789">
        <v>0</v>
      </c>
      <c r="G2789" t="s">
        <v>129</v>
      </c>
      <c r="H2789" t="s">
        <v>71</v>
      </c>
      <c r="I2789">
        <v>1</v>
      </c>
      <c r="J2789">
        <v>1</v>
      </c>
      <c r="K2789">
        <v>16</v>
      </c>
      <c r="L2789">
        <v>64</v>
      </c>
      <c r="M2789">
        <v>3</v>
      </c>
      <c r="P2789" t="s">
        <v>72</v>
      </c>
      <c r="Q2789" t="s">
        <v>73</v>
      </c>
      <c r="R2789">
        <v>29.066239546146701</v>
      </c>
      <c r="S2789" t="s">
        <v>971</v>
      </c>
      <c r="T2789">
        <v>0</v>
      </c>
      <c r="V2789" t="s">
        <v>67</v>
      </c>
      <c r="BE2789" s="1">
        <v>44115</v>
      </c>
      <c r="BF2789" t="s">
        <v>63</v>
      </c>
      <c r="BG2789" t="s">
        <v>64</v>
      </c>
      <c r="BH2789" t="s">
        <v>65</v>
      </c>
      <c r="BI2789" t="s">
        <v>66</v>
      </c>
      <c r="BJ2789">
        <v>266.39182622086201</v>
      </c>
    </row>
    <row r="2790" spans="1:62" x14ac:dyDescent="0.25">
      <c r="A2790" t="s">
        <v>69</v>
      </c>
      <c r="B2790" t="s">
        <v>128</v>
      </c>
      <c r="C2790" t="s">
        <v>69</v>
      </c>
      <c r="D2790" t="s">
        <v>67</v>
      </c>
      <c r="E2790" t="s">
        <v>69</v>
      </c>
      <c r="F2790">
        <v>0</v>
      </c>
      <c r="G2790" t="s">
        <v>129</v>
      </c>
      <c r="H2790" t="s">
        <v>71</v>
      </c>
      <c r="I2790">
        <v>1</v>
      </c>
      <c r="J2790">
        <v>1</v>
      </c>
      <c r="K2790">
        <v>16</v>
      </c>
      <c r="L2790">
        <v>64</v>
      </c>
      <c r="M2790">
        <v>3</v>
      </c>
      <c r="P2790" t="s">
        <v>72</v>
      </c>
      <c r="Q2790" t="s">
        <v>73</v>
      </c>
      <c r="R2790">
        <v>29.429401460733001</v>
      </c>
      <c r="S2790" t="s">
        <v>1347</v>
      </c>
      <c r="T2790">
        <v>0</v>
      </c>
      <c r="BE2790" s="1">
        <v>44115</v>
      </c>
      <c r="BF2790" t="s">
        <v>63</v>
      </c>
      <c r="BG2790" t="s">
        <v>64</v>
      </c>
      <c r="BH2790" t="s">
        <v>65</v>
      </c>
      <c r="BI2790" t="s">
        <v>66</v>
      </c>
      <c r="BJ2790">
        <v>266.39182622086201</v>
      </c>
    </row>
    <row r="2791" spans="1:62" x14ac:dyDescent="0.25">
      <c r="A2791" t="s">
        <v>69</v>
      </c>
      <c r="B2791" t="s">
        <v>128</v>
      </c>
      <c r="C2791" t="s">
        <v>69</v>
      </c>
      <c r="D2791" t="s">
        <v>67</v>
      </c>
      <c r="E2791" t="s">
        <v>69</v>
      </c>
      <c r="F2791">
        <v>0</v>
      </c>
      <c r="G2791" t="s">
        <v>129</v>
      </c>
      <c r="H2791" t="s">
        <v>71</v>
      </c>
      <c r="I2791">
        <v>1</v>
      </c>
      <c r="J2791">
        <v>1</v>
      </c>
      <c r="K2791">
        <v>16</v>
      </c>
      <c r="L2791">
        <v>64</v>
      </c>
      <c r="M2791">
        <v>3</v>
      </c>
      <c r="P2791" t="s">
        <v>71</v>
      </c>
      <c r="Q2791" t="s">
        <v>73</v>
      </c>
      <c r="R2791">
        <v>29.7106567474593</v>
      </c>
      <c r="S2791" t="s">
        <v>2187</v>
      </c>
      <c r="T2791">
        <v>0</v>
      </c>
      <c r="U2791">
        <v>29.7106567474593</v>
      </c>
      <c r="BE2791" s="1">
        <v>44115</v>
      </c>
      <c r="BF2791" t="s">
        <v>63</v>
      </c>
      <c r="BG2791" t="s">
        <v>64</v>
      </c>
      <c r="BH2791" t="s">
        <v>65</v>
      </c>
      <c r="BI2791" t="s">
        <v>66</v>
      </c>
      <c r="BJ2791">
        <v>266.39182622086201</v>
      </c>
    </row>
    <row r="2792" spans="1:62" x14ac:dyDescent="0.25">
      <c r="A2792" t="s">
        <v>69</v>
      </c>
      <c r="B2792" t="s">
        <v>128</v>
      </c>
      <c r="C2792" t="s">
        <v>69</v>
      </c>
      <c r="D2792" t="s">
        <v>67</v>
      </c>
      <c r="E2792" t="s">
        <v>69</v>
      </c>
      <c r="F2792">
        <v>0</v>
      </c>
      <c r="G2792" t="s">
        <v>129</v>
      </c>
      <c r="H2792" t="s">
        <v>71</v>
      </c>
      <c r="I2792">
        <v>1</v>
      </c>
      <c r="J2792">
        <v>1</v>
      </c>
      <c r="K2792">
        <v>16</v>
      </c>
      <c r="L2792">
        <v>64</v>
      </c>
      <c r="M2792">
        <v>3</v>
      </c>
      <c r="P2792" t="s">
        <v>71</v>
      </c>
      <c r="Q2792" t="s">
        <v>73</v>
      </c>
      <c r="R2792">
        <v>29.745936566908298</v>
      </c>
      <c r="S2792" t="s">
        <v>2188</v>
      </c>
      <c r="T2792">
        <v>0</v>
      </c>
      <c r="U2792">
        <v>29.745936566908298</v>
      </c>
      <c r="V2792" t="s">
        <v>69</v>
      </c>
      <c r="BE2792" s="1">
        <v>44115</v>
      </c>
      <c r="BF2792" t="s">
        <v>63</v>
      </c>
      <c r="BG2792" t="s">
        <v>64</v>
      </c>
      <c r="BH2792" t="s">
        <v>65</v>
      </c>
      <c r="BI2792" t="s">
        <v>66</v>
      </c>
      <c r="BJ2792">
        <v>266.39182622086201</v>
      </c>
    </row>
    <row r="2793" spans="1:62" x14ac:dyDescent="0.25">
      <c r="A2793" t="s">
        <v>69</v>
      </c>
      <c r="B2793" t="s">
        <v>128</v>
      </c>
      <c r="C2793" t="s">
        <v>69</v>
      </c>
      <c r="D2793" t="s">
        <v>67</v>
      </c>
      <c r="E2793" t="s">
        <v>69</v>
      </c>
      <c r="F2793">
        <v>0</v>
      </c>
      <c r="G2793" t="s">
        <v>129</v>
      </c>
      <c r="H2793" t="s">
        <v>71</v>
      </c>
      <c r="I2793">
        <v>1</v>
      </c>
      <c r="J2793">
        <v>1</v>
      </c>
      <c r="K2793">
        <v>16</v>
      </c>
      <c r="L2793">
        <v>64</v>
      </c>
      <c r="M2793">
        <v>3</v>
      </c>
      <c r="P2793" t="s">
        <v>71</v>
      </c>
      <c r="Q2793" t="s">
        <v>73</v>
      </c>
      <c r="R2793">
        <v>29.967104524791399</v>
      </c>
      <c r="S2793" t="s">
        <v>2188</v>
      </c>
      <c r="T2793">
        <v>0</v>
      </c>
      <c r="U2793">
        <v>29.967104524791399</v>
      </c>
      <c r="V2793" t="s">
        <v>69</v>
      </c>
      <c r="BE2793" s="1">
        <v>44115</v>
      </c>
      <c r="BF2793" t="s">
        <v>63</v>
      </c>
      <c r="BG2793" t="s">
        <v>64</v>
      </c>
      <c r="BH2793" t="s">
        <v>65</v>
      </c>
      <c r="BI2793" t="s">
        <v>66</v>
      </c>
      <c r="BJ2793">
        <v>266.39182622086201</v>
      </c>
    </row>
    <row r="2794" spans="1:62" x14ac:dyDescent="0.25">
      <c r="A2794" t="s">
        <v>69</v>
      </c>
      <c r="B2794" t="s">
        <v>128</v>
      </c>
      <c r="C2794" t="s">
        <v>69</v>
      </c>
      <c r="D2794" t="s">
        <v>67</v>
      </c>
      <c r="E2794" t="s">
        <v>69</v>
      </c>
      <c r="F2794">
        <v>0</v>
      </c>
      <c r="G2794" t="s">
        <v>129</v>
      </c>
      <c r="H2794" t="s">
        <v>71</v>
      </c>
      <c r="I2794">
        <v>1</v>
      </c>
      <c r="J2794">
        <v>1</v>
      </c>
      <c r="K2794">
        <v>16</v>
      </c>
      <c r="L2794">
        <v>64</v>
      </c>
      <c r="M2794">
        <v>3</v>
      </c>
      <c r="P2794" t="s">
        <v>72</v>
      </c>
      <c r="Q2794" t="s">
        <v>73</v>
      </c>
      <c r="R2794">
        <v>31.066964582787399</v>
      </c>
      <c r="S2794" t="s">
        <v>1645</v>
      </c>
      <c r="T2794">
        <v>0</v>
      </c>
      <c r="V2794" t="s">
        <v>69</v>
      </c>
      <c r="BE2794" s="1">
        <v>44115</v>
      </c>
      <c r="BF2794" t="s">
        <v>63</v>
      </c>
      <c r="BG2794" t="s">
        <v>64</v>
      </c>
      <c r="BH2794" t="s">
        <v>65</v>
      </c>
      <c r="BI2794" t="s">
        <v>66</v>
      </c>
      <c r="BJ2794">
        <v>266.39182622086201</v>
      </c>
    </row>
    <row r="2795" spans="1:62" x14ac:dyDescent="0.25">
      <c r="A2795" t="s">
        <v>69</v>
      </c>
      <c r="B2795" t="s">
        <v>128</v>
      </c>
      <c r="C2795" t="s">
        <v>69</v>
      </c>
      <c r="D2795" t="s">
        <v>67</v>
      </c>
      <c r="E2795" t="s">
        <v>69</v>
      </c>
      <c r="F2795">
        <v>0</v>
      </c>
      <c r="G2795" t="s">
        <v>129</v>
      </c>
      <c r="H2795" t="s">
        <v>71</v>
      </c>
      <c r="I2795">
        <v>1</v>
      </c>
      <c r="J2795">
        <v>1</v>
      </c>
      <c r="K2795">
        <v>16</v>
      </c>
      <c r="L2795">
        <v>64</v>
      </c>
      <c r="M2795">
        <v>3</v>
      </c>
      <c r="P2795" t="s">
        <v>72</v>
      </c>
      <c r="Q2795" t="s">
        <v>73</v>
      </c>
      <c r="R2795">
        <v>31.146876532218801</v>
      </c>
      <c r="S2795" t="s">
        <v>1678</v>
      </c>
      <c r="T2795">
        <v>0</v>
      </c>
      <c r="BE2795" s="1">
        <v>44115</v>
      </c>
      <c r="BF2795" t="s">
        <v>63</v>
      </c>
      <c r="BG2795" t="s">
        <v>64</v>
      </c>
      <c r="BH2795" t="s">
        <v>65</v>
      </c>
      <c r="BI2795" t="s">
        <v>66</v>
      </c>
      <c r="BJ2795">
        <v>266.39182622086201</v>
      </c>
    </row>
    <row r="2796" spans="1:62" x14ac:dyDescent="0.25">
      <c r="A2796" t="s">
        <v>69</v>
      </c>
      <c r="B2796" t="s">
        <v>128</v>
      </c>
      <c r="C2796" t="s">
        <v>69</v>
      </c>
      <c r="D2796" t="s">
        <v>67</v>
      </c>
      <c r="E2796" t="s">
        <v>69</v>
      </c>
      <c r="F2796">
        <v>0</v>
      </c>
      <c r="G2796" t="s">
        <v>129</v>
      </c>
      <c r="H2796" t="s">
        <v>71</v>
      </c>
      <c r="I2796">
        <v>1</v>
      </c>
      <c r="J2796">
        <v>1</v>
      </c>
      <c r="K2796">
        <v>16</v>
      </c>
      <c r="L2796">
        <v>64</v>
      </c>
      <c r="M2796">
        <v>3</v>
      </c>
      <c r="P2796" t="s">
        <v>72</v>
      </c>
      <c r="Q2796" t="s">
        <v>73</v>
      </c>
      <c r="R2796">
        <v>31.489260353374402</v>
      </c>
      <c r="S2796" t="s">
        <v>2189</v>
      </c>
      <c r="T2796">
        <v>0</v>
      </c>
      <c r="BE2796" s="1">
        <v>44115</v>
      </c>
      <c r="BF2796" t="s">
        <v>63</v>
      </c>
      <c r="BG2796" t="s">
        <v>64</v>
      </c>
      <c r="BH2796" t="s">
        <v>65</v>
      </c>
      <c r="BI2796" t="s">
        <v>66</v>
      </c>
      <c r="BJ2796">
        <v>266.39182622086201</v>
      </c>
    </row>
    <row r="2797" spans="1:62" x14ac:dyDescent="0.25">
      <c r="A2797" t="s">
        <v>69</v>
      </c>
      <c r="B2797" t="s">
        <v>128</v>
      </c>
      <c r="C2797" t="s">
        <v>69</v>
      </c>
      <c r="D2797" t="s">
        <v>67</v>
      </c>
      <c r="E2797" t="s">
        <v>69</v>
      </c>
      <c r="F2797">
        <v>0</v>
      </c>
      <c r="G2797" t="s">
        <v>129</v>
      </c>
      <c r="H2797" t="s">
        <v>71</v>
      </c>
      <c r="I2797">
        <v>1</v>
      </c>
      <c r="J2797">
        <v>1</v>
      </c>
      <c r="K2797">
        <v>16</v>
      </c>
      <c r="L2797">
        <v>64</v>
      </c>
      <c r="M2797">
        <v>3</v>
      </c>
      <c r="P2797" t="s">
        <v>72</v>
      </c>
      <c r="Q2797" t="s">
        <v>73</v>
      </c>
      <c r="R2797">
        <v>31.606973197150101</v>
      </c>
      <c r="S2797" t="s">
        <v>2190</v>
      </c>
      <c r="T2797">
        <v>0</v>
      </c>
      <c r="BE2797" s="1">
        <v>44115</v>
      </c>
      <c r="BF2797" t="s">
        <v>63</v>
      </c>
      <c r="BG2797" t="s">
        <v>64</v>
      </c>
      <c r="BH2797" t="s">
        <v>65</v>
      </c>
      <c r="BI2797" t="s">
        <v>66</v>
      </c>
      <c r="BJ2797">
        <v>266.39182622086201</v>
      </c>
    </row>
    <row r="2798" spans="1:62" x14ac:dyDescent="0.25">
      <c r="A2798" t="s">
        <v>69</v>
      </c>
      <c r="B2798" t="s">
        <v>128</v>
      </c>
      <c r="C2798" t="s">
        <v>69</v>
      </c>
      <c r="D2798" t="s">
        <v>67</v>
      </c>
      <c r="E2798" t="s">
        <v>69</v>
      </c>
      <c r="F2798">
        <v>0</v>
      </c>
      <c r="G2798" t="s">
        <v>129</v>
      </c>
      <c r="H2798" t="s">
        <v>71</v>
      </c>
      <c r="I2798">
        <v>1</v>
      </c>
      <c r="J2798">
        <v>1</v>
      </c>
      <c r="K2798">
        <v>16</v>
      </c>
      <c r="L2798">
        <v>64</v>
      </c>
      <c r="M2798">
        <v>3</v>
      </c>
      <c r="P2798" t="s">
        <v>72</v>
      </c>
      <c r="Q2798" t="s">
        <v>73</v>
      </c>
      <c r="R2798">
        <v>32.807959313195099</v>
      </c>
      <c r="S2798" t="s">
        <v>311</v>
      </c>
      <c r="T2798">
        <v>0</v>
      </c>
      <c r="BE2798" s="1">
        <v>44115</v>
      </c>
      <c r="BF2798" t="s">
        <v>63</v>
      </c>
      <c r="BG2798" t="s">
        <v>64</v>
      </c>
      <c r="BH2798" t="s">
        <v>65</v>
      </c>
      <c r="BI2798" t="s">
        <v>66</v>
      </c>
      <c r="BJ2798">
        <v>266.39182622086201</v>
      </c>
    </row>
    <row r="2799" spans="1:62" x14ac:dyDescent="0.25">
      <c r="A2799" t="s">
        <v>69</v>
      </c>
      <c r="B2799" t="s">
        <v>128</v>
      </c>
      <c r="C2799" t="s">
        <v>69</v>
      </c>
      <c r="D2799" t="s">
        <v>67</v>
      </c>
      <c r="E2799" t="s">
        <v>69</v>
      </c>
      <c r="F2799">
        <v>0</v>
      </c>
      <c r="G2799" t="s">
        <v>129</v>
      </c>
      <c r="H2799" t="s">
        <v>71</v>
      </c>
      <c r="I2799">
        <v>1</v>
      </c>
      <c r="J2799">
        <v>1</v>
      </c>
      <c r="K2799">
        <v>16</v>
      </c>
      <c r="L2799">
        <v>64</v>
      </c>
      <c r="M2799">
        <v>3</v>
      </c>
      <c r="P2799" t="s">
        <v>72</v>
      </c>
      <c r="Q2799" t="s">
        <v>73</v>
      </c>
      <c r="R2799">
        <v>32.867693724659098</v>
      </c>
      <c r="S2799" t="s">
        <v>1693</v>
      </c>
      <c r="T2799">
        <v>0</v>
      </c>
      <c r="BE2799" s="1">
        <v>44115</v>
      </c>
      <c r="BF2799" t="s">
        <v>63</v>
      </c>
      <c r="BG2799" t="s">
        <v>64</v>
      </c>
      <c r="BH2799" t="s">
        <v>65</v>
      </c>
      <c r="BI2799" t="s">
        <v>66</v>
      </c>
      <c r="BJ2799">
        <v>266.39182622086201</v>
      </c>
    </row>
    <row r="2800" spans="1:62" x14ac:dyDescent="0.25">
      <c r="A2800" t="s">
        <v>69</v>
      </c>
      <c r="B2800" t="s">
        <v>128</v>
      </c>
      <c r="C2800" t="s">
        <v>69</v>
      </c>
      <c r="D2800" t="s">
        <v>67</v>
      </c>
      <c r="E2800" t="s">
        <v>69</v>
      </c>
      <c r="F2800">
        <v>0</v>
      </c>
      <c r="G2800" t="s">
        <v>129</v>
      </c>
      <c r="H2800" t="s">
        <v>71</v>
      </c>
      <c r="I2800">
        <v>1</v>
      </c>
      <c r="J2800">
        <v>1</v>
      </c>
      <c r="K2800">
        <v>16</v>
      </c>
      <c r="L2800">
        <v>64</v>
      </c>
      <c r="M2800">
        <v>3</v>
      </c>
      <c r="P2800" t="s">
        <v>72</v>
      </c>
      <c r="Q2800" t="s">
        <v>73</v>
      </c>
      <c r="R2800">
        <v>33.210454300013197</v>
      </c>
      <c r="S2800" t="s">
        <v>747</v>
      </c>
      <c r="T2800">
        <v>0</v>
      </c>
      <c r="BE2800" s="1">
        <v>44115</v>
      </c>
      <c r="BF2800" t="s">
        <v>63</v>
      </c>
      <c r="BG2800" t="s">
        <v>64</v>
      </c>
      <c r="BH2800" t="s">
        <v>65</v>
      </c>
      <c r="BI2800" t="s">
        <v>66</v>
      </c>
      <c r="BJ2800">
        <v>266.39182622086201</v>
      </c>
    </row>
    <row r="2801" spans="1:62" x14ac:dyDescent="0.25">
      <c r="A2801" t="s">
        <v>69</v>
      </c>
      <c r="B2801" t="s">
        <v>128</v>
      </c>
      <c r="C2801" t="s">
        <v>69</v>
      </c>
      <c r="D2801" t="s">
        <v>67</v>
      </c>
      <c r="E2801" t="s">
        <v>69</v>
      </c>
      <c r="F2801">
        <v>0</v>
      </c>
      <c r="G2801" t="s">
        <v>129</v>
      </c>
      <c r="H2801" t="s">
        <v>71</v>
      </c>
      <c r="I2801">
        <v>1</v>
      </c>
      <c r="J2801">
        <v>1</v>
      </c>
      <c r="K2801">
        <v>16</v>
      </c>
      <c r="L2801">
        <v>64</v>
      </c>
      <c r="M2801">
        <v>3</v>
      </c>
      <c r="P2801" t="s">
        <v>72</v>
      </c>
      <c r="Q2801" t="s">
        <v>73</v>
      </c>
      <c r="R2801">
        <v>33.471738965620702</v>
      </c>
      <c r="S2801" t="s">
        <v>646</v>
      </c>
      <c r="T2801">
        <v>0</v>
      </c>
      <c r="BE2801" s="1">
        <v>44115</v>
      </c>
      <c r="BF2801" t="s">
        <v>63</v>
      </c>
      <c r="BG2801" t="s">
        <v>64</v>
      </c>
      <c r="BH2801" t="s">
        <v>65</v>
      </c>
      <c r="BI2801" t="s">
        <v>66</v>
      </c>
      <c r="BJ2801">
        <v>266.39182622086201</v>
      </c>
    </row>
    <row r="2802" spans="1:62" x14ac:dyDescent="0.25">
      <c r="A2802" t="s">
        <v>69</v>
      </c>
      <c r="B2802" t="s">
        <v>128</v>
      </c>
      <c r="C2802" t="s">
        <v>69</v>
      </c>
      <c r="D2802" t="s">
        <v>67</v>
      </c>
      <c r="E2802" t="s">
        <v>69</v>
      </c>
      <c r="F2802">
        <v>0</v>
      </c>
      <c r="G2802" t="s">
        <v>129</v>
      </c>
      <c r="H2802" t="s">
        <v>71</v>
      </c>
      <c r="I2802">
        <v>1</v>
      </c>
      <c r="J2802">
        <v>1</v>
      </c>
      <c r="K2802">
        <v>16</v>
      </c>
      <c r="L2802">
        <v>64</v>
      </c>
      <c r="M2802">
        <v>3</v>
      </c>
      <c r="P2802" t="s">
        <v>72</v>
      </c>
      <c r="Q2802" t="s">
        <v>73</v>
      </c>
      <c r="R2802">
        <v>33.592004004585696</v>
      </c>
      <c r="S2802" t="s">
        <v>2191</v>
      </c>
      <c r="T2802">
        <v>0</v>
      </c>
      <c r="BE2802" s="1">
        <v>44115</v>
      </c>
      <c r="BF2802" t="s">
        <v>63</v>
      </c>
      <c r="BG2802" t="s">
        <v>64</v>
      </c>
      <c r="BH2802" t="s">
        <v>65</v>
      </c>
      <c r="BI2802" t="s">
        <v>66</v>
      </c>
      <c r="BJ2802">
        <v>266.39182622086201</v>
      </c>
    </row>
    <row r="2803" spans="1:62" x14ac:dyDescent="0.25">
      <c r="A2803" t="s">
        <v>69</v>
      </c>
      <c r="B2803" t="s">
        <v>128</v>
      </c>
      <c r="C2803" t="s">
        <v>69</v>
      </c>
      <c r="D2803" t="s">
        <v>67</v>
      </c>
      <c r="E2803" t="s">
        <v>69</v>
      </c>
      <c r="F2803">
        <v>0</v>
      </c>
      <c r="G2803" t="s">
        <v>129</v>
      </c>
      <c r="H2803" t="s">
        <v>71</v>
      </c>
      <c r="I2803">
        <v>1</v>
      </c>
      <c r="J2803">
        <v>1</v>
      </c>
      <c r="K2803">
        <v>16</v>
      </c>
      <c r="L2803">
        <v>64</v>
      </c>
      <c r="M2803">
        <v>3</v>
      </c>
      <c r="P2803" t="s">
        <v>72</v>
      </c>
      <c r="Q2803" t="s">
        <v>73</v>
      </c>
      <c r="R2803">
        <v>33.948998803854899</v>
      </c>
      <c r="S2803" t="s">
        <v>2192</v>
      </c>
      <c r="T2803">
        <v>0</v>
      </c>
      <c r="BE2803" s="1">
        <v>44115</v>
      </c>
      <c r="BF2803" t="s">
        <v>63</v>
      </c>
      <c r="BG2803" t="s">
        <v>64</v>
      </c>
      <c r="BH2803" t="s">
        <v>65</v>
      </c>
      <c r="BI2803" t="s">
        <v>66</v>
      </c>
      <c r="BJ2803">
        <v>266.39182622086201</v>
      </c>
    </row>
    <row r="2804" spans="1:62" x14ac:dyDescent="0.25">
      <c r="A2804" t="s">
        <v>69</v>
      </c>
      <c r="B2804" t="s">
        <v>128</v>
      </c>
      <c r="C2804" t="s">
        <v>69</v>
      </c>
      <c r="D2804" t="s">
        <v>67</v>
      </c>
      <c r="E2804" t="s">
        <v>69</v>
      </c>
      <c r="F2804">
        <v>0</v>
      </c>
      <c r="G2804" t="s">
        <v>129</v>
      </c>
      <c r="H2804" t="s">
        <v>71</v>
      </c>
      <c r="I2804">
        <v>1</v>
      </c>
      <c r="J2804">
        <v>1</v>
      </c>
      <c r="K2804">
        <v>16</v>
      </c>
      <c r="L2804">
        <v>64</v>
      </c>
      <c r="M2804">
        <v>3</v>
      </c>
      <c r="P2804" t="s">
        <v>72</v>
      </c>
      <c r="Q2804" t="s">
        <v>73</v>
      </c>
      <c r="R2804">
        <v>34.172522965287499</v>
      </c>
      <c r="S2804" t="s">
        <v>2193</v>
      </c>
      <c r="T2804">
        <v>0</v>
      </c>
      <c r="BE2804" s="1">
        <v>44115</v>
      </c>
      <c r="BF2804" t="s">
        <v>63</v>
      </c>
      <c r="BG2804" t="s">
        <v>64</v>
      </c>
      <c r="BH2804" t="s">
        <v>65</v>
      </c>
      <c r="BI2804" t="s">
        <v>66</v>
      </c>
      <c r="BJ2804">
        <v>266.39182622086201</v>
      </c>
    </row>
    <row r="2805" spans="1:62" x14ac:dyDescent="0.25">
      <c r="A2805" t="s">
        <v>69</v>
      </c>
      <c r="B2805" t="s">
        <v>128</v>
      </c>
      <c r="C2805" t="s">
        <v>69</v>
      </c>
      <c r="D2805" t="s">
        <v>67</v>
      </c>
      <c r="E2805" t="s">
        <v>69</v>
      </c>
      <c r="F2805">
        <v>0</v>
      </c>
      <c r="G2805" t="s">
        <v>129</v>
      </c>
      <c r="H2805" t="s">
        <v>71</v>
      </c>
      <c r="I2805">
        <v>1</v>
      </c>
      <c r="J2805">
        <v>1</v>
      </c>
      <c r="K2805">
        <v>16</v>
      </c>
      <c r="L2805">
        <v>64</v>
      </c>
      <c r="M2805">
        <v>3</v>
      </c>
      <c r="P2805" t="s">
        <v>84</v>
      </c>
      <c r="Q2805" t="s">
        <v>73</v>
      </c>
      <c r="R2805">
        <v>36.274247923464799</v>
      </c>
      <c r="S2805" t="s">
        <v>194</v>
      </c>
      <c r="T2805">
        <v>0</v>
      </c>
      <c r="U2805">
        <v>36.274247923464799</v>
      </c>
      <c r="BE2805" s="1">
        <v>44115</v>
      </c>
      <c r="BF2805" t="s">
        <v>63</v>
      </c>
      <c r="BG2805" t="s">
        <v>64</v>
      </c>
      <c r="BH2805" t="s">
        <v>65</v>
      </c>
      <c r="BI2805" t="s">
        <v>66</v>
      </c>
      <c r="BJ2805">
        <v>266.39182622086201</v>
      </c>
    </row>
    <row r="2806" spans="1:62" x14ac:dyDescent="0.25">
      <c r="A2806" t="s">
        <v>69</v>
      </c>
      <c r="B2806" t="s">
        <v>128</v>
      </c>
      <c r="C2806" t="s">
        <v>69</v>
      </c>
      <c r="D2806" t="s">
        <v>67</v>
      </c>
      <c r="E2806" t="s">
        <v>69</v>
      </c>
      <c r="F2806">
        <v>0</v>
      </c>
      <c r="G2806" t="s">
        <v>129</v>
      </c>
      <c r="H2806" t="s">
        <v>71</v>
      </c>
      <c r="I2806">
        <v>1</v>
      </c>
      <c r="J2806">
        <v>1</v>
      </c>
      <c r="K2806">
        <v>16</v>
      </c>
      <c r="L2806">
        <v>64</v>
      </c>
      <c r="M2806">
        <v>3</v>
      </c>
      <c r="P2806" t="s">
        <v>84</v>
      </c>
      <c r="Q2806" t="s">
        <v>73</v>
      </c>
      <c r="R2806">
        <v>36.954015461488702</v>
      </c>
      <c r="S2806" t="s">
        <v>338</v>
      </c>
      <c r="T2806">
        <v>0</v>
      </c>
      <c r="U2806">
        <v>36.954015461488702</v>
      </c>
      <c r="V2806" t="s">
        <v>69</v>
      </c>
      <c r="BE2806" s="1">
        <v>44115</v>
      </c>
      <c r="BF2806" t="s">
        <v>63</v>
      </c>
      <c r="BG2806" t="s">
        <v>64</v>
      </c>
      <c r="BH2806" t="s">
        <v>65</v>
      </c>
      <c r="BI2806" t="s">
        <v>66</v>
      </c>
      <c r="BJ2806">
        <v>266.39182622086201</v>
      </c>
    </row>
    <row r="2807" spans="1:62" x14ac:dyDescent="0.25">
      <c r="A2807" t="s">
        <v>69</v>
      </c>
      <c r="B2807" t="s">
        <v>128</v>
      </c>
      <c r="C2807" t="s">
        <v>69</v>
      </c>
      <c r="D2807" t="s">
        <v>67</v>
      </c>
      <c r="E2807" t="s">
        <v>69</v>
      </c>
      <c r="F2807">
        <v>0</v>
      </c>
      <c r="G2807" t="s">
        <v>129</v>
      </c>
      <c r="H2807" t="s">
        <v>71</v>
      </c>
      <c r="I2807">
        <v>1</v>
      </c>
      <c r="J2807">
        <v>1</v>
      </c>
      <c r="K2807">
        <v>16</v>
      </c>
      <c r="L2807">
        <v>64</v>
      </c>
      <c r="M2807">
        <v>3</v>
      </c>
      <c r="P2807" t="s">
        <v>72</v>
      </c>
      <c r="Q2807" t="s">
        <v>73</v>
      </c>
      <c r="R2807">
        <v>37.273718547397003</v>
      </c>
      <c r="S2807" t="s">
        <v>617</v>
      </c>
      <c r="T2807">
        <v>0</v>
      </c>
      <c r="V2807" t="s">
        <v>69</v>
      </c>
      <c r="BE2807" s="1">
        <v>44115</v>
      </c>
      <c r="BF2807" t="s">
        <v>63</v>
      </c>
      <c r="BG2807" t="s">
        <v>64</v>
      </c>
      <c r="BH2807" t="s">
        <v>65</v>
      </c>
      <c r="BI2807" t="s">
        <v>66</v>
      </c>
      <c r="BJ2807">
        <v>266.39182622086201</v>
      </c>
    </row>
    <row r="2808" spans="1:62" x14ac:dyDescent="0.25">
      <c r="A2808" t="s">
        <v>69</v>
      </c>
      <c r="B2808" t="s">
        <v>128</v>
      </c>
      <c r="C2808" t="s">
        <v>69</v>
      </c>
      <c r="D2808" t="s">
        <v>67</v>
      </c>
      <c r="E2808" t="s">
        <v>69</v>
      </c>
      <c r="F2808">
        <v>0</v>
      </c>
      <c r="G2808" t="s">
        <v>129</v>
      </c>
      <c r="H2808" t="s">
        <v>71</v>
      </c>
      <c r="I2808">
        <v>1</v>
      </c>
      <c r="J2808">
        <v>1</v>
      </c>
      <c r="K2808">
        <v>16</v>
      </c>
      <c r="L2808">
        <v>64</v>
      </c>
      <c r="M2808">
        <v>3</v>
      </c>
      <c r="P2808" t="s">
        <v>84</v>
      </c>
      <c r="Q2808" t="s">
        <v>73</v>
      </c>
      <c r="R2808">
        <v>37.6317879900161</v>
      </c>
      <c r="S2808" t="s">
        <v>1707</v>
      </c>
      <c r="T2808">
        <v>0</v>
      </c>
      <c r="U2808">
        <v>37.6317879900161</v>
      </c>
      <c r="BE2808" s="1">
        <v>44115</v>
      </c>
      <c r="BF2808" t="s">
        <v>63</v>
      </c>
      <c r="BG2808" t="s">
        <v>64</v>
      </c>
      <c r="BH2808" t="s">
        <v>65</v>
      </c>
      <c r="BI2808" t="s">
        <v>66</v>
      </c>
      <c r="BJ2808">
        <v>266.39182622086201</v>
      </c>
    </row>
    <row r="2809" spans="1:62" x14ac:dyDescent="0.25">
      <c r="A2809" t="s">
        <v>69</v>
      </c>
      <c r="B2809" t="s">
        <v>128</v>
      </c>
      <c r="C2809" t="s">
        <v>69</v>
      </c>
      <c r="D2809" t="s">
        <v>67</v>
      </c>
      <c r="E2809" t="s">
        <v>69</v>
      </c>
      <c r="F2809">
        <v>0</v>
      </c>
      <c r="G2809" t="s">
        <v>129</v>
      </c>
      <c r="H2809" t="s">
        <v>71</v>
      </c>
      <c r="I2809">
        <v>1</v>
      </c>
      <c r="J2809">
        <v>1</v>
      </c>
      <c r="K2809">
        <v>16</v>
      </c>
      <c r="L2809">
        <v>64</v>
      </c>
      <c r="M2809">
        <v>3</v>
      </c>
      <c r="P2809" t="s">
        <v>72</v>
      </c>
      <c r="Q2809" t="s">
        <v>73</v>
      </c>
      <c r="R2809">
        <v>37.973755660003</v>
      </c>
      <c r="S2809" t="s">
        <v>1064</v>
      </c>
      <c r="T2809">
        <v>0</v>
      </c>
      <c r="V2809" t="s">
        <v>69</v>
      </c>
      <c r="BE2809" s="1">
        <v>44115</v>
      </c>
      <c r="BF2809" t="s">
        <v>63</v>
      </c>
      <c r="BG2809" t="s">
        <v>64</v>
      </c>
      <c r="BH2809" t="s">
        <v>65</v>
      </c>
      <c r="BI2809" t="s">
        <v>66</v>
      </c>
      <c r="BJ2809">
        <v>266.39182622086201</v>
      </c>
    </row>
    <row r="2810" spans="1:62" x14ac:dyDescent="0.25">
      <c r="A2810" t="s">
        <v>69</v>
      </c>
      <c r="B2810" t="s">
        <v>128</v>
      </c>
      <c r="C2810" t="s">
        <v>69</v>
      </c>
      <c r="D2810" t="s">
        <v>67</v>
      </c>
      <c r="E2810" t="s">
        <v>69</v>
      </c>
      <c r="F2810">
        <v>0</v>
      </c>
      <c r="G2810" t="s">
        <v>129</v>
      </c>
      <c r="H2810" t="s">
        <v>71</v>
      </c>
      <c r="I2810">
        <v>1</v>
      </c>
      <c r="J2810">
        <v>1</v>
      </c>
      <c r="K2810">
        <v>16</v>
      </c>
      <c r="L2810">
        <v>64</v>
      </c>
      <c r="M2810">
        <v>3</v>
      </c>
      <c r="P2810" t="s">
        <v>84</v>
      </c>
      <c r="Q2810" t="s">
        <v>73</v>
      </c>
      <c r="R2810">
        <v>38.312434179750198</v>
      </c>
      <c r="S2810" t="s">
        <v>2194</v>
      </c>
      <c r="T2810">
        <v>0</v>
      </c>
      <c r="U2810">
        <v>38.312434179750198</v>
      </c>
      <c r="BE2810" s="1">
        <v>44115</v>
      </c>
      <c r="BF2810" t="s">
        <v>63</v>
      </c>
      <c r="BG2810" t="s">
        <v>64</v>
      </c>
      <c r="BH2810" t="s">
        <v>65</v>
      </c>
      <c r="BI2810" t="s">
        <v>66</v>
      </c>
      <c r="BJ2810">
        <v>266.39182622086201</v>
      </c>
    </row>
    <row r="2811" spans="1:62" x14ac:dyDescent="0.25">
      <c r="A2811" t="s">
        <v>69</v>
      </c>
      <c r="B2811" t="s">
        <v>128</v>
      </c>
      <c r="C2811" t="s">
        <v>69</v>
      </c>
      <c r="D2811" t="s">
        <v>67</v>
      </c>
      <c r="E2811" t="s">
        <v>69</v>
      </c>
      <c r="F2811">
        <v>0</v>
      </c>
      <c r="G2811" t="s">
        <v>129</v>
      </c>
      <c r="H2811" t="s">
        <v>71</v>
      </c>
      <c r="I2811">
        <v>1</v>
      </c>
      <c r="J2811">
        <v>1</v>
      </c>
      <c r="K2811">
        <v>16</v>
      </c>
      <c r="L2811">
        <v>64</v>
      </c>
      <c r="M2811">
        <v>3</v>
      </c>
      <c r="P2811" t="s">
        <v>84</v>
      </c>
      <c r="Q2811" t="s">
        <v>73</v>
      </c>
      <c r="R2811">
        <v>38.996142738857003</v>
      </c>
      <c r="S2811" t="s">
        <v>456</v>
      </c>
      <c r="T2811">
        <v>0</v>
      </c>
      <c r="U2811">
        <v>38.996142738857003</v>
      </c>
      <c r="V2811" t="s">
        <v>69</v>
      </c>
      <c r="BE2811" s="1">
        <v>44115</v>
      </c>
      <c r="BF2811" t="s">
        <v>63</v>
      </c>
      <c r="BG2811" t="s">
        <v>64</v>
      </c>
      <c r="BH2811" t="s">
        <v>65</v>
      </c>
      <c r="BI2811" t="s">
        <v>66</v>
      </c>
      <c r="BJ2811">
        <v>266.39182622086201</v>
      </c>
    </row>
    <row r="2812" spans="1:62" x14ac:dyDescent="0.25">
      <c r="A2812" t="s">
        <v>69</v>
      </c>
      <c r="B2812" t="s">
        <v>128</v>
      </c>
      <c r="C2812" t="s">
        <v>69</v>
      </c>
      <c r="D2812" t="s">
        <v>67</v>
      </c>
      <c r="E2812" t="s">
        <v>69</v>
      </c>
      <c r="F2812">
        <v>0</v>
      </c>
      <c r="G2812" t="s">
        <v>129</v>
      </c>
      <c r="H2812" t="s">
        <v>71</v>
      </c>
      <c r="I2812">
        <v>1</v>
      </c>
      <c r="J2812">
        <v>1</v>
      </c>
      <c r="K2812">
        <v>16</v>
      </c>
      <c r="L2812">
        <v>64</v>
      </c>
      <c r="M2812">
        <v>3</v>
      </c>
      <c r="P2812" t="s">
        <v>84</v>
      </c>
      <c r="Q2812" t="s">
        <v>73</v>
      </c>
      <c r="R2812">
        <v>39.796168694506299</v>
      </c>
      <c r="S2812" t="s">
        <v>1484</v>
      </c>
      <c r="T2812">
        <v>0</v>
      </c>
      <c r="U2812">
        <v>39.796168694506299</v>
      </c>
      <c r="V2812" t="s">
        <v>69</v>
      </c>
      <c r="BE2812" s="1">
        <v>44115</v>
      </c>
      <c r="BF2812" t="s">
        <v>63</v>
      </c>
      <c r="BG2812" t="s">
        <v>64</v>
      </c>
      <c r="BH2812" t="s">
        <v>65</v>
      </c>
      <c r="BI2812" t="s">
        <v>66</v>
      </c>
      <c r="BJ2812">
        <v>266.39182622086201</v>
      </c>
    </row>
    <row r="2813" spans="1:62" x14ac:dyDescent="0.25">
      <c r="A2813" t="s">
        <v>69</v>
      </c>
      <c r="B2813" t="s">
        <v>128</v>
      </c>
      <c r="C2813" t="s">
        <v>69</v>
      </c>
      <c r="D2813" t="s">
        <v>67</v>
      </c>
      <c r="E2813" t="s">
        <v>69</v>
      </c>
      <c r="F2813">
        <v>0</v>
      </c>
      <c r="G2813" t="s">
        <v>129</v>
      </c>
      <c r="H2813" t="s">
        <v>71</v>
      </c>
      <c r="I2813">
        <v>1</v>
      </c>
      <c r="J2813">
        <v>1</v>
      </c>
      <c r="K2813">
        <v>16</v>
      </c>
      <c r="L2813">
        <v>64</v>
      </c>
      <c r="M2813">
        <v>3</v>
      </c>
      <c r="P2813" t="s">
        <v>84</v>
      </c>
      <c r="Q2813" t="s">
        <v>73</v>
      </c>
      <c r="R2813">
        <v>40.334031001771997</v>
      </c>
      <c r="S2813" t="s">
        <v>1214</v>
      </c>
      <c r="T2813">
        <v>0</v>
      </c>
      <c r="U2813">
        <v>40.334031001771997</v>
      </c>
      <c r="V2813" t="s">
        <v>69</v>
      </c>
      <c r="BE2813" s="1">
        <v>44115</v>
      </c>
      <c r="BF2813" t="s">
        <v>63</v>
      </c>
      <c r="BG2813" t="s">
        <v>64</v>
      </c>
      <c r="BH2813" t="s">
        <v>65</v>
      </c>
      <c r="BI2813" t="s">
        <v>66</v>
      </c>
      <c r="BJ2813">
        <v>266.39182622086201</v>
      </c>
    </row>
    <row r="2814" spans="1:62" x14ac:dyDescent="0.25">
      <c r="A2814" t="s">
        <v>69</v>
      </c>
      <c r="B2814" t="s">
        <v>128</v>
      </c>
      <c r="C2814" t="s">
        <v>69</v>
      </c>
      <c r="D2814" t="s">
        <v>67</v>
      </c>
      <c r="E2814" t="s">
        <v>69</v>
      </c>
      <c r="F2814">
        <v>0</v>
      </c>
      <c r="G2814" t="s">
        <v>129</v>
      </c>
      <c r="H2814" t="s">
        <v>71</v>
      </c>
      <c r="I2814">
        <v>1</v>
      </c>
      <c r="J2814">
        <v>1</v>
      </c>
      <c r="K2814">
        <v>16</v>
      </c>
      <c r="L2814">
        <v>64</v>
      </c>
      <c r="M2814">
        <v>3</v>
      </c>
      <c r="P2814" t="s">
        <v>84</v>
      </c>
      <c r="Q2814" t="s">
        <v>73</v>
      </c>
      <c r="R2814">
        <v>40.655050078843402</v>
      </c>
      <c r="S2814" t="s">
        <v>480</v>
      </c>
      <c r="T2814">
        <v>0</v>
      </c>
      <c r="U2814">
        <v>40.655050078843402</v>
      </c>
      <c r="V2814" t="s">
        <v>69</v>
      </c>
      <c r="BE2814" s="1">
        <v>44115</v>
      </c>
      <c r="BF2814" t="s">
        <v>63</v>
      </c>
      <c r="BG2814" t="s">
        <v>64</v>
      </c>
      <c r="BH2814" t="s">
        <v>65</v>
      </c>
      <c r="BI2814" t="s">
        <v>66</v>
      </c>
      <c r="BJ2814">
        <v>266.39182622086201</v>
      </c>
    </row>
    <row r="2815" spans="1:62" x14ac:dyDescent="0.25">
      <c r="A2815" t="s">
        <v>69</v>
      </c>
      <c r="B2815" t="s">
        <v>128</v>
      </c>
      <c r="C2815" t="s">
        <v>69</v>
      </c>
      <c r="D2815" t="s">
        <v>67</v>
      </c>
      <c r="E2815" t="s">
        <v>69</v>
      </c>
      <c r="F2815">
        <v>0</v>
      </c>
      <c r="G2815" t="s">
        <v>129</v>
      </c>
      <c r="H2815" t="s">
        <v>71</v>
      </c>
      <c r="I2815">
        <v>1</v>
      </c>
      <c r="J2815">
        <v>1</v>
      </c>
      <c r="K2815">
        <v>16</v>
      </c>
      <c r="L2815">
        <v>64</v>
      </c>
      <c r="M2815">
        <v>3</v>
      </c>
      <c r="P2815" t="s">
        <v>84</v>
      </c>
      <c r="Q2815" t="s">
        <v>73</v>
      </c>
      <c r="R2815">
        <v>41.376726390042599</v>
      </c>
      <c r="S2815" t="s">
        <v>2195</v>
      </c>
      <c r="T2815">
        <v>0</v>
      </c>
      <c r="U2815">
        <v>41.376726390042599</v>
      </c>
      <c r="V2815" t="s">
        <v>69</v>
      </c>
      <c r="BE2815" s="1">
        <v>44115</v>
      </c>
      <c r="BF2815" t="s">
        <v>63</v>
      </c>
      <c r="BG2815" t="s">
        <v>64</v>
      </c>
      <c r="BH2815" t="s">
        <v>65</v>
      </c>
      <c r="BI2815" t="s">
        <v>66</v>
      </c>
      <c r="BJ2815">
        <v>266.39182622086201</v>
      </c>
    </row>
    <row r="2816" spans="1:62" x14ac:dyDescent="0.25">
      <c r="A2816" t="s">
        <v>69</v>
      </c>
      <c r="B2816" t="s">
        <v>128</v>
      </c>
      <c r="C2816" t="s">
        <v>69</v>
      </c>
      <c r="D2816" t="s">
        <v>67</v>
      </c>
      <c r="E2816" t="s">
        <v>69</v>
      </c>
      <c r="F2816">
        <v>0</v>
      </c>
      <c r="G2816" t="s">
        <v>129</v>
      </c>
      <c r="H2816" t="s">
        <v>71</v>
      </c>
      <c r="I2816">
        <v>1</v>
      </c>
      <c r="J2816">
        <v>1</v>
      </c>
      <c r="K2816">
        <v>16</v>
      </c>
      <c r="L2816">
        <v>64</v>
      </c>
      <c r="M2816">
        <v>3</v>
      </c>
      <c r="P2816" t="s">
        <v>72</v>
      </c>
      <c r="Q2816" t="s">
        <v>73</v>
      </c>
      <c r="R2816">
        <v>42.916339048321703</v>
      </c>
      <c r="S2816" t="s">
        <v>968</v>
      </c>
      <c r="T2816">
        <v>0</v>
      </c>
      <c r="V2816" t="s">
        <v>69</v>
      </c>
      <c r="BE2816" s="1">
        <v>44115</v>
      </c>
      <c r="BF2816" t="s">
        <v>63</v>
      </c>
      <c r="BG2816" t="s">
        <v>64</v>
      </c>
      <c r="BH2816" t="s">
        <v>65</v>
      </c>
      <c r="BI2816" t="s">
        <v>66</v>
      </c>
      <c r="BJ2816">
        <v>266.39182622086201</v>
      </c>
    </row>
    <row r="2817" spans="1:62" x14ac:dyDescent="0.25">
      <c r="A2817" t="s">
        <v>69</v>
      </c>
      <c r="B2817" t="s">
        <v>128</v>
      </c>
      <c r="C2817" t="s">
        <v>69</v>
      </c>
      <c r="D2817" t="s">
        <v>67</v>
      </c>
      <c r="E2817" t="s">
        <v>69</v>
      </c>
      <c r="F2817">
        <v>0</v>
      </c>
      <c r="G2817" t="s">
        <v>129</v>
      </c>
      <c r="H2817" t="s">
        <v>71</v>
      </c>
      <c r="I2817">
        <v>1</v>
      </c>
      <c r="J2817">
        <v>1</v>
      </c>
      <c r="K2817">
        <v>16</v>
      </c>
      <c r="L2817">
        <v>64</v>
      </c>
      <c r="M2817">
        <v>3</v>
      </c>
      <c r="P2817" t="s">
        <v>72</v>
      </c>
      <c r="Q2817" t="s">
        <v>73</v>
      </c>
      <c r="R2817">
        <v>43.217861923227197</v>
      </c>
      <c r="S2817" t="s">
        <v>261</v>
      </c>
      <c r="T2817">
        <v>0</v>
      </c>
      <c r="BE2817" s="1">
        <v>44115</v>
      </c>
      <c r="BF2817" t="s">
        <v>63</v>
      </c>
      <c r="BG2817" t="s">
        <v>64</v>
      </c>
      <c r="BH2817" t="s">
        <v>65</v>
      </c>
      <c r="BI2817" t="s">
        <v>66</v>
      </c>
      <c r="BJ2817">
        <v>266.39182622086201</v>
      </c>
    </row>
    <row r="2818" spans="1:62" x14ac:dyDescent="0.25">
      <c r="A2818" t="s">
        <v>69</v>
      </c>
      <c r="B2818" t="s">
        <v>128</v>
      </c>
      <c r="C2818" t="s">
        <v>69</v>
      </c>
      <c r="D2818" t="s">
        <v>67</v>
      </c>
      <c r="E2818" t="s">
        <v>69</v>
      </c>
      <c r="F2818">
        <v>0</v>
      </c>
      <c r="G2818" t="s">
        <v>129</v>
      </c>
      <c r="H2818" t="s">
        <v>71</v>
      </c>
      <c r="I2818">
        <v>1</v>
      </c>
      <c r="J2818">
        <v>1</v>
      </c>
      <c r="K2818">
        <v>16</v>
      </c>
      <c r="L2818">
        <v>64</v>
      </c>
      <c r="M2818">
        <v>3</v>
      </c>
      <c r="P2818" t="s">
        <v>72</v>
      </c>
      <c r="Q2818" t="s">
        <v>73</v>
      </c>
      <c r="R2818">
        <v>43.655792993100398</v>
      </c>
      <c r="S2818" t="s">
        <v>1063</v>
      </c>
      <c r="T2818">
        <v>0</v>
      </c>
      <c r="BE2818" s="1">
        <v>44115</v>
      </c>
      <c r="BF2818" t="s">
        <v>63</v>
      </c>
      <c r="BG2818" t="s">
        <v>64</v>
      </c>
      <c r="BH2818" t="s">
        <v>65</v>
      </c>
      <c r="BI2818" t="s">
        <v>66</v>
      </c>
      <c r="BJ2818">
        <v>266.39182622086201</v>
      </c>
    </row>
    <row r="2819" spans="1:62" x14ac:dyDescent="0.25">
      <c r="A2819" t="s">
        <v>69</v>
      </c>
      <c r="B2819" t="s">
        <v>128</v>
      </c>
      <c r="C2819" t="s">
        <v>69</v>
      </c>
      <c r="D2819" t="s">
        <v>67</v>
      </c>
      <c r="E2819" t="s">
        <v>69</v>
      </c>
      <c r="F2819">
        <v>0</v>
      </c>
      <c r="G2819" t="s">
        <v>129</v>
      </c>
      <c r="H2819" t="s">
        <v>71</v>
      </c>
      <c r="I2819">
        <v>1</v>
      </c>
      <c r="J2819">
        <v>1</v>
      </c>
      <c r="K2819">
        <v>16</v>
      </c>
      <c r="L2819">
        <v>64</v>
      </c>
      <c r="M2819">
        <v>3</v>
      </c>
      <c r="P2819" t="s">
        <v>84</v>
      </c>
      <c r="Q2819" t="s">
        <v>73</v>
      </c>
      <c r="R2819">
        <v>43.997236253023402</v>
      </c>
      <c r="S2819" t="s">
        <v>1173</v>
      </c>
      <c r="T2819">
        <v>0</v>
      </c>
      <c r="U2819">
        <v>43.997236253023402</v>
      </c>
      <c r="BE2819" s="1">
        <v>44115</v>
      </c>
      <c r="BF2819" t="s">
        <v>63</v>
      </c>
      <c r="BG2819" t="s">
        <v>64</v>
      </c>
      <c r="BH2819" t="s">
        <v>65</v>
      </c>
      <c r="BI2819" t="s">
        <v>66</v>
      </c>
      <c r="BJ2819">
        <v>266.39182622086201</v>
      </c>
    </row>
    <row r="2820" spans="1:62" x14ac:dyDescent="0.25">
      <c r="A2820" t="s">
        <v>69</v>
      </c>
      <c r="B2820" t="s">
        <v>128</v>
      </c>
      <c r="C2820" t="s">
        <v>69</v>
      </c>
      <c r="D2820" t="s">
        <v>67</v>
      </c>
      <c r="E2820" t="s">
        <v>69</v>
      </c>
      <c r="F2820">
        <v>0</v>
      </c>
      <c r="G2820" t="s">
        <v>129</v>
      </c>
      <c r="H2820" t="s">
        <v>71</v>
      </c>
      <c r="I2820">
        <v>1</v>
      </c>
      <c r="J2820">
        <v>1</v>
      </c>
      <c r="K2820">
        <v>16</v>
      </c>
      <c r="L2820">
        <v>64</v>
      </c>
      <c r="M2820">
        <v>3</v>
      </c>
      <c r="P2820" t="s">
        <v>72</v>
      </c>
      <c r="Q2820" t="s">
        <v>73</v>
      </c>
      <c r="R2820">
        <v>0.32284292495023598</v>
      </c>
      <c r="S2820" t="s">
        <v>1165</v>
      </c>
      <c r="T2820">
        <v>0</v>
      </c>
      <c r="V2820" t="s">
        <v>69</v>
      </c>
      <c r="X2820" t="s">
        <v>2196</v>
      </c>
      <c r="Y2820" t="s">
        <v>2197</v>
      </c>
      <c r="Z2820" t="s">
        <v>855</v>
      </c>
      <c r="AA2820" t="s">
        <v>856</v>
      </c>
      <c r="AB2820" t="s">
        <v>856</v>
      </c>
      <c r="AC2820" t="s">
        <v>2198</v>
      </c>
      <c r="AD2820">
        <v>3</v>
      </c>
      <c r="AE2820">
        <v>2</v>
      </c>
      <c r="AF2820">
        <v>10</v>
      </c>
      <c r="AG2820">
        <v>18</v>
      </c>
      <c r="AH2820" t="s">
        <v>72</v>
      </c>
      <c r="AI2820" t="s">
        <v>268</v>
      </c>
      <c r="AJ2820" t="s">
        <v>268</v>
      </c>
      <c r="AK2820" t="s">
        <v>268</v>
      </c>
      <c r="AL2820" t="s">
        <v>268</v>
      </c>
      <c r="AM2820" t="s">
        <v>268</v>
      </c>
      <c r="AN2820" t="s">
        <v>268</v>
      </c>
      <c r="AO2820">
        <v>0</v>
      </c>
      <c r="AP2820">
        <v>0</v>
      </c>
      <c r="AQ2820">
        <v>0</v>
      </c>
      <c r="AR2820">
        <v>0</v>
      </c>
      <c r="BE2820" s="1">
        <v>44115</v>
      </c>
      <c r="BF2820" t="s">
        <v>63</v>
      </c>
      <c r="BG2820" t="s">
        <v>64</v>
      </c>
      <c r="BH2820" t="s">
        <v>65</v>
      </c>
      <c r="BI2820" t="s">
        <v>66</v>
      </c>
      <c r="BJ2820">
        <v>266.39182622086201</v>
      </c>
    </row>
    <row r="2821" spans="1:62" x14ac:dyDescent="0.25">
      <c r="A2821" t="s">
        <v>69</v>
      </c>
      <c r="B2821" t="s">
        <v>128</v>
      </c>
      <c r="C2821" t="s">
        <v>69</v>
      </c>
      <c r="D2821" t="s">
        <v>67</v>
      </c>
      <c r="E2821" t="s">
        <v>69</v>
      </c>
      <c r="F2821">
        <v>0</v>
      </c>
      <c r="G2821" t="s">
        <v>129</v>
      </c>
      <c r="H2821" t="s">
        <v>71</v>
      </c>
      <c r="I2821">
        <v>1</v>
      </c>
      <c r="J2821">
        <v>1</v>
      </c>
      <c r="K2821">
        <v>16</v>
      </c>
      <c r="L2821">
        <v>64</v>
      </c>
      <c r="M2821">
        <v>3</v>
      </c>
      <c r="P2821" t="s">
        <v>72</v>
      </c>
      <c r="Q2821" t="s">
        <v>73</v>
      </c>
      <c r="R2821">
        <v>1.2001322943569901</v>
      </c>
      <c r="S2821" t="s">
        <v>2199</v>
      </c>
      <c r="T2821">
        <v>0</v>
      </c>
      <c r="U2821">
        <v>1.2001322943569901</v>
      </c>
      <c r="AS2821" t="s">
        <v>71</v>
      </c>
      <c r="BE2821" s="1">
        <v>44115</v>
      </c>
      <c r="BF2821" t="s">
        <v>63</v>
      </c>
      <c r="BG2821" t="s">
        <v>64</v>
      </c>
      <c r="BH2821" t="s">
        <v>65</v>
      </c>
      <c r="BI2821" t="s">
        <v>66</v>
      </c>
      <c r="BJ2821">
        <v>266.39182622086201</v>
      </c>
    </row>
    <row r="2822" spans="1:62" x14ac:dyDescent="0.25">
      <c r="A2822" t="s">
        <v>69</v>
      </c>
      <c r="B2822" t="s">
        <v>128</v>
      </c>
      <c r="C2822" t="s">
        <v>69</v>
      </c>
      <c r="D2822" t="s">
        <v>67</v>
      </c>
      <c r="E2822" t="s">
        <v>69</v>
      </c>
      <c r="F2822">
        <v>0</v>
      </c>
      <c r="G2822" t="s">
        <v>129</v>
      </c>
      <c r="H2822" t="s">
        <v>71</v>
      </c>
      <c r="I2822">
        <v>1</v>
      </c>
      <c r="J2822">
        <v>1</v>
      </c>
      <c r="K2822">
        <v>16</v>
      </c>
      <c r="L2822">
        <v>64</v>
      </c>
      <c r="M2822">
        <v>3</v>
      </c>
      <c r="Q2822" t="b">
        <v>1</v>
      </c>
      <c r="V2822" t="s">
        <v>69</v>
      </c>
      <c r="AT2822" t="s">
        <v>2200</v>
      </c>
      <c r="AU2822" t="s">
        <v>2201</v>
      </c>
      <c r="AV2822" t="s">
        <v>350</v>
      </c>
      <c r="AW2822" t="s">
        <v>351</v>
      </c>
      <c r="AX2822" t="s">
        <v>351</v>
      </c>
      <c r="AY2822" t="s">
        <v>2202</v>
      </c>
      <c r="AZ2822">
        <v>1</v>
      </c>
      <c r="BA2822">
        <v>0</v>
      </c>
      <c r="BB2822">
        <v>0</v>
      </c>
      <c r="BC2822">
        <v>1</v>
      </c>
      <c r="BD2822">
        <v>0</v>
      </c>
      <c r="BE2822" s="1">
        <v>44115</v>
      </c>
      <c r="BF2822" t="s">
        <v>63</v>
      </c>
      <c r="BG2822" t="s">
        <v>64</v>
      </c>
      <c r="BH2822" t="s">
        <v>65</v>
      </c>
      <c r="BI2822" t="s">
        <v>66</v>
      </c>
      <c r="BJ2822">
        <v>266.39182622086201</v>
      </c>
    </row>
    <row r="2823" spans="1:62" x14ac:dyDescent="0.25">
      <c r="A2823" t="s">
        <v>69</v>
      </c>
      <c r="B2823" t="s">
        <v>128</v>
      </c>
      <c r="C2823" t="s">
        <v>67</v>
      </c>
      <c r="D2823" t="s">
        <v>69</v>
      </c>
      <c r="E2823" t="s">
        <v>69</v>
      </c>
      <c r="F2823">
        <v>0</v>
      </c>
      <c r="G2823" t="s">
        <v>129</v>
      </c>
      <c r="H2823" t="s">
        <v>91</v>
      </c>
      <c r="I2823">
        <v>1</v>
      </c>
      <c r="J2823">
        <v>1</v>
      </c>
      <c r="K2823">
        <v>17</v>
      </c>
      <c r="L2823">
        <v>65</v>
      </c>
      <c r="M2823">
        <v>33</v>
      </c>
      <c r="P2823" t="s">
        <v>72</v>
      </c>
      <c r="Q2823" t="s">
        <v>73</v>
      </c>
      <c r="R2823">
        <v>1.29096150783789</v>
      </c>
      <c r="S2823" t="s">
        <v>2203</v>
      </c>
      <c r="T2823">
        <v>0</v>
      </c>
      <c r="BE2823" s="1">
        <v>44115</v>
      </c>
      <c r="BF2823" t="s">
        <v>63</v>
      </c>
      <c r="BG2823" t="s">
        <v>64</v>
      </c>
      <c r="BH2823" t="s">
        <v>65</v>
      </c>
      <c r="BI2823" t="s">
        <v>66</v>
      </c>
      <c r="BJ2823">
        <v>266.39182622086201</v>
      </c>
    </row>
    <row r="2824" spans="1:62" x14ac:dyDescent="0.25">
      <c r="A2824" t="s">
        <v>69</v>
      </c>
      <c r="B2824" t="s">
        <v>128</v>
      </c>
      <c r="C2824" t="s">
        <v>67</v>
      </c>
      <c r="D2824" t="s">
        <v>69</v>
      </c>
      <c r="E2824" t="s">
        <v>69</v>
      </c>
      <c r="F2824">
        <v>0</v>
      </c>
      <c r="G2824" t="s">
        <v>129</v>
      </c>
      <c r="H2824" t="s">
        <v>91</v>
      </c>
      <c r="I2824">
        <v>1</v>
      </c>
      <c r="J2824">
        <v>1</v>
      </c>
      <c r="K2824">
        <v>17</v>
      </c>
      <c r="L2824">
        <v>65</v>
      </c>
      <c r="M2824">
        <v>33</v>
      </c>
      <c r="P2824" t="s">
        <v>72</v>
      </c>
      <c r="Q2824" t="s">
        <v>73</v>
      </c>
      <c r="R2824">
        <v>1.6320094738121</v>
      </c>
      <c r="S2824" t="s">
        <v>2204</v>
      </c>
      <c r="T2824">
        <v>0</v>
      </c>
      <c r="BE2824" s="1">
        <v>44115</v>
      </c>
      <c r="BF2824" t="s">
        <v>63</v>
      </c>
      <c r="BG2824" t="s">
        <v>64</v>
      </c>
      <c r="BH2824" t="s">
        <v>65</v>
      </c>
      <c r="BI2824" t="s">
        <v>66</v>
      </c>
      <c r="BJ2824">
        <v>266.39182622086201</v>
      </c>
    </row>
    <row r="2825" spans="1:62" x14ac:dyDescent="0.25">
      <c r="A2825" t="s">
        <v>69</v>
      </c>
      <c r="B2825" t="s">
        <v>128</v>
      </c>
      <c r="C2825" t="s">
        <v>67</v>
      </c>
      <c r="D2825" t="s">
        <v>69</v>
      </c>
      <c r="E2825" t="s">
        <v>69</v>
      </c>
      <c r="F2825">
        <v>0</v>
      </c>
      <c r="G2825" t="s">
        <v>129</v>
      </c>
      <c r="H2825" t="s">
        <v>91</v>
      </c>
      <c r="I2825">
        <v>1</v>
      </c>
      <c r="J2825">
        <v>1</v>
      </c>
      <c r="K2825">
        <v>17</v>
      </c>
      <c r="L2825">
        <v>65</v>
      </c>
      <c r="M2825">
        <v>33</v>
      </c>
      <c r="P2825" t="s">
        <v>72</v>
      </c>
      <c r="Q2825" t="s">
        <v>73</v>
      </c>
      <c r="R2825">
        <v>1.9752262594365599</v>
      </c>
      <c r="S2825" t="s">
        <v>2205</v>
      </c>
      <c r="T2825">
        <v>0</v>
      </c>
      <c r="BE2825" s="1">
        <v>44115</v>
      </c>
      <c r="BF2825" t="s">
        <v>63</v>
      </c>
      <c r="BG2825" t="s">
        <v>64</v>
      </c>
      <c r="BH2825" t="s">
        <v>65</v>
      </c>
      <c r="BI2825" t="s">
        <v>66</v>
      </c>
      <c r="BJ2825">
        <v>266.39182622086201</v>
      </c>
    </row>
    <row r="2826" spans="1:62" x14ac:dyDescent="0.25">
      <c r="A2826" t="s">
        <v>69</v>
      </c>
      <c r="B2826" t="s">
        <v>128</v>
      </c>
      <c r="C2826" t="s">
        <v>67</v>
      </c>
      <c r="D2826" t="s">
        <v>69</v>
      </c>
      <c r="E2826" t="s">
        <v>69</v>
      </c>
      <c r="F2826">
        <v>0</v>
      </c>
      <c r="G2826" t="s">
        <v>129</v>
      </c>
      <c r="H2826" t="s">
        <v>91</v>
      </c>
      <c r="I2826">
        <v>1</v>
      </c>
      <c r="J2826">
        <v>1</v>
      </c>
      <c r="K2826">
        <v>17</v>
      </c>
      <c r="L2826">
        <v>65</v>
      </c>
      <c r="M2826">
        <v>33</v>
      </c>
      <c r="P2826" t="s">
        <v>72</v>
      </c>
      <c r="Q2826" t="s">
        <v>73</v>
      </c>
      <c r="R2826">
        <v>3.4123316483128199</v>
      </c>
      <c r="S2826" t="s">
        <v>2206</v>
      </c>
      <c r="T2826">
        <v>0</v>
      </c>
      <c r="BE2826" s="1">
        <v>44115</v>
      </c>
      <c r="BF2826" t="s">
        <v>63</v>
      </c>
      <c r="BG2826" t="s">
        <v>64</v>
      </c>
      <c r="BH2826" t="s">
        <v>65</v>
      </c>
      <c r="BI2826" t="s">
        <v>66</v>
      </c>
      <c r="BJ2826">
        <v>266.39182622086201</v>
      </c>
    </row>
    <row r="2827" spans="1:62" x14ac:dyDescent="0.25">
      <c r="A2827" t="s">
        <v>69</v>
      </c>
      <c r="B2827" t="s">
        <v>128</v>
      </c>
      <c r="C2827" t="s">
        <v>67</v>
      </c>
      <c r="D2827" t="s">
        <v>69</v>
      </c>
      <c r="E2827" t="s">
        <v>69</v>
      </c>
      <c r="F2827">
        <v>0</v>
      </c>
      <c r="G2827" t="s">
        <v>129</v>
      </c>
      <c r="H2827" t="s">
        <v>91</v>
      </c>
      <c r="I2827">
        <v>1</v>
      </c>
      <c r="J2827">
        <v>1</v>
      </c>
      <c r="K2827">
        <v>17</v>
      </c>
      <c r="L2827">
        <v>65</v>
      </c>
      <c r="M2827">
        <v>33</v>
      </c>
      <c r="P2827" t="s">
        <v>72</v>
      </c>
      <c r="Q2827" t="s">
        <v>73</v>
      </c>
      <c r="R2827">
        <v>3.4515971828850498</v>
      </c>
      <c r="S2827" t="s">
        <v>2162</v>
      </c>
      <c r="T2827">
        <v>0</v>
      </c>
      <c r="BE2827" s="1">
        <v>44115</v>
      </c>
      <c r="BF2827" t="s">
        <v>63</v>
      </c>
      <c r="BG2827" t="s">
        <v>64</v>
      </c>
      <c r="BH2827" t="s">
        <v>65</v>
      </c>
      <c r="BI2827" t="s">
        <v>66</v>
      </c>
      <c r="BJ2827">
        <v>266.39182622086201</v>
      </c>
    </row>
    <row r="2828" spans="1:62" x14ac:dyDescent="0.25">
      <c r="A2828" t="s">
        <v>69</v>
      </c>
      <c r="B2828" t="s">
        <v>128</v>
      </c>
      <c r="C2828" t="s">
        <v>67</v>
      </c>
      <c r="D2828" t="s">
        <v>69</v>
      </c>
      <c r="E2828" t="s">
        <v>69</v>
      </c>
      <c r="F2828">
        <v>0</v>
      </c>
      <c r="G2828" t="s">
        <v>129</v>
      </c>
      <c r="H2828" t="s">
        <v>91</v>
      </c>
      <c r="I2828">
        <v>1</v>
      </c>
      <c r="J2828">
        <v>1</v>
      </c>
      <c r="K2828">
        <v>17</v>
      </c>
      <c r="L2828">
        <v>65</v>
      </c>
      <c r="M2828">
        <v>33</v>
      </c>
      <c r="P2828" t="s">
        <v>72</v>
      </c>
      <c r="Q2828" t="s">
        <v>73</v>
      </c>
      <c r="R2828">
        <v>4.2161175314186004</v>
      </c>
      <c r="S2828" t="s">
        <v>2061</v>
      </c>
      <c r="T2828">
        <v>0</v>
      </c>
      <c r="BE2828" s="1">
        <v>44115</v>
      </c>
      <c r="BF2828" t="s">
        <v>63</v>
      </c>
      <c r="BG2828" t="s">
        <v>64</v>
      </c>
      <c r="BH2828" t="s">
        <v>65</v>
      </c>
      <c r="BI2828" t="s">
        <v>66</v>
      </c>
      <c r="BJ2828">
        <v>266.39182622086201</v>
      </c>
    </row>
    <row r="2829" spans="1:62" x14ac:dyDescent="0.25">
      <c r="A2829" t="s">
        <v>69</v>
      </c>
      <c r="B2829" t="s">
        <v>128</v>
      </c>
      <c r="C2829" t="s">
        <v>67</v>
      </c>
      <c r="D2829" t="s">
        <v>69</v>
      </c>
      <c r="E2829" t="s">
        <v>69</v>
      </c>
      <c r="F2829">
        <v>0</v>
      </c>
      <c r="G2829" t="s">
        <v>129</v>
      </c>
      <c r="H2829" t="s">
        <v>91</v>
      </c>
      <c r="I2829">
        <v>1</v>
      </c>
      <c r="J2829">
        <v>1</v>
      </c>
      <c r="K2829">
        <v>17</v>
      </c>
      <c r="L2829">
        <v>65</v>
      </c>
      <c r="M2829">
        <v>33</v>
      </c>
      <c r="P2829" t="s">
        <v>72</v>
      </c>
      <c r="Q2829" t="s">
        <v>73</v>
      </c>
      <c r="R2829">
        <v>4.2525736317747898</v>
      </c>
      <c r="S2829" t="s">
        <v>2207</v>
      </c>
      <c r="T2829">
        <v>0</v>
      </c>
      <c r="BE2829" s="1">
        <v>44115</v>
      </c>
      <c r="BF2829" t="s">
        <v>63</v>
      </c>
      <c r="BG2829" t="s">
        <v>64</v>
      </c>
      <c r="BH2829" t="s">
        <v>65</v>
      </c>
      <c r="BI2829" t="s">
        <v>66</v>
      </c>
      <c r="BJ2829">
        <v>266.39182622086201</v>
      </c>
    </row>
    <row r="2830" spans="1:62" x14ac:dyDescent="0.25">
      <c r="A2830" t="s">
        <v>69</v>
      </c>
      <c r="B2830" t="s">
        <v>128</v>
      </c>
      <c r="C2830" t="s">
        <v>67</v>
      </c>
      <c r="D2830" t="s">
        <v>69</v>
      </c>
      <c r="E2830" t="s">
        <v>69</v>
      </c>
      <c r="F2830">
        <v>0</v>
      </c>
      <c r="G2830" t="s">
        <v>129</v>
      </c>
      <c r="H2830" t="s">
        <v>91</v>
      </c>
      <c r="I2830">
        <v>1</v>
      </c>
      <c r="J2830">
        <v>1</v>
      </c>
      <c r="K2830">
        <v>17</v>
      </c>
      <c r="L2830">
        <v>65</v>
      </c>
      <c r="M2830">
        <v>33</v>
      </c>
      <c r="P2830" t="s">
        <v>72</v>
      </c>
      <c r="Q2830" t="s">
        <v>73</v>
      </c>
      <c r="R2830">
        <v>4.5534972754840002</v>
      </c>
      <c r="S2830" t="s">
        <v>2208</v>
      </c>
      <c r="T2830">
        <v>0</v>
      </c>
      <c r="BE2830" s="1">
        <v>44115</v>
      </c>
      <c r="BF2830" t="s">
        <v>63</v>
      </c>
      <c r="BG2830" t="s">
        <v>64</v>
      </c>
      <c r="BH2830" t="s">
        <v>65</v>
      </c>
      <c r="BI2830" t="s">
        <v>66</v>
      </c>
      <c r="BJ2830">
        <v>266.39182622086201</v>
      </c>
    </row>
    <row r="2831" spans="1:62" x14ac:dyDescent="0.25">
      <c r="A2831" t="s">
        <v>69</v>
      </c>
      <c r="B2831" t="s">
        <v>128</v>
      </c>
      <c r="C2831" t="s">
        <v>67</v>
      </c>
      <c r="D2831" t="s">
        <v>69</v>
      </c>
      <c r="E2831" t="s">
        <v>69</v>
      </c>
      <c r="F2831">
        <v>0</v>
      </c>
      <c r="G2831" t="s">
        <v>129</v>
      </c>
      <c r="H2831" t="s">
        <v>91</v>
      </c>
      <c r="I2831">
        <v>1</v>
      </c>
      <c r="J2831">
        <v>1</v>
      </c>
      <c r="K2831">
        <v>17</v>
      </c>
      <c r="L2831">
        <v>65</v>
      </c>
      <c r="M2831">
        <v>33</v>
      </c>
      <c r="P2831" t="s">
        <v>72</v>
      </c>
      <c r="Q2831" t="s">
        <v>73</v>
      </c>
      <c r="R2831">
        <v>5.3127592875034599</v>
      </c>
      <c r="S2831" t="s">
        <v>1545</v>
      </c>
      <c r="T2831">
        <v>0</v>
      </c>
      <c r="BE2831" s="1">
        <v>44115</v>
      </c>
      <c r="BF2831" t="s">
        <v>63</v>
      </c>
      <c r="BG2831" t="s">
        <v>64</v>
      </c>
      <c r="BH2831" t="s">
        <v>65</v>
      </c>
      <c r="BI2831" t="s">
        <v>66</v>
      </c>
      <c r="BJ2831">
        <v>266.39182622086201</v>
      </c>
    </row>
    <row r="2832" spans="1:62" x14ac:dyDescent="0.25">
      <c r="A2832" t="s">
        <v>69</v>
      </c>
      <c r="B2832" t="s">
        <v>128</v>
      </c>
      <c r="C2832" t="s">
        <v>67</v>
      </c>
      <c r="D2832" t="s">
        <v>69</v>
      </c>
      <c r="E2832" t="s">
        <v>69</v>
      </c>
      <c r="F2832">
        <v>0</v>
      </c>
      <c r="G2832" t="s">
        <v>129</v>
      </c>
      <c r="H2832" t="s">
        <v>91</v>
      </c>
      <c r="I2832">
        <v>1</v>
      </c>
      <c r="J2832">
        <v>1</v>
      </c>
      <c r="K2832">
        <v>17</v>
      </c>
      <c r="L2832">
        <v>65</v>
      </c>
      <c r="M2832">
        <v>33</v>
      </c>
      <c r="P2832" t="s">
        <v>72</v>
      </c>
      <c r="Q2832" t="s">
        <v>73</v>
      </c>
      <c r="R2832">
        <v>5.7548498826527004</v>
      </c>
      <c r="S2832" t="s">
        <v>361</v>
      </c>
      <c r="T2832">
        <v>0</v>
      </c>
      <c r="BE2832" s="1">
        <v>44115</v>
      </c>
      <c r="BF2832" t="s">
        <v>63</v>
      </c>
      <c r="BG2832" t="s">
        <v>64</v>
      </c>
      <c r="BH2832" t="s">
        <v>65</v>
      </c>
      <c r="BI2832" t="s">
        <v>66</v>
      </c>
      <c r="BJ2832">
        <v>266.39182622086201</v>
      </c>
    </row>
    <row r="2833" spans="1:62" x14ac:dyDescent="0.25">
      <c r="A2833" t="s">
        <v>69</v>
      </c>
      <c r="B2833" t="s">
        <v>128</v>
      </c>
      <c r="C2833" t="s">
        <v>67</v>
      </c>
      <c r="D2833" t="s">
        <v>69</v>
      </c>
      <c r="E2833" t="s">
        <v>69</v>
      </c>
      <c r="F2833">
        <v>0</v>
      </c>
      <c r="G2833" t="s">
        <v>129</v>
      </c>
      <c r="H2833" t="s">
        <v>91</v>
      </c>
      <c r="I2833">
        <v>1</v>
      </c>
      <c r="J2833">
        <v>1</v>
      </c>
      <c r="K2833">
        <v>17</v>
      </c>
      <c r="L2833">
        <v>65</v>
      </c>
      <c r="M2833">
        <v>33</v>
      </c>
      <c r="P2833" t="s">
        <v>71</v>
      </c>
      <c r="Q2833" t="s">
        <v>73</v>
      </c>
      <c r="R2833">
        <v>6.4584313981249499</v>
      </c>
      <c r="S2833" t="s">
        <v>2209</v>
      </c>
      <c r="T2833">
        <v>0</v>
      </c>
      <c r="U2833">
        <v>6.4584313981249499</v>
      </c>
      <c r="BE2833" s="1">
        <v>44115</v>
      </c>
      <c r="BF2833" t="s">
        <v>63</v>
      </c>
      <c r="BG2833" t="s">
        <v>64</v>
      </c>
      <c r="BH2833" t="s">
        <v>65</v>
      </c>
      <c r="BI2833" t="s">
        <v>66</v>
      </c>
      <c r="BJ2833">
        <v>266.39182622086201</v>
      </c>
    </row>
    <row r="2834" spans="1:62" x14ac:dyDescent="0.25">
      <c r="A2834" t="s">
        <v>69</v>
      </c>
      <c r="B2834" t="s">
        <v>128</v>
      </c>
      <c r="C2834" t="s">
        <v>67</v>
      </c>
      <c r="D2834" t="s">
        <v>69</v>
      </c>
      <c r="E2834" t="s">
        <v>69</v>
      </c>
      <c r="F2834">
        <v>0</v>
      </c>
      <c r="G2834" t="s">
        <v>129</v>
      </c>
      <c r="H2834" t="s">
        <v>91</v>
      </c>
      <c r="I2834">
        <v>1</v>
      </c>
      <c r="J2834">
        <v>1</v>
      </c>
      <c r="K2834">
        <v>17</v>
      </c>
      <c r="L2834">
        <v>65</v>
      </c>
      <c r="M2834">
        <v>33</v>
      </c>
      <c r="R2834">
        <v>6.4762858392396003</v>
      </c>
      <c r="S2834" t="s">
        <v>2210</v>
      </c>
      <c r="T2834">
        <v>0</v>
      </c>
      <c r="V2834" t="s">
        <v>67</v>
      </c>
      <c r="BE2834" s="1">
        <v>44115</v>
      </c>
      <c r="BF2834" t="s">
        <v>63</v>
      </c>
      <c r="BG2834" t="s">
        <v>64</v>
      </c>
      <c r="BH2834" t="s">
        <v>65</v>
      </c>
      <c r="BI2834" t="s">
        <v>66</v>
      </c>
      <c r="BJ2834">
        <v>266.39182622086201</v>
      </c>
    </row>
    <row r="2835" spans="1:62" x14ac:dyDescent="0.25">
      <c r="A2835" t="s">
        <v>69</v>
      </c>
      <c r="B2835" t="s">
        <v>128</v>
      </c>
      <c r="C2835" t="s">
        <v>67</v>
      </c>
      <c r="D2835" t="s">
        <v>69</v>
      </c>
      <c r="E2835" t="s">
        <v>69</v>
      </c>
      <c r="F2835">
        <v>0</v>
      </c>
      <c r="G2835" t="s">
        <v>129</v>
      </c>
      <c r="H2835" t="s">
        <v>91</v>
      </c>
      <c r="I2835">
        <v>1</v>
      </c>
      <c r="J2835">
        <v>1</v>
      </c>
      <c r="K2835">
        <v>17</v>
      </c>
      <c r="L2835">
        <v>65</v>
      </c>
      <c r="M2835">
        <v>33</v>
      </c>
      <c r="P2835" t="s">
        <v>72</v>
      </c>
      <c r="Q2835" t="s">
        <v>73</v>
      </c>
      <c r="R2835">
        <v>6.7757643756722201</v>
      </c>
      <c r="S2835" t="s">
        <v>609</v>
      </c>
      <c r="T2835">
        <v>0</v>
      </c>
      <c r="BE2835" s="1">
        <v>44115</v>
      </c>
      <c r="BF2835" t="s">
        <v>63</v>
      </c>
      <c r="BG2835" t="s">
        <v>64</v>
      </c>
      <c r="BH2835" t="s">
        <v>65</v>
      </c>
      <c r="BI2835" t="s">
        <v>66</v>
      </c>
      <c r="BJ2835">
        <v>266.39182622086201</v>
      </c>
    </row>
    <row r="2836" spans="1:62" x14ac:dyDescent="0.25">
      <c r="A2836" t="s">
        <v>69</v>
      </c>
      <c r="B2836" t="s">
        <v>128</v>
      </c>
      <c r="C2836" t="s">
        <v>67</v>
      </c>
      <c r="D2836" t="s">
        <v>69</v>
      </c>
      <c r="E2836" t="s">
        <v>69</v>
      </c>
      <c r="F2836">
        <v>0</v>
      </c>
      <c r="G2836" t="s">
        <v>129</v>
      </c>
      <c r="H2836" t="s">
        <v>91</v>
      </c>
      <c r="I2836">
        <v>1</v>
      </c>
      <c r="J2836">
        <v>1</v>
      </c>
      <c r="K2836">
        <v>17</v>
      </c>
      <c r="L2836">
        <v>65</v>
      </c>
      <c r="M2836">
        <v>33</v>
      </c>
      <c r="P2836" t="s">
        <v>72</v>
      </c>
      <c r="Q2836" t="s">
        <v>73</v>
      </c>
      <c r="R2836">
        <v>7.9791153030073403</v>
      </c>
      <c r="S2836" t="s">
        <v>2034</v>
      </c>
      <c r="T2836">
        <v>0</v>
      </c>
      <c r="BE2836" s="1">
        <v>44115</v>
      </c>
      <c r="BF2836" t="s">
        <v>63</v>
      </c>
      <c r="BG2836" t="s">
        <v>64</v>
      </c>
      <c r="BH2836" t="s">
        <v>65</v>
      </c>
      <c r="BI2836" t="s">
        <v>66</v>
      </c>
      <c r="BJ2836">
        <v>266.39182622086201</v>
      </c>
    </row>
    <row r="2837" spans="1:62" x14ac:dyDescent="0.25">
      <c r="A2837" t="s">
        <v>69</v>
      </c>
      <c r="B2837" t="s">
        <v>128</v>
      </c>
      <c r="C2837" t="s">
        <v>67</v>
      </c>
      <c r="D2837" t="s">
        <v>69</v>
      </c>
      <c r="E2837" t="s">
        <v>69</v>
      </c>
      <c r="F2837">
        <v>0</v>
      </c>
      <c r="G2837" t="s">
        <v>129</v>
      </c>
      <c r="H2837" t="s">
        <v>91</v>
      </c>
      <c r="I2837">
        <v>1</v>
      </c>
      <c r="J2837">
        <v>1</v>
      </c>
      <c r="K2837">
        <v>17</v>
      </c>
      <c r="L2837">
        <v>65</v>
      </c>
      <c r="M2837">
        <v>33</v>
      </c>
      <c r="P2837" t="s">
        <v>72</v>
      </c>
      <c r="Q2837" t="s">
        <v>73</v>
      </c>
      <c r="R2837">
        <v>8.1592104317869598</v>
      </c>
      <c r="S2837" t="s">
        <v>1166</v>
      </c>
      <c r="T2837">
        <v>0</v>
      </c>
      <c r="BE2837" s="1">
        <v>44115</v>
      </c>
      <c r="BF2837" t="s">
        <v>63</v>
      </c>
      <c r="BG2837" t="s">
        <v>64</v>
      </c>
      <c r="BH2837" t="s">
        <v>65</v>
      </c>
      <c r="BI2837" t="s">
        <v>66</v>
      </c>
      <c r="BJ2837">
        <v>266.39182622086201</v>
      </c>
    </row>
    <row r="2838" spans="1:62" x14ac:dyDescent="0.25">
      <c r="A2838" t="s">
        <v>69</v>
      </c>
      <c r="B2838" t="s">
        <v>128</v>
      </c>
      <c r="C2838" t="s">
        <v>67</v>
      </c>
      <c r="D2838" t="s">
        <v>69</v>
      </c>
      <c r="E2838" t="s">
        <v>69</v>
      </c>
      <c r="F2838">
        <v>0</v>
      </c>
      <c r="G2838" t="s">
        <v>129</v>
      </c>
      <c r="H2838" t="s">
        <v>91</v>
      </c>
      <c r="I2838">
        <v>1</v>
      </c>
      <c r="J2838">
        <v>1</v>
      </c>
      <c r="K2838">
        <v>17</v>
      </c>
      <c r="L2838">
        <v>65</v>
      </c>
      <c r="M2838">
        <v>33</v>
      </c>
      <c r="P2838" t="s">
        <v>84</v>
      </c>
      <c r="Q2838" t="s">
        <v>73</v>
      </c>
      <c r="R2838">
        <v>8.19562316237079</v>
      </c>
      <c r="S2838" t="s">
        <v>727</v>
      </c>
      <c r="T2838">
        <v>0</v>
      </c>
      <c r="U2838">
        <v>8.19562316237079</v>
      </c>
      <c r="BE2838" s="1">
        <v>44115</v>
      </c>
      <c r="BF2838" t="s">
        <v>63</v>
      </c>
      <c r="BG2838" t="s">
        <v>64</v>
      </c>
      <c r="BH2838" t="s">
        <v>65</v>
      </c>
      <c r="BI2838" t="s">
        <v>66</v>
      </c>
      <c r="BJ2838">
        <v>266.39182622086201</v>
      </c>
    </row>
    <row r="2839" spans="1:62" x14ac:dyDescent="0.25">
      <c r="A2839" t="s">
        <v>69</v>
      </c>
      <c r="B2839" t="s">
        <v>128</v>
      </c>
      <c r="C2839" t="s">
        <v>67</v>
      </c>
      <c r="D2839" t="s">
        <v>69</v>
      </c>
      <c r="E2839" t="s">
        <v>69</v>
      </c>
      <c r="F2839">
        <v>0</v>
      </c>
      <c r="G2839" t="s">
        <v>129</v>
      </c>
      <c r="H2839" t="s">
        <v>91</v>
      </c>
      <c r="I2839">
        <v>1</v>
      </c>
      <c r="J2839">
        <v>1</v>
      </c>
      <c r="K2839">
        <v>17</v>
      </c>
      <c r="L2839">
        <v>65</v>
      </c>
      <c r="M2839">
        <v>33</v>
      </c>
      <c r="P2839" t="s">
        <v>84</v>
      </c>
      <c r="Q2839" t="s">
        <v>73</v>
      </c>
      <c r="R2839">
        <v>8.3406096333201205</v>
      </c>
      <c r="S2839" t="s">
        <v>1782</v>
      </c>
      <c r="T2839">
        <v>0</v>
      </c>
      <c r="U2839">
        <v>8.3406096333201205</v>
      </c>
      <c r="V2839" t="s">
        <v>69</v>
      </c>
      <c r="BE2839" s="1">
        <v>44115</v>
      </c>
      <c r="BF2839" t="s">
        <v>63</v>
      </c>
      <c r="BG2839" t="s">
        <v>64</v>
      </c>
      <c r="BH2839" t="s">
        <v>65</v>
      </c>
      <c r="BI2839" t="s">
        <v>66</v>
      </c>
      <c r="BJ2839">
        <v>266.39182622086201</v>
      </c>
    </row>
    <row r="2840" spans="1:62" x14ac:dyDescent="0.25">
      <c r="A2840" t="s">
        <v>69</v>
      </c>
      <c r="B2840" t="s">
        <v>128</v>
      </c>
      <c r="C2840" t="s">
        <v>67</v>
      </c>
      <c r="D2840" t="s">
        <v>69</v>
      </c>
      <c r="E2840" t="s">
        <v>69</v>
      </c>
      <c r="F2840">
        <v>0</v>
      </c>
      <c r="G2840" t="s">
        <v>129</v>
      </c>
      <c r="H2840" t="s">
        <v>91</v>
      </c>
      <c r="I2840">
        <v>1</v>
      </c>
      <c r="J2840">
        <v>1</v>
      </c>
      <c r="K2840">
        <v>17</v>
      </c>
      <c r="L2840">
        <v>65</v>
      </c>
      <c r="M2840">
        <v>33</v>
      </c>
      <c r="P2840" t="s">
        <v>72</v>
      </c>
      <c r="Q2840" t="s">
        <v>73</v>
      </c>
      <c r="R2840">
        <v>8.7175585003587894</v>
      </c>
      <c r="S2840" t="s">
        <v>1695</v>
      </c>
      <c r="T2840">
        <v>0</v>
      </c>
      <c r="V2840" t="s">
        <v>69</v>
      </c>
      <c r="BE2840" s="1">
        <v>44115</v>
      </c>
      <c r="BF2840" t="s">
        <v>63</v>
      </c>
      <c r="BG2840" t="s">
        <v>64</v>
      </c>
      <c r="BH2840" t="s">
        <v>65</v>
      </c>
      <c r="BI2840" t="s">
        <v>66</v>
      </c>
      <c r="BJ2840">
        <v>266.39182622086201</v>
      </c>
    </row>
    <row r="2841" spans="1:62" x14ac:dyDescent="0.25">
      <c r="A2841" t="s">
        <v>69</v>
      </c>
      <c r="B2841" t="s">
        <v>128</v>
      </c>
      <c r="C2841" t="s">
        <v>67</v>
      </c>
      <c r="D2841" t="s">
        <v>69</v>
      </c>
      <c r="E2841" t="s">
        <v>69</v>
      </c>
      <c r="F2841">
        <v>0</v>
      </c>
      <c r="G2841" t="s">
        <v>129</v>
      </c>
      <c r="H2841" t="s">
        <v>91</v>
      </c>
      <c r="I2841">
        <v>1</v>
      </c>
      <c r="J2841">
        <v>1</v>
      </c>
      <c r="K2841">
        <v>17</v>
      </c>
      <c r="L2841">
        <v>65</v>
      </c>
      <c r="M2841">
        <v>33</v>
      </c>
      <c r="P2841" t="s">
        <v>84</v>
      </c>
      <c r="Q2841" t="s">
        <v>73</v>
      </c>
      <c r="R2841">
        <v>8.8003242469794696</v>
      </c>
      <c r="S2841" t="s">
        <v>589</v>
      </c>
      <c r="T2841">
        <v>0</v>
      </c>
      <c r="U2841">
        <v>8.8003242469794696</v>
      </c>
      <c r="BE2841" s="1">
        <v>44115</v>
      </c>
      <c r="BF2841" t="s">
        <v>63</v>
      </c>
      <c r="BG2841" t="s">
        <v>64</v>
      </c>
      <c r="BH2841" t="s">
        <v>65</v>
      </c>
      <c r="BI2841" t="s">
        <v>66</v>
      </c>
      <c r="BJ2841">
        <v>266.39182622086201</v>
      </c>
    </row>
    <row r="2842" spans="1:62" x14ac:dyDescent="0.25">
      <c r="A2842" t="s">
        <v>69</v>
      </c>
      <c r="B2842" t="s">
        <v>128</v>
      </c>
      <c r="C2842" t="s">
        <v>67</v>
      </c>
      <c r="D2842" t="s">
        <v>69</v>
      </c>
      <c r="E2842" t="s">
        <v>69</v>
      </c>
      <c r="F2842">
        <v>0</v>
      </c>
      <c r="G2842" t="s">
        <v>129</v>
      </c>
      <c r="H2842" t="s">
        <v>91</v>
      </c>
      <c r="I2842">
        <v>1</v>
      </c>
      <c r="J2842">
        <v>1</v>
      </c>
      <c r="K2842">
        <v>17</v>
      </c>
      <c r="L2842">
        <v>65</v>
      </c>
      <c r="M2842">
        <v>33</v>
      </c>
      <c r="P2842" t="s">
        <v>84</v>
      </c>
      <c r="Q2842" t="s">
        <v>73</v>
      </c>
      <c r="R2842">
        <v>9.4578258766568908</v>
      </c>
      <c r="S2842" t="s">
        <v>848</v>
      </c>
      <c r="T2842">
        <v>0</v>
      </c>
      <c r="U2842">
        <v>9.4578258766568908</v>
      </c>
      <c r="V2842" t="s">
        <v>69</v>
      </c>
      <c r="BE2842" s="1">
        <v>44115</v>
      </c>
      <c r="BF2842" t="s">
        <v>63</v>
      </c>
      <c r="BG2842" t="s">
        <v>64</v>
      </c>
      <c r="BH2842" t="s">
        <v>65</v>
      </c>
      <c r="BI2842" t="s">
        <v>66</v>
      </c>
      <c r="BJ2842">
        <v>266.39182622086201</v>
      </c>
    </row>
    <row r="2843" spans="1:62" x14ac:dyDescent="0.25">
      <c r="A2843" t="s">
        <v>69</v>
      </c>
      <c r="B2843" t="s">
        <v>128</v>
      </c>
      <c r="C2843" t="s">
        <v>67</v>
      </c>
      <c r="D2843" t="s">
        <v>69</v>
      </c>
      <c r="E2843" t="s">
        <v>69</v>
      </c>
      <c r="F2843">
        <v>0</v>
      </c>
      <c r="G2843" t="s">
        <v>129</v>
      </c>
      <c r="H2843" t="s">
        <v>91</v>
      </c>
      <c r="I2843">
        <v>1</v>
      </c>
      <c r="J2843">
        <v>1</v>
      </c>
      <c r="K2843">
        <v>17</v>
      </c>
      <c r="L2843">
        <v>65</v>
      </c>
      <c r="M2843">
        <v>33</v>
      </c>
      <c r="P2843" t="s">
        <v>72</v>
      </c>
      <c r="Q2843" t="s">
        <v>73</v>
      </c>
      <c r="R2843">
        <v>10.240495978032399</v>
      </c>
      <c r="S2843" t="s">
        <v>924</v>
      </c>
      <c r="T2843">
        <v>0</v>
      </c>
      <c r="V2843" t="s">
        <v>69</v>
      </c>
      <c r="BE2843" s="1">
        <v>44115</v>
      </c>
      <c r="BF2843" t="s">
        <v>63</v>
      </c>
      <c r="BG2843" t="s">
        <v>64</v>
      </c>
      <c r="BH2843" t="s">
        <v>65</v>
      </c>
      <c r="BI2843" t="s">
        <v>66</v>
      </c>
      <c r="BJ2843">
        <v>266.39182622086201</v>
      </c>
    </row>
    <row r="2844" spans="1:62" x14ac:dyDescent="0.25">
      <c r="A2844" t="s">
        <v>69</v>
      </c>
      <c r="B2844" t="s">
        <v>128</v>
      </c>
      <c r="C2844" t="s">
        <v>67</v>
      </c>
      <c r="D2844" t="s">
        <v>69</v>
      </c>
      <c r="E2844" t="s">
        <v>69</v>
      </c>
      <c r="F2844">
        <v>0</v>
      </c>
      <c r="G2844" t="s">
        <v>129</v>
      </c>
      <c r="H2844" t="s">
        <v>91</v>
      </c>
      <c r="I2844">
        <v>1</v>
      </c>
      <c r="J2844">
        <v>1</v>
      </c>
      <c r="K2844">
        <v>17</v>
      </c>
      <c r="L2844">
        <v>65</v>
      </c>
      <c r="M2844">
        <v>33</v>
      </c>
      <c r="P2844" t="s">
        <v>72</v>
      </c>
      <c r="Q2844" t="s">
        <v>73</v>
      </c>
      <c r="R2844">
        <v>11.6004846158148</v>
      </c>
      <c r="S2844" t="s">
        <v>666</v>
      </c>
      <c r="T2844">
        <v>0</v>
      </c>
      <c r="BE2844" s="1">
        <v>44115</v>
      </c>
      <c r="BF2844" t="s">
        <v>63</v>
      </c>
      <c r="BG2844" t="s">
        <v>64</v>
      </c>
      <c r="BH2844" t="s">
        <v>65</v>
      </c>
      <c r="BI2844" t="s">
        <v>66</v>
      </c>
      <c r="BJ2844">
        <v>266.39182622086201</v>
      </c>
    </row>
    <row r="2845" spans="1:62" x14ac:dyDescent="0.25">
      <c r="A2845" t="s">
        <v>69</v>
      </c>
      <c r="B2845" t="s">
        <v>128</v>
      </c>
      <c r="C2845" t="s">
        <v>67</v>
      </c>
      <c r="D2845" t="s">
        <v>69</v>
      </c>
      <c r="E2845" t="s">
        <v>69</v>
      </c>
      <c r="F2845">
        <v>0</v>
      </c>
      <c r="G2845" t="s">
        <v>129</v>
      </c>
      <c r="H2845" t="s">
        <v>91</v>
      </c>
      <c r="I2845">
        <v>1</v>
      </c>
      <c r="J2845">
        <v>1</v>
      </c>
      <c r="K2845">
        <v>17</v>
      </c>
      <c r="L2845">
        <v>65</v>
      </c>
      <c r="M2845">
        <v>33</v>
      </c>
      <c r="P2845" t="s">
        <v>84</v>
      </c>
      <c r="Q2845" t="s">
        <v>73</v>
      </c>
      <c r="R2845">
        <v>11.7389669452813</v>
      </c>
      <c r="S2845" t="s">
        <v>319</v>
      </c>
      <c r="T2845">
        <v>0</v>
      </c>
      <c r="U2845">
        <v>11.7389669452813</v>
      </c>
      <c r="BE2845" s="1">
        <v>44115</v>
      </c>
      <c r="BF2845" t="s">
        <v>63</v>
      </c>
      <c r="BG2845" t="s">
        <v>64</v>
      </c>
      <c r="BH2845" t="s">
        <v>65</v>
      </c>
      <c r="BI2845" t="s">
        <v>66</v>
      </c>
      <c r="BJ2845">
        <v>266.39182622086201</v>
      </c>
    </row>
    <row r="2846" spans="1:62" x14ac:dyDescent="0.25">
      <c r="A2846" t="s">
        <v>69</v>
      </c>
      <c r="B2846" t="s">
        <v>128</v>
      </c>
      <c r="C2846" t="s">
        <v>67</v>
      </c>
      <c r="D2846" t="s">
        <v>69</v>
      </c>
      <c r="E2846" t="s">
        <v>69</v>
      </c>
      <c r="F2846">
        <v>0</v>
      </c>
      <c r="G2846" t="s">
        <v>129</v>
      </c>
      <c r="H2846" t="s">
        <v>91</v>
      </c>
      <c r="I2846">
        <v>1</v>
      </c>
      <c r="J2846">
        <v>1</v>
      </c>
      <c r="K2846">
        <v>17</v>
      </c>
      <c r="L2846">
        <v>65</v>
      </c>
      <c r="M2846">
        <v>33</v>
      </c>
      <c r="P2846" t="s">
        <v>72</v>
      </c>
      <c r="Q2846" t="s">
        <v>73</v>
      </c>
      <c r="R2846">
        <v>11.9627046449022</v>
      </c>
      <c r="S2846" t="s">
        <v>2211</v>
      </c>
      <c r="T2846">
        <v>0</v>
      </c>
      <c r="U2846">
        <v>11.9627046449022</v>
      </c>
      <c r="V2846" t="s">
        <v>69</v>
      </c>
      <c r="W2846" t="s">
        <v>91</v>
      </c>
      <c r="BE2846" s="1">
        <v>44115</v>
      </c>
      <c r="BF2846" t="s">
        <v>63</v>
      </c>
      <c r="BG2846" t="s">
        <v>64</v>
      </c>
      <c r="BH2846" t="s">
        <v>65</v>
      </c>
      <c r="BI2846" t="s">
        <v>66</v>
      </c>
      <c r="BJ2846">
        <v>266.39182622086201</v>
      </c>
    </row>
    <row r="2847" spans="1:62" x14ac:dyDescent="0.25">
      <c r="A2847" t="s">
        <v>69</v>
      </c>
      <c r="B2847" t="s">
        <v>128</v>
      </c>
      <c r="C2847" t="s">
        <v>67</v>
      </c>
      <c r="D2847" t="s">
        <v>69</v>
      </c>
      <c r="E2847" t="s">
        <v>69</v>
      </c>
      <c r="F2847">
        <v>0</v>
      </c>
      <c r="G2847" t="s">
        <v>129</v>
      </c>
      <c r="H2847" t="s">
        <v>91</v>
      </c>
      <c r="I2847">
        <v>1</v>
      </c>
      <c r="J2847">
        <v>1</v>
      </c>
      <c r="K2847">
        <v>17</v>
      </c>
      <c r="L2847">
        <v>65</v>
      </c>
      <c r="M2847">
        <v>33</v>
      </c>
      <c r="R2847">
        <v>12.0197104024873</v>
      </c>
      <c r="S2847" t="s">
        <v>2212</v>
      </c>
      <c r="T2847">
        <v>0</v>
      </c>
      <c r="V2847" t="s">
        <v>69</v>
      </c>
      <c r="BE2847" s="1">
        <v>44115</v>
      </c>
      <c r="BF2847" t="s">
        <v>63</v>
      </c>
      <c r="BG2847" t="s">
        <v>64</v>
      </c>
      <c r="BH2847" t="s">
        <v>65</v>
      </c>
      <c r="BI2847" t="s">
        <v>66</v>
      </c>
      <c r="BJ2847">
        <v>266.39182622086201</v>
      </c>
    </row>
    <row r="2848" spans="1:62" x14ac:dyDescent="0.25">
      <c r="A2848" t="s">
        <v>69</v>
      </c>
      <c r="B2848" t="s">
        <v>128</v>
      </c>
      <c r="C2848" t="s">
        <v>67</v>
      </c>
      <c r="D2848" t="s">
        <v>69</v>
      </c>
      <c r="E2848" t="s">
        <v>69</v>
      </c>
      <c r="F2848">
        <v>0</v>
      </c>
      <c r="G2848" t="s">
        <v>129</v>
      </c>
      <c r="H2848" t="s">
        <v>91</v>
      </c>
      <c r="I2848">
        <v>1</v>
      </c>
      <c r="J2848">
        <v>1</v>
      </c>
      <c r="K2848">
        <v>17</v>
      </c>
      <c r="L2848">
        <v>65</v>
      </c>
      <c r="M2848">
        <v>33</v>
      </c>
      <c r="P2848" t="s">
        <v>72</v>
      </c>
      <c r="Q2848" t="s">
        <v>73</v>
      </c>
      <c r="R2848">
        <v>13.963011543973099</v>
      </c>
      <c r="S2848" t="s">
        <v>1206</v>
      </c>
      <c r="T2848">
        <v>0</v>
      </c>
      <c r="BE2848" s="1">
        <v>44115</v>
      </c>
      <c r="BF2848" t="s">
        <v>63</v>
      </c>
      <c r="BG2848" t="s">
        <v>64</v>
      </c>
      <c r="BH2848" t="s">
        <v>65</v>
      </c>
      <c r="BI2848" t="s">
        <v>66</v>
      </c>
      <c r="BJ2848">
        <v>266.39182622086201</v>
      </c>
    </row>
    <row r="2849" spans="1:62" x14ac:dyDescent="0.25">
      <c r="A2849" t="s">
        <v>69</v>
      </c>
      <c r="B2849" t="s">
        <v>128</v>
      </c>
      <c r="C2849" t="s">
        <v>67</v>
      </c>
      <c r="D2849" t="s">
        <v>69</v>
      </c>
      <c r="E2849" t="s">
        <v>69</v>
      </c>
      <c r="F2849">
        <v>0</v>
      </c>
      <c r="G2849" t="s">
        <v>129</v>
      </c>
      <c r="H2849" t="s">
        <v>91</v>
      </c>
      <c r="I2849">
        <v>1</v>
      </c>
      <c r="J2849">
        <v>1</v>
      </c>
      <c r="K2849">
        <v>17</v>
      </c>
      <c r="L2849">
        <v>65</v>
      </c>
      <c r="M2849">
        <v>33</v>
      </c>
      <c r="P2849" t="s">
        <v>72</v>
      </c>
      <c r="Q2849" t="s">
        <v>73</v>
      </c>
      <c r="R2849">
        <v>13.999447449245</v>
      </c>
      <c r="S2849" t="s">
        <v>2213</v>
      </c>
      <c r="T2849">
        <v>0</v>
      </c>
      <c r="BE2849" s="1">
        <v>44115</v>
      </c>
      <c r="BF2849" t="s">
        <v>63</v>
      </c>
      <c r="BG2849" t="s">
        <v>64</v>
      </c>
      <c r="BH2849" t="s">
        <v>65</v>
      </c>
      <c r="BI2849" t="s">
        <v>66</v>
      </c>
      <c r="BJ2849">
        <v>266.39182622086201</v>
      </c>
    </row>
    <row r="2850" spans="1:62" x14ac:dyDescent="0.25">
      <c r="A2850" t="s">
        <v>69</v>
      </c>
      <c r="B2850" t="s">
        <v>128</v>
      </c>
      <c r="C2850" t="s">
        <v>67</v>
      </c>
      <c r="D2850" t="s">
        <v>69</v>
      </c>
      <c r="E2850" t="s">
        <v>69</v>
      </c>
      <c r="F2850">
        <v>0</v>
      </c>
      <c r="G2850" t="s">
        <v>129</v>
      </c>
      <c r="H2850" t="s">
        <v>91</v>
      </c>
      <c r="I2850">
        <v>1</v>
      </c>
      <c r="J2850">
        <v>1</v>
      </c>
      <c r="K2850">
        <v>17</v>
      </c>
      <c r="L2850">
        <v>65</v>
      </c>
      <c r="M2850">
        <v>33</v>
      </c>
      <c r="P2850" t="s">
        <v>72</v>
      </c>
      <c r="Q2850" t="s">
        <v>73</v>
      </c>
      <c r="R2850">
        <v>14.0792766319364</v>
      </c>
      <c r="S2850" t="s">
        <v>2213</v>
      </c>
      <c r="T2850">
        <v>0</v>
      </c>
      <c r="BE2850" s="1">
        <v>44115</v>
      </c>
      <c r="BF2850" t="s">
        <v>63</v>
      </c>
      <c r="BG2850" t="s">
        <v>64</v>
      </c>
      <c r="BH2850" t="s">
        <v>65</v>
      </c>
      <c r="BI2850" t="s">
        <v>66</v>
      </c>
      <c r="BJ2850">
        <v>266.39182622086201</v>
      </c>
    </row>
    <row r="2851" spans="1:62" x14ac:dyDescent="0.25">
      <c r="A2851" t="s">
        <v>69</v>
      </c>
      <c r="B2851" t="s">
        <v>128</v>
      </c>
      <c r="C2851" t="s">
        <v>67</v>
      </c>
      <c r="D2851" t="s">
        <v>69</v>
      </c>
      <c r="E2851" t="s">
        <v>69</v>
      </c>
      <c r="F2851">
        <v>0</v>
      </c>
      <c r="G2851" t="s">
        <v>129</v>
      </c>
      <c r="H2851" t="s">
        <v>91</v>
      </c>
      <c r="I2851">
        <v>1</v>
      </c>
      <c r="J2851">
        <v>1</v>
      </c>
      <c r="K2851">
        <v>17</v>
      </c>
      <c r="L2851">
        <v>65</v>
      </c>
      <c r="M2851">
        <v>33</v>
      </c>
      <c r="P2851" t="s">
        <v>72</v>
      </c>
      <c r="Q2851" t="s">
        <v>73</v>
      </c>
      <c r="R2851">
        <v>14.943267372656001</v>
      </c>
      <c r="S2851" t="s">
        <v>957</v>
      </c>
      <c r="T2851">
        <v>0</v>
      </c>
      <c r="BE2851" s="1">
        <v>44115</v>
      </c>
      <c r="BF2851" t="s">
        <v>63</v>
      </c>
      <c r="BG2851" t="s">
        <v>64</v>
      </c>
      <c r="BH2851" t="s">
        <v>65</v>
      </c>
      <c r="BI2851" t="s">
        <v>66</v>
      </c>
      <c r="BJ2851">
        <v>266.39182622086201</v>
      </c>
    </row>
    <row r="2852" spans="1:62" x14ac:dyDescent="0.25">
      <c r="A2852" t="s">
        <v>69</v>
      </c>
      <c r="B2852" t="s">
        <v>128</v>
      </c>
      <c r="C2852" t="s">
        <v>67</v>
      </c>
      <c r="D2852" t="s">
        <v>69</v>
      </c>
      <c r="E2852" t="s">
        <v>69</v>
      </c>
      <c r="F2852">
        <v>0</v>
      </c>
      <c r="G2852" t="s">
        <v>129</v>
      </c>
      <c r="H2852" t="s">
        <v>91</v>
      </c>
      <c r="I2852">
        <v>1</v>
      </c>
      <c r="J2852">
        <v>1</v>
      </c>
      <c r="K2852">
        <v>17</v>
      </c>
      <c r="L2852">
        <v>65</v>
      </c>
      <c r="M2852">
        <v>33</v>
      </c>
      <c r="P2852" t="s">
        <v>72</v>
      </c>
      <c r="Q2852" t="s">
        <v>73</v>
      </c>
      <c r="R2852">
        <v>15.204216667433601</v>
      </c>
      <c r="S2852" t="s">
        <v>158</v>
      </c>
      <c r="T2852">
        <v>0</v>
      </c>
      <c r="BE2852" s="1">
        <v>44115</v>
      </c>
      <c r="BF2852" t="s">
        <v>63</v>
      </c>
      <c r="BG2852" t="s">
        <v>64</v>
      </c>
      <c r="BH2852" t="s">
        <v>65</v>
      </c>
      <c r="BI2852" t="s">
        <v>66</v>
      </c>
      <c r="BJ2852">
        <v>266.39182622086201</v>
      </c>
    </row>
    <row r="2853" spans="1:62" x14ac:dyDescent="0.25">
      <c r="A2853" t="s">
        <v>69</v>
      </c>
      <c r="B2853" t="s">
        <v>128</v>
      </c>
      <c r="C2853" t="s">
        <v>67</v>
      </c>
      <c r="D2853" t="s">
        <v>69</v>
      </c>
      <c r="E2853" t="s">
        <v>69</v>
      </c>
      <c r="F2853">
        <v>0</v>
      </c>
      <c r="G2853" t="s">
        <v>129</v>
      </c>
      <c r="H2853" t="s">
        <v>91</v>
      </c>
      <c r="I2853">
        <v>1</v>
      </c>
      <c r="J2853">
        <v>1</v>
      </c>
      <c r="K2853">
        <v>17</v>
      </c>
      <c r="L2853">
        <v>65</v>
      </c>
      <c r="M2853">
        <v>33</v>
      </c>
      <c r="P2853" t="s">
        <v>84</v>
      </c>
      <c r="Q2853" t="s">
        <v>73</v>
      </c>
      <c r="R2853">
        <v>15.764761696346699</v>
      </c>
      <c r="S2853" t="s">
        <v>2214</v>
      </c>
      <c r="T2853">
        <v>0</v>
      </c>
      <c r="U2853">
        <v>15.764761696346699</v>
      </c>
      <c r="BE2853" s="1">
        <v>44115</v>
      </c>
      <c r="BF2853" t="s">
        <v>63</v>
      </c>
      <c r="BG2853" t="s">
        <v>64</v>
      </c>
      <c r="BH2853" t="s">
        <v>65</v>
      </c>
      <c r="BI2853" t="s">
        <v>66</v>
      </c>
      <c r="BJ2853">
        <v>266.39182622086201</v>
      </c>
    </row>
    <row r="2854" spans="1:62" x14ac:dyDescent="0.25">
      <c r="A2854" t="s">
        <v>69</v>
      </c>
      <c r="B2854" t="s">
        <v>128</v>
      </c>
      <c r="C2854" t="s">
        <v>67</v>
      </c>
      <c r="D2854" t="s">
        <v>69</v>
      </c>
      <c r="E2854" t="s">
        <v>69</v>
      </c>
      <c r="F2854">
        <v>0</v>
      </c>
      <c r="G2854" t="s">
        <v>129</v>
      </c>
      <c r="H2854" t="s">
        <v>91</v>
      </c>
      <c r="I2854">
        <v>1</v>
      </c>
      <c r="J2854">
        <v>1</v>
      </c>
      <c r="K2854">
        <v>17</v>
      </c>
      <c r="L2854">
        <v>65</v>
      </c>
      <c r="M2854">
        <v>33</v>
      </c>
      <c r="P2854" t="s">
        <v>84</v>
      </c>
      <c r="Q2854" t="s">
        <v>73</v>
      </c>
      <c r="R2854">
        <v>16.7029524882491</v>
      </c>
      <c r="S2854" t="s">
        <v>1487</v>
      </c>
      <c r="T2854">
        <v>0</v>
      </c>
      <c r="U2854">
        <v>16.7029524882491</v>
      </c>
      <c r="V2854" t="s">
        <v>69</v>
      </c>
      <c r="BE2854" s="1">
        <v>44115</v>
      </c>
      <c r="BF2854" t="s">
        <v>63</v>
      </c>
      <c r="BG2854" t="s">
        <v>64</v>
      </c>
      <c r="BH2854" t="s">
        <v>65</v>
      </c>
      <c r="BI2854" t="s">
        <v>66</v>
      </c>
      <c r="BJ2854">
        <v>266.39182622086201</v>
      </c>
    </row>
    <row r="2855" spans="1:62" x14ac:dyDescent="0.25">
      <c r="A2855" t="s">
        <v>69</v>
      </c>
      <c r="B2855" t="s">
        <v>128</v>
      </c>
      <c r="C2855" t="s">
        <v>67</v>
      </c>
      <c r="D2855" t="s">
        <v>69</v>
      </c>
      <c r="E2855" t="s">
        <v>69</v>
      </c>
      <c r="F2855">
        <v>0</v>
      </c>
      <c r="G2855" t="s">
        <v>129</v>
      </c>
      <c r="H2855" t="s">
        <v>91</v>
      </c>
      <c r="I2855">
        <v>1</v>
      </c>
      <c r="J2855">
        <v>1</v>
      </c>
      <c r="K2855">
        <v>17</v>
      </c>
      <c r="L2855">
        <v>65</v>
      </c>
      <c r="M2855">
        <v>33</v>
      </c>
      <c r="P2855" t="s">
        <v>72</v>
      </c>
      <c r="Q2855" t="s">
        <v>73</v>
      </c>
      <c r="R2855">
        <v>17.042762594863198</v>
      </c>
      <c r="S2855" t="s">
        <v>1429</v>
      </c>
      <c r="T2855">
        <v>0</v>
      </c>
      <c r="V2855" t="s">
        <v>69</v>
      </c>
      <c r="BE2855" s="1">
        <v>44115</v>
      </c>
      <c r="BF2855" t="s">
        <v>63</v>
      </c>
      <c r="BG2855" t="s">
        <v>64</v>
      </c>
      <c r="BH2855" t="s">
        <v>65</v>
      </c>
      <c r="BI2855" t="s">
        <v>66</v>
      </c>
      <c r="BJ2855">
        <v>266.39182622086201</v>
      </c>
    </row>
    <row r="2856" spans="1:62" x14ac:dyDescent="0.25">
      <c r="A2856" t="s">
        <v>69</v>
      </c>
      <c r="B2856" t="s">
        <v>128</v>
      </c>
      <c r="C2856" t="s">
        <v>67</v>
      </c>
      <c r="D2856" t="s">
        <v>69</v>
      </c>
      <c r="E2856" t="s">
        <v>69</v>
      </c>
      <c r="F2856">
        <v>0</v>
      </c>
      <c r="G2856" t="s">
        <v>129</v>
      </c>
      <c r="H2856" t="s">
        <v>91</v>
      </c>
      <c r="I2856">
        <v>1</v>
      </c>
      <c r="J2856">
        <v>1</v>
      </c>
      <c r="K2856">
        <v>17</v>
      </c>
      <c r="L2856">
        <v>65</v>
      </c>
      <c r="M2856">
        <v>33</v>
      </c>
      <c r="P2856" t="s">
        <v>72</v>
      </c>
      <c r="Q2856" t="s">
        <v>73</v>
      </c>
      <c r="R2856">
        <v>17.081559338620501</v>
      </c>
      <c r="S2856" t="s">
        <v>1910</v>
      </c>
      <c r="T2856">
        <v>0</v>
      </c>
      <c r="BE2856" s="1">
        <v>44115</v>
      </c>
      <c r="BF2856" t="s">
        <v>63</v>
      </c>
      <c r="BG2856" t="s">
        <v>64</v>
      </c>
      <c r="BH2856" t="s">
        <v>65</v>
      </c>
      <c r="BI2856" t="s">
        <v>66</v>
      </c>
      <c r="BJ2856">
        <v>266.39182622086201</v>
      </c>
    </row>
    <row r="2857" spans="1:62" x14ac:dyDescent="0.25">
      <c r="A2857" t="s">
        <v>69</v>
      </c>
      <c r="B2857" t="s">
        <v>128</v>
      </c>
      <c r="C2857" t="s">
        <v>67</v>
      </c>
      <c r="D2857" t="s">
        <v>69</v>
      </c>
      <c r="E2857" t="s">
        <v>69</v>
      </c>
      <c r="F2857">
        <v>0</v>
      </c>
      <c r="G2857" t="s">
        <v>129</v>
      </c>
      <c r="H2857" t="s">
        <v>91</v>
      </c>
      <c r="I2857">
        <v>1</v>
      </c>
      <c r="J2857">
        <v>1</v>
      </c>
      <c r="K2857">
        <v>17</v>
      </c>
      <c r="L2857">
        <v>65</v>
      </c>
      <c r="M2857">
        <v>33</v>
      </c>
      <c r="P2857" t="s">
        <v>84</v>
      </c>
      <c r="Q2857" t="s">
        <v>73</v>
      </c>
      <c r="R2857">
        <v>17.344199723426701</v>
      </c>
      <c r="S2857" t="s">
        <v>239</v>
      </c>
      <c r="T2857">
        <v>0</v>
      </c>
      <c r="U2857">
        <v>17.344199723426701</v>
      </c>
      <c r="BE2857" s="1">
        <v>44115</v>
      </c>
      <c r="BF2857" t="s">
        <v>63</v>
      </c>
      <c r="BG2857" t="s">
        <v>64</v>
      </c>
      <c r="BH2857" t="s">
        <v>65</v>
      </c>
      <c r="BI2857" t="s">
        <v>66</v>
      </c>
      <c r="BJ2857">
        <v>266.39182622086201</v>
      </c>
    </row>
    <row r="2858" spans="1:62" x14ac:dyDescent="0.25">
      <c r="A2858" t="s">
        <v>69</v>
      </c>
      <c r="B2858" t="s">
        <v>128</v>
      </c>
      <c r="C2858" t="s">
        <v>67</v>
      </c>
      <c r="D2858" t="s">
        <v>69</v>
      </c>
      <c r="E2858" t="s">
        <v>69</v>
      </c>
      <c r="F2858">
        <v>0</v>
      </c>
      <c r="G2858" t="s">
        <v>129</v>
      </c>
      <c r="H2858" t="s">
        <v>91</v>
      </c>
      <c r="I2858">
        <v>1</v>
      </c>
      <c r="J2858">
        <v>1</v>
      </c>
      <c r="K2858">
        <v>17</v>
      </c>
      <c r="L2858">
        <v>65</v>
      </c>
      <c r="M2858">
        <v>33</v>
      </c>
      <c r="P2858" t="s">
        <v>84</v>
      </c>
      <c r="Q2858" t="s">
        <v>73</v>
      </c>
      <c r="R2858">
        <v>17.422328877281799</v>
      </c>
      <c r="S2858" t="s">
        <v>2112</v>
      </c>
      <c r="T2858">
        <v>0</v>
      </c>
      <c r="U2858">
        <v>17.422328877281799</v>
      </c>
      <c r="V2858" t="s">
        <v>69</v>
      </c>
      <c r="BE2858" s="1">
        <v>44115</v>
      </c>
      <c r="BF2858" t="s">
        <v>63</v>
      </c>
      <c r="BG2858" t="s">
        <v>64</v>
      </c>
      <c r="BH2858" t="s">
        <v>65</v>
      </c>
      <c r="BI2858" t="s">
        <v>66</v>
      </c>
      <c r="BJ2858">
        <v>266.39182622086201</v>
      </c>
    </row>
    <row r="2859" spans="1:62" x14ac:dyDescent="0.25">
      <c r="A2859" t="s">
        <v>69</v>
      </c>
      <c r="B2859" t="s">
        <v>128</v>
      </c>
      <c r="C2859" t="s">
        <v>67</v>
      </c>
      <c r="D2859" t="s">
        <v>69</v>
      </c>
      <c r="E2859" t="s">
        <v>69</v>
      </c>
      <c r="F2859">
        <v>0</v>
      </c>
      <c r="G2859" t="s">
        <v>129</v>
      </c>
      <c r="H2859" t="s">
        <v>91</v>
      </c>
      <c r="I2859">
        <v>1</v>
      </c>
      <c r="J2859">
        <v>1</v>
      </c>
      <c r="K2859">
        <v>17</v>
      </c>
      <c r="L2859">
        <v>65</v>
      </c>
      <c r="M2859">
        <v>33</v>
      </c>
      <c r="P2859" t="s">
        <v>84</v>
      </c>
      <c r="Q2859" t="s">
        <v>73</v>
      </c>
      <c r="R2859">
        <v>17.525734331345099</v>
      </c>
      <c r="S2859" t="s">
        <v>462</v>
      </c>
      <c r="T2859">
        <v>0</v>
      </c>
      <c r="U2859">
        <v>17.525734331345099</v>
      </c>
      <c r="V2859" t="s">
        <v>69</v>
      </c>
      <c r="BE2859" s="1">
        <v>44115</v>
      </c>
      <c r="BF2859" t="s">
        <v>63</v>
      </c>
      <c r="BG2859" t="s">
        <v>64</v>
      </c>
      <c r="BH2859" t="s">
        <v>65</v>
      </c>
      <c r="BI2859" t="s">
        <v>66</v>
      </c>
      <c r="BJ2859">
        <v>266.39182622086201</v>
      </c>
    </row>
    <row r="2860" spans="1:62" x14ac:dyDescent="0.25">
      <c r="A2860" t="s">
        <v>69</v>
      </c>
      <c r="B2860" t="s">
        <v>128</v>
      </c>
      <c r="C2860" t="s">
        <v>67</v>
      </c>
      <c r="D2860" t="s">
        <v>69</v>
      </c>
      <c r="E2860" t="s">
        <v>69</v>
      </c>
      <c r="F2860">
        <v>0</v>
      </c>
      <c r="G2860" t="s">
        <v>129</v>
      </c>
      <c r="H2860" t="s">
        <v>91</v>
      </c>
      <c r="I2860">
        <v>1</v>
      </c>
      <c r="J2860">
        <v>1</v>
      </c>
      <c r="K2860">
        <v>17</v>
      </c>
      <c r="L2860">
        <v>65</v>
      </c>
      <c r="M2860">
        <v>33</v>
      </c>
      <c r="P2860" t="s">
        <v>72</v>
      </c>
      <c r="Q2860" t="s">
        <v>73</v>
      </c>
      <c r="R2860">
        <v>0.53878532194721596</v>
      </c>
      <c r="S2860" t="s">
        <v>459</v>
      </c>
      <c r="T2860">
        <v>0</v>
      </c>
      <c r="U2860">
        <v>0.53878532194721596</v>
      </c>
      <c r="V2860" t="s">
        <v>69</v>
      </c>
      <c r="X2860" t="s">
        <v>2215</v>
      </c>
      <c r="Y2860" t="s">
        <v>2216</v>
      </c>
      <c r="Z2860" t="s">
        <v>855</v>
      </c>
      <c r="AA2860" t="s">
        <v>856</v>
      </c>
      <c r="AB2860" t="s">
        <v>856</v>
      </c>
      <c r="AC2860" t="s">
        <v>2217</v>
      </c>
      <c r="AD2860">
        <v>1</v>
      </c>
      <c r="AE2860">
        <v>1</v>
      </c>
      <c r="AF2860">
        <v>10</v>
      </c>
      <c r="AG2860">
        <v>25</v>
      </c>
      <c r="AH2860" t="s">
        <v>72</v>
      </c>
      <c r="AI2860" t="s">
        <v>268</v>
      </c>
      <c r="AJ2860" t="s">
        <v>268</v>
      </c>
      <c r="AK2860" t="s">
        <v>268</v>
      </c>
      <c r="AL2860" t="s">
        <v>268</v>
      </c>
      <c r="AM2860" t="s">
        <v>268</v>
      </c>
      <c r="AN2860" t="s">
        <v>268</v>
      </c>
      <c r="AO2860">
        <v>0</v>
      </c>
      <c r="AP2860">
        <v>0</v>
      </c>
      <c r="AQ2860">
        <v>0</v>
      </c>
      <c r="AR2860">
        <v>0</v>
      </c>
      <c r="AS2860" t="s">
        <v>91</v>
      </c>
      <c r="BE2860" s="1">
        <v>44115</v>
      </c>
      <c r="BF2860" t="s">
        <v>63</v>
      </c>
      <c r="BG2860" t="s">
        <v>64</v>
      </c>
      <c r="BH2860" t="s">
        <v>65</v>
      </c>
      <c r="BI2860" t="s">
        <v>66</v>
      </c>
      <c r="BJ2860">
        <v>266.39182622086201</v>
      </c>
    </row>
    <row r="2861" spans="1:62" x14ac:dyDescent="0.25">
      <c r="A2861" t="s">
        <v>69</v>
      </c>
      <c r="B2861" t="s">
        <v>128</v>
      </c>
      <c r="C2861" t="s">
        <v>67</v>
      </c>
      <c r="D2861" t="s">
        <v>69</v>
      </c>
      <c r="E2861" t="s">
        <v>69</v>
      </c>
      <c r="F2861">
        <v>0</v>
      </c>
      <c r="G2861" t="s">
        <v>129</v>
      </c>
      <c r="H2861" t="s">
        <v>91</v>
      </c>
      <c r="I2861">
        <v>1</v>
      </c>
      <c r="J2861">
        <v>1</v>
      </c>
      <c r="K2861">
        <v>17</v>
      </c>
      <c r="L2861">
        <v>65</v>
      </c>
      <c r="M2861">
        <v>33</v>
      </c>
      <c r="Q2861" t="b">
        <v>1</v>
      </c>
      <c r="V2861" t="s">
        <v>69</v>
      </c>
      <c r="AT2861" t="s">
        <v>2218</v>
      </c>
      <c r="AU2861" t="s">
        <v>1674</v>
      </c>
      <c r="AV2861" t="s">
        <v>125</v>
      </c>
      <c r="AW2861" t="s">
        <v>126</v>
      </c>
      <c r="AX2861" t="s">
        <v>126</v>
      </c>
      <c r="AY2861" t="s">
        <v>2219</v>
      </c>
      <c r="AZ2861">
        <v>0</v>
      </c>
      <c r="BA2861">
        <v>1</v>
      </c>
      <c r="BB2861">
        <v>0</v>
      </c>
      <c r="BC2861">
        <v>1</v>
      </c>
      <c r="BD2861">
        <v>0</v>
      </c>
      <c r="BE2861" s="1">
        <v>44115</v>
      </c>
      <c r="BF2861" t="s">
        <v>63</v>
      </c>
      <c r="BG2861" t="s">
        <v>64</v>
      </c>
      <c r="BH2861" t="s">
        <v>65</v>
      </c>
      <c r="BI2861" t="s">
        <v>66</v>
      </c>
      <c r="BJ2861">
        <v>266.39182622086201</v>
      </c>
    </row>
    <row r="2862" spans="1:62" x14ac:dyDescent="0.25">
      <c r="A2862" t="s">
        <v>67</v>
      </c>
      <c r="B2862" t="s">
        <v>68</v>
      </c>
      <c r="C2862" t="s">
        <v>67</v>
      </c>
      <c r="D2862" t="s">
        <v>69</v>
      </c>
      <c r="E2862" t="s">
        <v>67</v>
      </c>
      <c r="F2862">
        <v>4</v>
      </c>
      <c r="G2862" t="s">
        <v>70</v>
      </c>
      <c r="H2862" t="s">
        <v>71</v>
      </c>
      <c r="I2862">
        <v>1</v>
      </c>
      <c r="J2862">
        <v>1</v>
      </c>
      <c r="K2862">
        <v>18</v>
      </c>
      <c r="L2862">
        <v>66</v>
      </c>
      <c r="M2862">
        <v>24</v>
      </c>
      <c r="P2862" t="s">
        <v>71</v>
      </c>
      <c r="Q2862" t="s">
        <v>73</v>
      </c>
      <c r="R2862">
        <v>2.2544583959734101</v>
      </c>
      <c r="S2862" t="s">
        <v>2220</v>
      </c>
      <c r="T2862">
        <v>0</v>
      </c>
      <c r="U2862">
        <v>2.2544583959734101</v>
      </c>
      <c r="BE2862" s="1">
        <v>44115</v>
      </c>
      <c r="BF2862" t="s">
        <v>63</v>
      </c>
      <c r="BG2862" t="s">
        <v>64</v>
      </c>
      <c r="BH2862" t="s">
        <v>65</v>
      </c>
      <c r="BI2862" t="s">
        <v>66</v>
      </c>
      <c r="BJ2862">
        <v>266.39182622086201</v>
      </c>
    </row>
    <row r="2863" spans="1:62" x14ac:dyDescent="0.25">
      <c r="A2863" t="s">
        <v>67</v>
      </c>
      <c r="B2863" t="s">
        <v>68</v>
      </c>
      <c r="C2863" t="s">
        <v>67</v>
      </c>
      <c r="D2863" t="s">
        <v>69</v>
      </c>
      <c r="E2863" t="s">
        <v>67</v>
      </c>
      <c r="F2863">
        <v>4</v>
      </c>
      <c r="G2863" t="s">
        <v>70</v>
      </c>
      <c r="H2863" t="s">
        <v>71</v>
      </c>
      <c r="I2863">
        <v>1</v>
      </c>
      <c r="J2863">
        <v>1</v>
      </c>
      <c r="K2863">
        <v>18</v>
      </c>
      <c r="L2863">
        <v>66</v>
      </c>
      <c r="M2863">
        <v>24</v>
      </c>
      <c r="P2863" t="s">
        <v>71</v>
      </c>
      <c r="Q2863" t="s">
        <v>73</v>
      </c>
      <c r="R2863">
        <v>3.6746118322662298</v>
      </c>
      <c r="S2863" t="s">
        <v>1056</v>
      </c>
      <c r="T2863">
        <v>0</v>
      </c>
      <c r="U2863">
        <v>3.6746118322662298</v>
      </c>
      <c r="V2863" t="s">
        <v>67</v>
      </c>
      <c r="BE2863" s="1">
        <v>44115</v>
      </c>
      <c r="BF2863" t="s">
        <v>63</v>
      </c>
      <c r="BG2863" t="s">
        <v>64</v>
      </c>
      <c r="BH2863" t="s">
        <v>65</v>
      </c>
      <c r="BI2863" t="s">
        <v>66</v>
      </c>
      <c r="BJ2863">
        <v>266.39182622086201</v>
      </c>
    </row>
    <row r="2864" spans="1:62" x14ac:dyDescent="0.25">
      <c r="A2864" t="s">
        <v>67</v>
      </c>
      <c r="B2864" t="s">
        <v>68</v>
      </c>
      <c r="C2864" t="s">
        <v>67</v>
      </c>
      <c r="D2864" t="s">
        <v>69</v>
      </c>
      <c r="E2864" t="s">
        <v>67</v>
      </c>
      <c r="F2864">
        <v>4</v>
      </c>
      <c r="G2864" t="s">
        <v>70</v>
      </c>
      <c r="H2864" t="s">
        <v>71</v>
      </c>
      <c r="I2864">
        <v>1</v>
      </c>
      <c r="J2864">
        <v>1</v>
      </c>
      <c r="K2864">
        <v>18</v>
      </c>
      <c r="L2864">
        <v>66</v>
      </c>
      <c r="M2864">
        <v>24</v>
      </c>
      <c r="P2864" t="s">
        <v>71</v>
      </c>
      <c r="Q2864" t="s">
        <v>73</v>
      </c>
      <c r="R2864">
        <v>3.7986785131251901</v>
      </c>
      <c r="S2864" t="s">
        <v>1056</v>
      </c>
      <c r="T2864">
        <v>0</v>
      </c>
      <c r="U2864">
        <v>3.7986785131251901</v>
      </c>
      <c r="V2864" t="s">
        <v>67</v>
      </c>
      <c r="BE2864" s="1">
        <v>44115</v>
      </c>
      <c r="BF2864" t="s">
        <v>63</v>
      </c>
      <c r="BG2864" t="s">
        <v>64</v>
      </c>
      <c r="BH2864" t="s">
        <v>65</v>
      </c>
      <c r="BI2864" t="s">
        <v>66</v>
      </c>
      <c r="BJ2864">
        <v>266.39182622086201</v>
      </c>
    </row>
    <row r="2865" spans="1:62" x14ac:dyDescent="0.25">
      <c r="A2865" t="s">
        <v>67</v>
      </c>
      <c r="B2865" t="s">
        <v>68</v>
      </c>
      <c r="C2865" t="s">
        <v>67</v>
      </c>
      <c r="D2865" t="s">
        <v>69</v>
      </c>
      <c r="E2865" t="s">
        <v>67</v>
      </c>
      <c r="F2865">
        <v>4</v>
      </c>
      <c r="G2865" t="s">
        <v>70</v>
      </c>
      <c r="H2865" t="s">
        <v>71</v>
      </c>
      <c r="I2865">
        <v>1</v>
      </c>
      <c r="J2865">
        <v>1</v>
      </c>
      <c r="K2865">
        <v>18</v>
      </c>
      <c r="L2865">
        <v>66</v>
      </c>
      <c r="M2865">
        <v>24</v>
      </c>
      <c r="P2865" t="s">
        <v>71</v>
      </c>
      <c r="Q2865" t="s">
        <v>73</v>
      </c>
      <c r="R2865">
        <v>3.8991990497051998</v>
      </c>
      <c r="S2865" t="s">
        <v>2221</v>
      </c>
      <c r="T2865">
        <v>0</v>
      </c>
      <c r="U2865">
        <v>3.8991990497051998</v>
      </c>
      <c r="V2865" t="s">
        <v>67</v>
      </c>
      <c r="BE2865" s="1">
        <v>44115</v>
      </c>
      <c r="BF2865" t="s">
        <v>63</v>
      </c>
      <c r="BG2865" t="s">
        <v>64</v>
      </c>
      <c r="BH2865" t="s">
        <v>65</v>
      </c>
      <c r="BI2865" t="s">
        <v>66</v>
      </c>
      <c r="BJ2865">
        <v>266.39182622086201</v>
      </c>
    </row>
    <row r="2866" spans="1:62" x14ac:dyDescent="0.25">
      <c r="A2866" t="s">
        <v>67</v>
      </c>
      <c r="B2866" t="s">
        <v>68</v>
      </c>
      <c r="C2866" t="s">
        <v>67</v>
      </c>
      <c r="D2866" t="s">
        <v>69</v>
      </c>
      <c r="E2866" t="s">
        <v>67</v>
      </c>
      <c r="F2866">
        <v>4</v>
      </c>
      <c r="G2866" t="s">
        <v>70</v>
      </c>
      <c r="H2866" t="s">
        <v>71</v>
      </c>
      <c r="I2866">
        <v>1</v>
      </c>
      <c r="J2866">
        <v>1</v>
      </c>
      <c r="K2866">
        <v>18</v>
      </c>
      <c r="L2866">
        <v>66</v>
      </c>
      <c r="M2866">
        <v>24</v>
      </c>
      <c r="R2866">
        <v>3.9169472183257299</v>
      </c>
      <c r="S2866" t="s">
        <v>2222</v>
      </c>
      <c r="T2866">
        <v>0</v>
      </c>
      <c r="V2866" t="s">
        <v>67</v>
      </c>
      <c r="BE2866" s="1">
        <v>44115</v>
      </c>
      <c r="BF2866" t="s">
        <v>63</v>
      </c>
      <c r="BG2866" t="s">
        <v>64</v>
      </c>
      <c r="BH2866" t="s">
        <v>65</v>
      </c>
      <c r="BI2866" t="s">
        <v>66</v>
      </c>
      <c r="BJ2866">
        <v>266.39182622086201</v>
      </c>
    </row>
    <row r="2867" spans="1:62" x14ac:dyDescent="0.25">
      <c r="A2867" t="s">
        <v>67</v>
      </c>
      <c r="B2867" t="s">
        <v>68</v>
      </c>
      <c r="C2867" t="s">
        <v>67</v>
      </c>
      <c r="D2867" t="s">
        <v>69</v>
      </c>
      <c r="E2867" t="s">
        <v>67</v>
      </c>
      <c r="F2867">
        <v>4</v>
      </c>
      <c r="G2867" t="s">
        <v>70</v>
      </c>
      <c r="H2867" t="s">
        <v>71</v>
      </c>
      <c r="I2867">
        <v>1</v>
      </c>
      <c r="J2867">
        <v>1</v>
      </c>
      <c r="K2867">
        <v>18</v>
      </c>
      <c r="L2867">
        <v>66</v>
      </c>
      <c r="M2867">
        <v>24</v>
      </c>
      <c r="P2867" t="s">
        <v>72</v>
      </c>
      <c r="Q2867" t="s">
        <v>73</v>
      </c>
      <c r="R2867">
        <v>4.0192091671115104</v>
      </c>
      <c r="S2867" t="s">
        <v>2223</v>
      </c>
      <c r="T2867">
        <v>0</v>
      </c>
      <c r="BE2867" s="1">
        <v>44115</v>
      </c>
      <c r="BF2867" t="s">
        <v>63</v>
      </c>
      <c r="BG2867" t="s">
        <v>64</v>
      </c>
      <c r="BH2867" t="s">
        <v>65</v>
      </c>
      <c r="BI2867" t="s">
        <v>66</v>
      </c>
      <c r="BJ2867">
        <v>266.39182622086201</v>
      </c>
    </row>
    <row r="2868" spans="1:62" x14ac:dyDescent="0.25">
      <c r="A2868" t="s">
        <v>67</v>
      </c>
      <c r="B2868" t="s">
        <v>68</v>
      </c>
      <c r="C2868" t="s">
        <v>67</v>
      </c>
      <c r="D2868" t="s">
        <v>69</v>
      </c>
      <c r="E2868" t="s">
        <v>67</v>
      </c>
      <c r="F2868">
        <v>4</v>
      </c>
      <c r="G2868" t="s">
        <v>70</v>
      </c>
      <c r="H2868" t="s">
        <v>71</v>
      </c>
      <c r="I2868">
        <v>1</v>
      </c>
      <c r="J2868">
        <v>1</v>
      </c>
      <c r="K2868">
        <v>18</v>
      </c>
      <c r="L2868">
        <v>66</v>
      </c>
      <c r="M2868">
        <v>24</v>
      </c>
      <c r="P2868" t="s">
        <v>72</v>
      </c>
      <c r="Q2868" t="s">
        <v>73</v>
      </c>
      <c r="R2868">
        <v>4.0545330184659099</v>
      </c>
      <c r="S2868" t="s">
        <v>2223</v>
      </c>
      <c r="T2868">
        <v>0</v>
      </c>
      <c r="BE2868" s="1">
        <v>44115</v>
      </c>
      <c r="BF2868" t="s">
        <v>63</v>
      </c>
      <c r="BG2868" t="s">
        <v>64</v>
      </c>
      <c r="BH2868" t="s">
        <v>65</v>
      </c>
      <c r="BI2868" t="s">
        <v>66</v>
      </c>
      <c r="BJ2868">
        <v>266.39182622086201</v>
      </c>
    </row>
    <row r="2869" spans="1:62" x14ac:dyDescent="0.25">
      <c r="A2869" t="s">
        <v>67</v>
      </c>
      <c r="B2869" t="s">
        <v>68</v>
      </c>
      <c r="C2869" t="s">
        <v>67</v>
      </c>
      <c r="D2869" t="s">
        <v>69</v>
      </c>
      <c r="E2869" t="s">
        <v>67</v>
      </c>
      <c r="F2869">
        <v>4</v>
      </c>
      <c r="G2869" t="s">
        <v>70</v>
      </c>
      <c r="H2869" t="s">
        <v>71</v>
      </c>
      <c r="I2869">
        <v>1</v>
      </c>
      <c r="J2869">
        <v>1</v>
      </c>
      <c r="K2869">
        <v>18</v>
      </c>
      <c r="L2869">
        <v>66</v>
      </c>
      <c r="M2869">
        <v>24</v>
      </c>
      <c r="P2869" t="s">
        <v>71</v>
      </c>
      <c r="Q2869" t="b">
        <v>0</v>
      </c>
      <c r="R2869">
        <v>4.3970770760297402</v>
      </c>
      <c r="S2869" t="s">
        <v>2224</v>
      </c>
      <c r="T2869">
        <v>0</v>
      </c>
      <c r="U2869">
        <v>4.3970770760297402</v>
      </c>
      <c r="BE2869" s="1">
        <v>44115</v>
      </c>
      <c r="BF2869" t="s">
        <v>63</v>
      </c>
      <c r="BG2869" t="s">
        <v>64</v>
      </c>
      <c r="BH2869" t="s">
        <v>65</v>
      </c>
      <c r="BI2869" t="s">
        <v>66</v>
      </c>
      <c r="BJ2869">
        <v>266.39182622086201</v>
      </c>
    </row>
    <row r="2870" spans="1:62" x14ac:dyDescent="0.25">
      <c r="A2870" t="s">
        <v>67</v>
      </c>
      <c r="B2870" t="s">
        <v>68</v>
      </c>
      <c r="C2870" t="s">
        <v>67</v>
      </c>
      <c r="D2870" t="s">
        <v>69</v>
      </c>
      <c r="E2870" t="s">
        <v>67</v>
      </c>
      <c r="F2870">
        <v>4</v>
      </c>
      <c r="G2870" t="s">
        <v>70</v>
      </c>
      <c r="H2870" t="s">
        <v>71</v>
      </c>
      <c r="I2870">
        <v>1</v>
      </c>
      <c r="J2870">
        <v>1</v>
      </c>
      <c r="K2870">
        <v>18</v>
      </c>
      <c r="L2870">
        <v>66</v>
      </c>
      <c r="M2870">
        <v>24</v>
      </c>
      <c r="P2870" t="s">
        <v>72</v>
      </c>
      <c r="Q2870" t="s">
        <v>73</v>
      </c>
      <c r="R2870">
        <v>5.6991422386145096</v>
      </c>
      <c r="S2870" t="s">
        <v>2225</v>
      </c>
      <c r="T2870">
        <v>0</v>
      </c>
      <c r="V2870" t="s">
        <v>67</v>
      </c>
      <c r="BE2870" s="1">
        <v>44115</v>
      </c>
      <c r="BF2870" t="s">
        <v>63</v>
      </c>
      <c r="BG2870" t="s">
        <v>64</v>
      </c>
      <c r="BH2870" t="s">
        <v>65</v>
      </c>
      <c r="BI2870" t="s">
        <v>66</v>
      </c>
      <c r="BJ2870">
        <v>266.39182622086201</v>
      </c>
    </row>
    <row r="2871" spans="1:62" x14ac:dyDescent="0.25">
      <c r="A2871" t="s">
        <v>67</v>
      </c>
      <c r="B2871" t="s">
        <v>68</v>
      </c>
      <c r="C2871" t="s">
        <v>67</v>
      </c>
      <c r="D2871" t="s">
        <v>69</v>
      </c>
      <c r="E2871" t="s">
        <v>67</v>
      </c>
      <c r="F2871">
        <v>4</v>
      </c>
      <c r="G2871" t="s">
        <v>70</v>
      </c>
      <c r="H2871" t="s">
        <v>71</v>
      </c>
      <c r="I2871">
        <v>1</v>
      </c>
      <c r="J2871">
        <v>1</v>
      </c>
      <c r="K2871">
        <v>18</v>
      </c>
      <c r="L2871">
        <v>66</v>
      </c>
      <c r="M2871">
        <v>24</v>
      </c>
      <c r="P2871" t="s">
        <v>72</v>
      </c>
      <c r="Q2871" t="s">
        <v>73</v>
      </c>
      <c r="R2871">
        <v>5.7555338669908398</v>
      </c>
      <c r="S2871" t="s">
        <v>2226</v>
      </c>
      <c r="T2871">
        <v>0</v>
      </c>
      <c r="BE2871" s="1">
        <v>44115</v>
      </c>
      <c r="BF2871" t="s">
        <v>63</v>
      </c>
      <c r="BG2871" t="s">
        <v>64</v>
      </c>
      <c r="BH2871" t="s">
        <v>65</v>
      </c>
      <c r="BI2871" t="s">
        <v>66</v>
      </c>
      <c r="BJ2871">
        <v>266.39182622086201</v>
      </c>
    </row>
    <row r="2872" spans="1:62" x14ac:dyDescent="0.25">
      <c r="A2872" t="s">
        <v>67</v>
      </c>
      <c r="B2872" t="s">
        <v>68</v>
      </c>
      <c r="C2872" t="s">
        <v>67</v>
      </c>
      <c r="D2872" t="s">
        <v>69</v>
      </c>
      <c r="E2872" t="s">
        <v>67</v>
      </c>
      <c r="F2872">
        <v>4</v>
      </c>
      <c r="G2872" t="s">
        <v>70</v>
      </c>
      <c r="H2872" t="s">
        <v>71</v>
      </c>
      <c r="I2872">
        <v>1</v>
      </c>
      <c r="J2872">
        <v>1</v>
      </c>
      <c r="K2872">
        <v>18</v>
      </c>
      <c r="L2872">
        <v>66</v>
      </c>
      <c r="M2872">
        <v>24</v>
      </c>
      <c r="P2872" t="s">
        <v>72</v>
      </c>
      <c r="Q2872" t="s">
        <v>73</v>
      </c>
      <c r="R2872">
        <v>6.7381197449321899</v>
      </c>
      <c r="S2872" t="s">
        <v>390</v>
      </c>
      <c r="T2872">
        <v>0</v>
      </c>
      <c r="BE2872" s="1">
        <v>44115</v>
      </c>
      <c r="BF2872" t="s">
        <v>63</v>
      </c>
      <c r="BG2872" t="s">
        <v>64</v>
      </c>
      <c r="BH2872" t="s">
        <v>65</v>
      </c>
      <c r="BI2872" t="s">
        <v>66</v>
      </c>
      <c r="BJ2872">
        <v>266.39182622086201</v>
      </c>
    </row>
    <row r="2873" spans="1:62" x14ac:dyDescent="0.25">
      <c r="A2873" t="s">
        <v>67</v>
      </c>
      <c r="B2873" t="s">
        <v>68</v>
      </c>
      <c r="C2873" t="s">
        <v>67</v>
      </c>
      <c r="D2873" t="s">
        <v>69</v>
      </c>
      <c r="E2873" t="s">
        <v>67</v>
      </c>
      <c r="F2873">
        <v>4</v>
      </c>
      <c r="G2873" t="s">
        <v>70</v>
      </c>
      <c r="H2873" t="s">
        <v>71</v>
      </c>
      <c r="I2873">
        <v>1</v>
      </c>
      <c r="J2873">
        <v>1</v>
      </c>
      <c r="K2873">
        <v>18</v>
      </c>
      <c r="L2873">
        <v>66</v>
      </c>
      <c r="M2873">
        <v>24</v>
      </c>
      <c r="P2873" t="s">
        <v>72</v>
      </c>
      <c r="Q2873" t="s">
        <v>73</v>
      </c>
      <c r="R2873">
        <v>7.0983037122205097</v>
      </c>
      <c r="S2873" t="s">
        <v>2227</v>
      </c>
      <c r="T2873">
        <v>0</v>
      </c>
      <c r="BE2873" s="1">
        <v>44115</v>
      </c>
      <c r="BF2873" t="s">
        <v>63</v>
      </c>
      <c r="BG2873" t="s">
        <v>64</v>
      </c>
      <c r="BH2873" t="s">
        <v>65</v>
      </c>
      <c r="BI2873" t="s">
        <v>66</v>
      </c>
      <c r="BJ2873">
        <v>266.39182622086201</v>
      </c>
    </row>
    <row r="2874" spans="1:62" x14ac:dyDescent="0.25">
      <c r="A2874" t="s">
        <v>67</v>
      </c>
      <c r="B2874" t="s">
        <v>68</v>
      </c>
      <c r="C2874" t="s">
        <v>67</v>
      </c>
      <c r="D2874" t="s">
        <v>69</v>
      </c>
      <c r="E2874" t="s">
        <v>67</v>
      </c>
      <c r="F2874">
        <v>4</v>
      </c>
      <c r="G2874" t="s">
        <v>70</v>
      </c>
      <c r="H2874" t="s">
        <v>71</v>
      </c>
      <c r="I2874">
        <v>1</v>
      </c>
      <c r="J2874">
        <v>1</v>
      </c>
      <c r="K2874">
        <v>18</v>
      </c>
      <c r="L2874">
        <v>66</v>
      </c>
      <c r="M2874">
        <v>24</v>
      </c>
      <c r="P2874" t="s">
        <v>72</v>
      </c>
      <c r="Q2874" t="s">
        <v>73</v>
      </c>
      <c r="R2874">
        <v>7.1415119232105999</v>
      </c>
      <c r="S2874" t="s">
        <v>1857</v>
      </c>
      <c r="T2874">
        <v>0</v>
      </c>
      <c r="BE2874" s="1">
        <v>44115</v>
      </c>
      <c r="BF2874" t="s">
        <v>63</v>
      </c>
      <c r="BG2874" t="s">
        <v>64</v>
      </c>
      <c r="BH2874" t="s">
        <v>65</v>
      </c>
      <c r="BI2874" t="s">
        <v>66</v>
      </c>
      <c r="BJ2874">
        <v>266.39182622086201</v>
      </c>
    </row>
    <row r="2875" spans="1:62" x14ac:dyDescent="0.25">
      <c r="A2875" t="s">
        <v>67</v>
      </c>
      <c r="B2875" t="s">
        <v>68</v>
      </c>
      <c r="C2875" t="s">
        <v>67</v>
      </c>
      <c r="D2875" t="s">
        <v>69</v>
      </c>
      <c r="E2875" t="s">
        <v>67</v>
      </c>
      <c r="F2875">
        <v>4</v>
      </c>
      <c r="G2875" t="s">
        <v>70</v>
      </c>
      <c r="H2875" t="s">
        <v>71</v>
      </c>
      <c r="I2875">
        <v>1</v>
      </c>
      <c r="J2875">
        <v>1</v>
      </c>
      <c r="K2875">
        <v>18</v>
      </c>
      <c r="L2875">
        <v>66</v>
      </c>
      <c r="M2875">
        <v>24</v>
      </c>
      <c r="P2875" t="s">
        <v>72</v>
      </c>
      <c r="Q2875" t="s">
        <v>73</v>
      </c>
      <c r="R2875">
        <v>7.1775935868354201</v>
      </c>
      <c r="S2875" t="s">
        <v>138</v>
      </c>
      <c r="T2875">
        <v>0</v>
      </c>
      <c r="BE2875" s="1">
        <v>44115</v>
      </c>
      <c r="BF2875" t="s">
        <v>63</v>
      </c>
      <c r="BG2875" t="s">
        <v>64</v>
      </c>
      <c r="BH2875" t="s">
        <v>65</v>
      </c>
      <c r="BI2875" t="s">
        <v>66</v>
      </c>
      <c r="BJ2875">
        <v>266.39182622086201</v>
      </c>
    </row>
    <row r="2876" spans="1:62" x14ac:dyDescent="0.25">
      <c r="A2876" t="s">
        <v>67</v>
      </c>
      <c r="B2876" t="s">
        <v>68</v>
      </c>
      <c r="C2876" t="s">
        <v>67</v>
      </c>
      <c r="D2876" t="s">
        <v>69</v>
      </c>
      <c r="E2876" t="s">
        <v>67</v>
      </c>
      <c r="F2876">
        <v>4</v>
      </c>
      <c r="G2876" t="s">
        <v>70</v>
      </c>
      <c r="H2876" t="s">
        <v>71</v>
      </c>
      <c r="I2876">
        <v>1</v>
      </c>
      <c r="J2876">
        <v>1</v>
      </c>
      <c r="K2876">
        <v>18</v>
      </c>
      <c r="L2876">
        <v>66</v>
      </c>
      <c r="M2876">
        <v>24</v>
      </c>
      <c r="P2876" t="s">
        <v>72</v>
      </c>
      <c r="Q2876" t="s">
        <v>73</v>
      </c>
      <c r="R2876">
        <v>7.2165237505778297</v>
      </c>
      <c r="S2876" t="s">
        <v>2228</v>
      </c>
      <c r="T2876">
        <v>0</v>
      </c>
      <c r="BE2876" s="1">
        <v>44115</v>
      </c>
      <c r="BF2876" t="s">
        <v>63</v>
      </c>
      <c r="BG2876" t="s">
        <v>64</v>
      </c>
      <c r="BH2876" t="s">
        <v>65</v>
      </c>
      <c r="BI2876" t="s">
        <v>66</v>
      </c>
      <c r="BJ2876">
        <v>266.39182622086201</v>
      </c>
    </row>
    <row r="2877" spans="1:62" x14ac:dyDescent="0.25">
      <c r="A2877" t="s">
        <v>67</v>
      </c>
      <c r="B2877" t="s">
        <v>68</v>
      </c>
      <c r="C2877" t="s">
        <v>67</v>
      </c>
      <c r="D2877" t="s">
        <v>69</v>
      </c>
      <c r="E2877" t="s">
        <v>67</v>
      </c>
      <c r="F2877">
        <v>4</v>
      </c>
      <c r="G2877" t="s">
        <v>70</v>
      </c>
      <c r="H2877" t="s">
        <v>71</v>
      </c>
      <c r="I2877">
        <v>1</v>
      </c>
      <c r="J2877">
        <v>1</v>
      </c>
      <c r="K2877">
        <v>18</v>
      </c>
      <c r="L2877">
        <v>66</v>
      </c>
      <c r="M2877">
        <v>24</v>
      </c>
      <c r="P2877" t="s">
        <v>72</v>
      </c>
      <c r="Q2877" t="s">
        <v>73</v>
      </c>
      <c r="R2877">
        <v>7.4210291084000302</v>
      </c>
      <c r="S2877" t="s">
        <v>2229</v>
      </c>
      <c r="T2877">
        <v>0</v>
      </c>
      <c r="U2877">
        <v>7.4210291084000302</v>
      </c>
      <c r="W2877" t="s">
        <v>91</v>
      </c>
      <c r="BE2877" s="1">
        <v>44115</v>
      </c>
      <c r="BF2877" t="s">
        <v>63</v>
      </c>
      <c r="BG2877" t="s">
        <v>64</v>
      </c>
      <c r="BH2877" t="s">
        <v>65</v>
      </c>
      <c r="BI2877" t="s">
        <v>66</v>
      </c>
      <c r="BJ2877">
        <v>266.39182622086201</v>
      </c>
    </row>
    <row r="2878" spans="1:62" x14ac:dyDescent="0.25">
      <c r="A2878" t="s">
        <v>67</v>
      </c>
      <c r="B2878" t="s">
        <v>68</v>
      </c>
      <c r="C2878" t="s">
        <v>67</v>
      </c>
      <c r="D2878" t="s">
        <v>69</v>
      </c>
      <c r="E2878" t="s">
        <v>67</v>
      </c>
      <c r="F2878">
        <v>4</v>
      </c>
      <c r="G2878" t="s">
        <v>70</v>
      </c>
      <c r="H2878" t="s">
        <v>71</v>
      </c>
      <c r="I2878">
        <v>1</v>
      </c>
      <c r="J2878">
        <v>1</v>
      </c>
      <c r="K2878">
        <v>18</v>
      </c>
      <c r="L2878">
        <v>66</v>
      </c>
      <c r="M2878">
        <v>24</v>
      </c>
      <c r="P2878" t="s">
        <v>72</v>
      </c>
      <c r="Q2878" t="s">
        <v>73</v>
      </c>
      <c r="R2878">
        <v>7.6208591386230102</v>
      </c>
      <c r="S2878" t="s">
        <v>2230</v>
      </c>
      <c r="T2878">
        <v>0</v>
      </c>
      <c r="U2878">
        <v>7.6208591386230102</v>
      </c>
      <c r="V2878" t="s">
        <v>69</v>
      </c>
      <c r="W2878" t="s">
        <v>91</v>
      </c>
      <c r="BE2878" s="1">
        <v>44115</v>
      </c>
      <c r="BF2878" t="s">
        <v>63</v>
      </c>
      <c r="BG2878" t="s">
        <v>64</v>
      </c>
      <c r="BH2878" t="s">
        <v>65</v>
      </c>
      <c r="BI2878" t="s">
        <v>66</v>
      </c>
      <c r="BJ2878">
        <v>266.39182622086201</v>
      </c>
    </row>
    <row r="2879" spans="1:62" x14ac:dyDescent="0.25">
      <c r="A2879" t="s">
        <v>67</v>
      </c>
      <c r="B2879" t="s">
        <v>68</v>
      </c>
      <c r="C2879" t="s">
        <v>67</v>
      </c>
      <c r="D2879" t="s">
        <v>69</v>
      </c>
      <c r="E2879" t="s">
        <v>67</v>
      </c>
      <c r="F2879">
        <v>4</v>
      </c>
      <c r="G2879" t="s">
        <v>70</v>
      </c>
      <c r="H2879" t="s">
        <v>71</v>
      </c>
      <c r="I2879">
        <v>1</v>
      </c>
      <c r="J2879">
        <v>1</v>
      </c>
      <c r="K2879">
        <v>18</v>
      </c>
      <c r="L2879">
        <v>66</v>
      </c>
      <c r="M2879">
        <v>24</v>
      </c>
      <c r="P2879" t="s">
        <v>72</v>
      </c>
      <c r="Q2879" t="s">
        <v>73</v>
      </c>
      <c r="R2879">
        <v>7.65742879494519</v>
      </c>
      <c r="S2879" t="s">
        <v>2185</v>
      </c>
      <c r="T2879">
        <v>0</v>
      </c>
      <c r="U2879">
        <v>7.65742879494519</v>
      </c>
      <c r="V2879" t="s">
        <v>69</v>
      </c>
      <c r="W2879" t="s">
        <v>91</v>
      </c>
      <c r="BE2879" s="1">
        <v>44115</v>
      </c>
      <c r="BF2879" t="s">
        <v>63</v>
      </c>
      <c r="BG2879" t="s">
        <v>64</v>
      </c>
      <c r="BH2879" t="s">
        <v>65</v>
      </c>
      <c r="BI2879" t="s">
        <v>66</v>
      </c>
      <c r="BJ2879">
        <v>266.39182622086201</v>
      </c>
    </row>
    <row r="2880" spans="1:62" x14ac:dyDescent="0.25">
      <c r="A2880" t="s">
        <v>67</v>
      </c>
      <c r="B2880" t="s">
        <v>68</v>
      </c>
      <c r="C2880" t="s">
        <v>67</v>
      </c>
      <c r="D2880" t="s">
        <v>69</v>
      </c>
      <c r="E2880" t="s">
        <v>67</v>
      </c>
      <c r="F2880">
        <v>4</v>
      </c>
      <c r="G2880" t="s">
        <v>70</v>
      </c>
      <c r="H2880" t="s">
        <v>71</v>
      </c>
      <c r="I2880">
        <v>1</v>
      </c>
      <c r="J2880">
        <v>1</v>
      </c>
      <c r="K2880">
        <v>18</v>
      </c>
      <c r="L2880">
        <v>66</v>
      </c>
      <c r="M2880">
        <v>24</v>
      </c>
      <c r="P2880" t="s">
        <v>72</v>
      </c>
      <c r="Q2880" t="s">
        <v>73</v>
      </c>
      <c r="R2880">
        <v>7.7014481199857903</v>
      </c>
      <c r="S2880" t="s">
        <v>613</v>
      </c>
      <c r="T2880">
        <v>0</v>
      </c>
      <c r="U2880">
        <v>7.7014481199857903</v>
      </c>
      <c r="V2880" t="s">
        <v>69</v>
      </c>
      <c r="W2880" t="s">
        <v>91</v>
      </c>
      <c r="BE2880" s="1">
        <v>44115</v>
      </c>
      <c r="BF2880" t="s">
        <v>63</v>
      </c>
      <c r="BG2880" t="s">
        <v>64</v>
      </c>
      <c r="BH2880" t="s">
        <v>65</v>
      </c>
      <c r="BI2880" t="s">
        <v>66</v>
      </c>
      <c r="BJ2880">
        <v>266.39182622086201</v>
      </c>
    </row>
    <row r="2881" spans="1:62" x14ac:dyDescent="0.25">
      <c r="A2881" t="s">
        <v>67</v>
      </c>
      <c r="B2881" t="s">
        <v>68</v>
      </c>
      <c r="C2881" t="s">
        <v>67</v>
      </c>
      <c r="D2881" t="s">
        <v>69</v>
      </c>
      <c r="E2881" t="s">
        <v>67</v>
      </c>
      <c r="F2881">
        <v>4</v>
      </c>
      <c r="G2881" t="s">
        <v>70</v>
      </c>
      <c r="H2881" t="s">
        <v>71</v>
      </c>
      <c r="I2881">
        <v>1</v>
      </c>
      <c r="J2881">
        <v>1</v>
      </c>
      <c r="K2881">
        <v>18</v>
      </c>
      <c r="L2881">
        <v>66</v>
      </c>
      <c r="M2881">
        <v>24</v>
      </c>
      <c r="P2881" t="s">
        <v>72</v>
      </c>
      <c r="Q2881" t="s">
        <v>73</v>
      </c>
      <c r="R2881">
        <v>8.2609439977058994</v>
      </c>
      <c r="S2881" t="s">
        <v>322</v>
      </c>
      <c r="T2881">
        <v>0</v>
      </c>
      <c r="V2881" t="s">
        <v>69</v>
      </c>
      <c r="BE2881" s="1">
        <v>44115</v>
      </c>
      <c r="BF2881" t="s">
        <v>63</v>
      </c>
      <c r="BG2881" t="s">
        <v>64</v>
      </c>
      <c r="BH2881" t="s">
        <v>65</v>
      </c>
      <c r="BI2881" t="s">
        <v>66</v>
      </c>
      <c r="BJ2881">
        <v>266.39182622086201</v>
      </c>
    </row>
    <row r="2882" spans="1:62" x14ac:dyDescent="0.25">
      <c r="A2882" t="s">
        <v>67</v>
      </c>
      <c r="B2882" t="s">
        <v>68</v>
      </c>
      <c r="C2882" t="s">
        <v>67</v>
      </c>
      <c r="D2882" t="s">
        <v>69</v>
      </c>
      <c r="E2882" t="s">
        <v>67</v>
      </c>
      <c r="F2882">
        <v>4</v>
      </c>
      <c r="G2882" t="s">
        <v>70</v>
      </c>
      <c r="H2882" t="s">
        <v>71</v>
      </c>
      <c r="I2882">
        <v>1</v>
      </c>
      <c r="J2882">
        <v>1</v>
      </c>
      <c r="K2882">
        <v>18</v>
      </c>
      <c r="L2882">
        <v>66</v>
      </c>
      <c r="M2882">
        <v>24</v>
      </c>
      <c r="P2882" t="s">
        <v>72</v>
      </c>
      <c r="Q2882" t="s">
        <v>73</v>
      </c>
      <c r="R2882">
        <v>8.9214523775071903</v>
      </c>
      <c r="S2882" t="s">
        <v>646</v>
      </c>
      <c r="T2882">
        <v>0</v>
      </c>
      <c r="BE2882" s="1">
        <v>44115</v>
      </c>
      <c r="BF2882" t="s">
        <v>63</v>
      </c>
      <c r="BG2882" t="s">
        <v>64</v>
      </c>
      <c r="BH2882" t="s">
        <v>65</v>
      </c>
      <c r="BI2882" t="s">
        <v>66</v>
      </c>
      <c r="BJ2882">
        <v>266.39182622086201</v>
      </c>
    </row>
    <row r="2883" spans="1:62" x14ac:dyDescent="0.25">
      <c r="A2883" t="s">
        <v>67</v>
      </c>
      <c r="B2883" t="s">
        <v>68</v>
      </c>
      <c r="C2883" t="s">
        <v>67</v>
      </c>
      <c r="D2883" t="s">
        <v>69</v>
      </c>
      <c r="E2883" t="s">
        <v>67</v>
      </c>
      <c r="F2883">
        <v>4</v>
      </c>
      <c r="G2883" t="s">
        <v>70</v>
      </c>
      <c r="H2883" t="s">
        <v>71</v>
      </c>
      <c r="I2883">
        <v>1</v>
      </c>
      <c r="J2883">
        <v>1</v>
      </c>
      <c r="K2883">
        <v>18</v>
      </c>
      <c r="L2883">
        <v>66</v>
      </c>
      <c r="M2883">
        <v>24</v>
      </c>
      <c r="P2883" t="s">
        <v>72</v>
      </c>
      <c r="Q2883" t="s">
        <v>73</v>
      </c>
      <c r="R2883">
        <v>8.9574943130965003</v>
      </c>
      <c r="S2883" t="s">
        <v>1287</v>
      </c>
      <c r="T2883">
        <v>0</v>
      </c>
      <c r="BE2883" s="1">
        <v>44115</v>
      </c>
      <c r="BF2883" t="s">
        <v>63</v>
      </c>
      <c r="BG2883" t="s">
        <v>64</v>
      </c>
      <c r="BH2883" t="s">
        <v>65</v>
      </c>
      <c r="BI2883" t="s">
        <v>66</v>
      </c>
      <c r="BJ2883">
        <v>266.39182622086201</v>
      </c>
    </row>
    <row r="2884" spans="1:62" x14ac:dyDescent="0.25">
      <c r="A2884" t="s">
        <v>67</v>
      </c>
      <c r="B2884" t="s">
        <v>68</v>
      </c>
      <c r="C2884" t="s">
        <v>67</v>
      </c>
      <c r="D2884" t="s">
        <v>69</v>
      </c>
      <c r="E2884" t="s">
        <v>67</v>
      </c>
      <c r="F2884">
        <v>4</v>
      </c>
      <c r="G2884" t="s">
        <v>70</v>
      </c>
      <c r="H2884" t="s">
        <v>71</v>
      </c>
      <c r="I2884">
        <v>1</v>
      </c>
      <c r="J2884">
        <v>1</v>
      </c>
      <c r="K2884">
        <v>18</v>
      </c>
      <c r="L2884">
        <v>66</v>
      </c>
      <c r="M2884">
        <v>24</v>
      </c>
      <c r="P2884" t="s">
        <v>71</v>
      </c>
      <c r="Q2884" t="b">
        <v>0</v>
      </c>
      <c r="R2884">
        <v>8.9799886576456593</v>
      </c>
      <c r="S2884" t="s">
        <v>1207</v>
      </c>
      <c r="T2884">
        <v>0</v>
      </c>
      <c r="U2884">
        <v>8.9799886576456593</v>
      </c>
      <c r="BE2884" s="1">
        <v>44115</v>
      </c>
      <c r="BF2884" t="s">
        <v>63</v>
      </c>
      <c r="BG2884" t="s">
        <v>64</v>
      </c>
      <c r="BH2884" t="s">
        <v>65</v>
      </c>
      <c r="BI2884" t="s">
        <v>66</v>
      </c>
      <c r="BJ2884">
        <v>266.39182622086201</v>
      </c>
    </row>
    <row r="2885" spans="1:62" x14ac:dyDescent="0.25">
      <c r="A2885" t="s">
        <v>67</v>
      </c>
      <c r="B2885" t="s">
        <v>68</v>
      </c>
      <c r="C2885" t="s">
        <v>67</v>
      </c>
      <c r="D2885" t="s">
        <v>69</v>
      </c>
      <c r="E2885" t="s">
        <v>67</v>
      </c>
      <c r="F2885">
        <v>4</v>
      </c>
      <c r="G2885" t="s">
        <v>70</v>
      </c>
      <c r="H2885" t="s">
        <v>71</v>
      </c>
      <c r="I2885">
        <v>1</v>
      </c>
      <c r="J2885">
        <v>1</v>
      </c>
      <c r="K2885">
        <v>18</v>
      </c>
      <c r="L2885">
        <v>66</v>
      </c>
      <c r="M2885">
        <v>24</v>
      </c>
      <c r="R2885">
        <v>9.1198780216891393</v>
      </c>
      <c r="S2885" t="s">
        <v>2231</v>
      </c>
      <c r="T2885">
        <v>0</v>
      </c>
      <c r="V2885" t="s">
        <v>67</v>
      </c>
      <c r="BE2885" s="1">
        <v>44115</v>
      </c>
      <c r="BF2885" t="s">
        <v>63</v>
      </c>
      <c r="BG2885" t="s">
        <v>64</v>
      </c>
      <c r="BH2885" t="s">
        <v>65</v>
      </c>
      <c r="BI2885" t="s">
        <v>66</v>
      </c>
      <c r="BJ2885">
        <v>266.39182622086201</v>
      </c>
    </row>
    <row r="2886" spans="1:62" x14ac:dyDescent="0.25">
      <c r="A2886" t="s">
        <v>67</v>
      </c>
      <c r="B2886" t="s">
        <v>68</v>
      </c>
      <c r="C2886" t="s">
        <v>67</v>
      </c>
      <c r="D2886" t="s">
        <v>69</v>
      </c>
      <c r="E2886" t="s">
        <v>67</v>
      </c>
      <c r="F2886">
        <v>4</v>
      </c>
      <c r="G2886" t="s">
        <v>70</v>
      </c>
      <c r="H2886" t="s">
        <v>71</v>
      </c>
      <c r="I2886">
        <v>1</v>
      </c>
      <c r="J2886">
        <v>1</v>
      </c>
      <c r="K2886">
        <v>18</v>
      </c>
      <c r="L2886">
        <v>66</v>
      </c>
      <c r="M2886">
        <v>24</v>
      </c>
      <c r="P2886" t="s">
        <v>72</v>
      </c>
      <c r="Q2886" t="s">
        <v>73</v>
      </c>
      <c r="R2886">
        <v>9.3390976505170293</v>
      </c>
      <c r="S2886" t="s">
        <v>2232</v>
      </c>
      <c r="T2886">
        <v>0</v>
      </c>
      <c r="BE2886" s="1">
        <v>44115</v>
      </c>
      <c r="BF2886" t="s">
        <v>63</v>
      </c>
      <c r="BG2886" t="s">
        <v>64</v>
      </c>
      <c r="BH2886" t="s">
        <v>65</v>
      </c>
      <c r="BI2886" t="s">
        <v>66</v>
      </c>
      <c r="BJ2886">
        <v>266.39182622086201</v>
      </c>
    </row>
    <row r="2887" spans="1:62" x14ac:dyDescent="0.25">
      <c r="A2887" t="s">
        <v>67</v>
      </c>
      <c r="B2887" t="s">
        <v>68</v>
      </c>
      <c r="C2887" t="s">
        <v>67</v>
      </c>
      <c r="D2887" t="s">
        <v>69</v>
      </c>
      <c r="E2887" t="s">
        <v>67</v>
      </c>
      <c r="F2887">
        <v>4</v>
      </c>
      <c r="G2887" t="s">
        <v>70</v>
      </c>
      <c r="H2887" t="s">
        <v>71</v>
      </c>
      <c r="I2887">
        <v>1</v>
      </c>
      <c r="J2887">
        <v>1</v>
      </c>
      <c r="K2887">
        <v>18</v>
      </c>
      <c r="L2887">
        <v>66</v>
      </c>
      <c r="M2887">
        <v>24</v>
      </c>
      <c r="P2887" t="s">
        <v>84</v>
      </c>
      <c r="Q2887" t="s">
        <v>73</v>
      </c>
      <c r="R2887">
        <v>10.539425605446899</v>
      </c>
      <c r="S2887" t="s">
        <v>964</v>
      </c>
      <c r="T2887">
        <v>0</v>
      </c>
      <c r="U2887">
        <v>10.539425605446899</v>
      </c>
      <c r="BE2887" s="1">
        <v>44115</v>
      </c>
      <c r="BF2887" t="s">
        <v>63</v>
      </c>
      <c r="BG2887" t="s">
        <v>64</v>
      </c>
      <c r="BH2887" t="s">
        <v>65</v>
      </c>
      <c r="BI2887" t="s">
        <v>66</v>
      </c>
      <c r="BJ2887">
        <v>266.39182622086201</v>
      </c>
    </row>
    <row r="2888" spans="1:62" x14ac:dyDescent="0.25">
      <c r="A2888" t="s">
        <v>67</v>
      </c>
      <c r="B2888" t="s">
        <v>68</v>
      </c>
      <c r="C2888" t="s">
        <v>67</v>
      </c>
      <c r="D2888" t="s">
        <v>69</v>
      </c>
      <c r="E2888" t="s">
        <v>67</v>
      </c>
      <c r="F2888">
        <v>4</v>
      </c>
      <c r="G2888" t="s">
        <v>70</v>
      </c>
      <c r="H2888" t="s">
        <v>71</v>
      </c>
      <c r="I2888">
        <v>1</v>
      </c>
      <c r="J2888">
        <v>1</v>
      </c>
      <c r="K2888">
        <v>18</v>
      </c>
      <c r="L2888">
        <v>66</v>
      </c>
      <c r="M2888">
        <v>24</v>
      </c>
      <c r="P2888" t="s">
        <v>72</v>
      </c>
      <c r="Q2888" t="s">
        <v>73</v>
      </c>
      <c r="R2888">
        <v>10.6982467024899</v>
      </c>
      <c r="S2888" t="s">
        <v>962</v>
      </c>
      <c r="T2888">
        <v>0</v>
      </c>
      <c r="V2888" t="s">
        <v>67</v>
      </c>
      <c r="BE2888" s="1">
        <v>44115</v>
      </c>
      <c r="BF2888" t="s">
        <v>63</v>
      </c>
      <c r="BG2888" t="s">
        <v>64</v>
      </c>
      <c r="BH2888" t="s">
        <v>65</v>
      </c>
      <c r="BI2888" t="s">
        <v>66</v>
      </c>
      <c r="BJ2888">
        <v>266.39182622086201</v>
      </c>
    </row>
    <row r="2889" spans="1:62" x14ac:dyDescent="0.25">
      <c r="A2889" t="s">
        <v>67</v>
      </c>
      <c r="B2889" t="s">
        <v>68</v>
      </c>
      <c r="C2889" t="s">
        <v>67</v>
      </c>
      <c r="D2889" t="s">
        <v>69</v>
      </c>
      <c r="E2889" t="s">
        <v>67</v>
      </c>
      <c r="F2889">
        <v>4</v>
      </c>
      <c r="G2889" t="s">
        <v>70</v>
      </c>
      <c r="H2889" t="s">
        <v>71</v>
      </c>
      <c r="I2889">
        <v>1</v>
      </c>
      <c r="J2889">
        <v>1</v>
      </c>
      <c r="K2889">
        <v>18</v>
      </c>
      <c r="L2889">
        <v>66</v>
      </c>
      <c r="M2889">
        <v>24</v>
      </c>
      <c r="P2889" t="s">
        <v>84</v>
      </c>
      <c r="Q2889" t="s">
        <v>73</v>
      </c>
      <c r="R2889">
        <v>10.7594570104583</v>
      </c>
      <c r="S2889" t="s">
        <v>287</v>
      </c>
      <c r="T2889">
        <v>0</v>
      </c>
      <c r="U2889">
        <v>10.7594570104583</v>
      </c>
      <c r="BE2889" s="1">
        <v>44115</v>
      </c>
      <c r="BF2889" t="s">
        <v>63</v>
      </c>
      <c r="BG2889" t="s">
        <v>64</v>
      </c>
      <c r="BH2889" t="s">
        <v>65</v>
      </c>
      <c r="BI2889" t="s">
        <v>66</v>
      </c>
      <c r="BJ2889">
        <v>266.39182622086201</v>
      </c>
    </row>
    <row r="2890" spans="1:62" x14ac:dyDescent="0.25">
      <c r="A2890" t="s">
        <v>67</v>
      </c>
      <c r="B2890" t="s">
        <v>68</v>
      </c>
      <c r="C2890" t="s">
        <v>67</v>
      </c>
      <c r="D2890" t="s">
        <v>69</v>
      </c>
      <c r="E2890" t="s">
        <v>67</v>
      </c>
      <c r="F2890">
        <v>4</v>
      </c>
      <c r="G2890" t="s">
        <v>70</v>
      </c>
      <c r="H2890" t="s">
        <v>71</v>
      </c>
      <c r="I2890">
        <v>1</v>
      </c>
      <c r="J2890">
        <v>1</v>
      </c>
      <c r="K2890">
        <v>18</v>
      </c>
      <c r="L2890">
        <v>66</v>
      </c>
      <c r="M2890">
        <v>24</v>
      </c>
      <c r="P2890" t="s">
        <v>84</v>
      </c>
      <c r="Q2890" t="s">
        <v>73</v>
      </c>
      <c r="R2890">
        <v>10.923061362929699</v>
      </c>
      <c r="S2890" t="s">
        <v>961</v>
      </c>
      <c r="T2890">
        <v>0</v>
      </c>
      <c r="U2890">
        <v>10.923061362929699</v>
      </c>
      <c r="V2890" t="s">
        <v>67</v>
      </c>
      <c r="BE2890" s="1">
        <v>44115</v>
      </c>
      <c r="BF2890" t="s">
        <v>63</v>
      </c>
      <c r="BG2890" t="s">
        <v>64</v>
      </c>
      <c r="BH2890" t="s">
        <v>65</v>
      </c>
      <c r="BI2890" t="s">
        <v>66</v>
      </c>
      <c r="BJ2890">
        <v>266.39182622086201</v>
      </c>
    </row>
    <row r="2891" spans="1:62" x14ac:dyDescent="0.25">
      <c r="A2891" t="s">
        <v>67</v>
      </c>
      <c r="B2891" t="s">
        <v>68</v>
      </c>
      <c r="C2891" t="s">
        <v>67</v>
      </c>
      <c r="D2891" t="s">
        <v>69</v>
      </c>
      <c r="E2891" t="s">
        <v>67</v>
      </c>
      <c r="F2891">
        <v>4</v>
      </c>
      <c r="G2891" t="s">
        <v>70</v>
      </c>
      <c r="H2891" t="s">
        <v>71</v>
      </c>
      <c r="I2891">
        <v>1</v>
      </c>
      <c r="J2891">
        <v>1</v>
      </c>
      <c r="K2891">
        <v>18</v>
      </c>
      <c r="L2891">
        <v>66</v>
      </c>
      <c r="M2891">
        <v>24</v>
      </c>
      <c r="P2891" t="s">
        <v>72</v>
      </c>
      <c r="Q2891" t="s">
        <v>73</v>
      </c>
      <c r="R2891">
        <v>11.082843216288801</v>
      </c>
      <c r="S2891" t="s">
        <v>598</v>
      </c>
      <c r="T2891">
        <v>0</v>
      </c>
      <c r="V2891" t="s">
        <v>67</v>
      </c>
      <c r="BE2891" s="1">
        <v>44115</v>
      </c>
      <c r="BF2891" t="s">
        <v>63</v>
      </c>
      <c r="BG2891" t="s">
        <v>64</v>
      </c>
      <c r="BH2891" t="s">
        <v>65</v>
      </c>
      <c r="BI2891" t="s">
        <v>66</v>
      </c>
      <c r="BJ2891">
        <v>266.39182622086201</v>
      </c>
    </row>
    <row r="2892" spans="1:62" x14ac:dyDescent="0.25">
      <c r="A2892" t="s">
        <v>67</v>
      </c>
      <c r="B2892" t="s">
        <v>68</v>
      </c>
      <c r="C2892" t="s">
        <v>67</v>
      </c>
      <c r="D2892" t="s">
        <v>69</v>
      </c>
      <c r="E2892" t="s">
        <v>67</v>
      </c>
      <c r="F2892">
        <v>4</v>
      </c>
      <c r="G2892" t="s">
        <v>70</v>
      </c>
      <c r="H2892" t="s">
        <v>71</v>
      </c>
      <c r="I2892">
        <v>1</v>
      </c>
      <c r="J2892">
        <v>1</v>
      </c>
      <c r="K2892">
        <v>18</v>
      </c>
      <c r="L2892">
        <v>66</v>
      </c>
      <c r="M2892">
        <v>24</v>
      </c>
      <c r="P2892" t="s">
        <v>346</v>
      </c>
      <c r="Q2892" t="b">
        <v>0</v>
      </c>
      <c r="R2892">
        <v>11.1020268912443</v>
      </c>
      <c r="S2892" t="s">
        <v>533</v>
      </c>
      <c r="T2892">
        <v>0</v>
      </c>
      <c r="U2892">
        <v>11.1020268912443</v>
      </c>
      <c r="W2892" t="s">
        <v>91</v>
      </c>
      <c r="BE2892" s="1">
        <v>44115</v>
      </c>
      <c r="BF2892" t="s">
        <v>63</v>
      </c>
      <c r="BG2892" t="s">
        <v>64</v>
      </c>
      <c r="BH2892" t="s">
        <v>65</v>
      </c>
      <c r="BI2892" t="s">
        <v>66</v>
      </c>
      <c r="BJ2892">
        <v>266.39182622086201</v>
      </c>
    </row>
    <row r="2893" spans="1:62" x14ac:dyDescent="0.25">
      <c r="A2893" t="s">
        <v>67</v>
      </c>
      <c r="B2893" t="s">
        <v>68</v>
      </c>
      <c r="C2893" t="s">
        <v>67</v>
      </c>
      <c r="D2893" t="s">
        <v>69</v>
      </c>
      <c r="E2893" t="s">
        <v>67</v>
      </c>
      <c r="F2893">
        <v>4</v>
      </c>
      <c r="G2893" t="s">
        <v>70</v>
      </c>
      <c r="H2893" t="s">
        <v>71</v>
      </c>
      <c r="I2893">
        <v>1</v>
      </c>
      <c r="J2893">
        <v>1</v>
      </c>
      <c r="K2893">
        <v>18</v>
      </c>
      <c r="L2893">
        <v>66</v>
      </c>
      <c r="M2893">
        <v>24</v>
      </c>
      <c r="P2893" t="s">
        <v>72</v>
      </c>
      <c r="Q2893" t="s">
        <v>73</v>
      </c>
      <c r="R2893">
        <v>11.3038519309639</v>
      </c>
      <c r="S2893" t="s">
        <v>1941</v>
      </c>
      <c r="T2893">
        <v>0</v>
      </c>
      <c r="U2893">
        <v>11.3038519309639</v>
      </c>
      <c r="V2893" t="s">
        <v>69</v>
      </c>
      <c r="W2893" t="s">
        <v>91</v>
      </c>
      <c r="BE2893" s="1">
        <v>44115</v>
      </c>
      <c r="BF2893" t="s">
        <v>63</v>
      </c>
      <c r="BG2893" t="s">
        <v>64</v>
      </c>
      <c r="BH2893" t="s">
        <v>65</v>
      </c>
      <c r="BI2893" t="s">
        <v>66</v>
      </c>
      <c r="BJ2893">
        <v>266.39182622086201</v>
      </c>
    </row>
    <row r="2894" spans="1:62" x14ac:dyDescent="0.25">
      <c r="A2894" t="s">
        <v>67</v>
      </c>
      <c r="B2894" t="s">
        <v>68</v>
      </c>
      <c r="C2894" t="s">
        <v>67</v>
      </c>
      <c r="D2894" t="s">
        <v>69</v>
      </c>
      <c r="E2894" t="s">
        <v>67</v>
      </c>
      <c r="F2894">
        <v>4</v>
      </c>
      <c r="G2894" t="s">
        <v>70</v>
      </c>
      <c r="H2894" t="s">
        <v>71</v>
      </c>
      <c r="I2894">
        <v>1</v>
      </c>
      <c r="J2894">
        <v>1</v>
      </c>
      <c r="K2894">
        <v>18</v>
      </c>
      <c r="L2894">
        <v>66</v>
      </c>
      <c r="M2894">
        <v>24</v>
      </c>
      <c r="P2894" t="s">
        <v>72</v>
      </c>
      <c r="Q2894" t="s">
        <v>73</v>
      </c>
      <c r="R2894">
        <v>11.3594244996829</v>
      </c>
      <c r="S2894" t="s">
        <v>2233</v>
      </c>
      <c r="T2894">
        <v>0</v>
      </c>
      <c r="U2894">
        <v>11.3594244996829</v>
      </c>
      <c r="V2894" t="s">
        <v>69</v>
      </c>
      <c r="W2894" t="s">
        <v>91</v>
      </c>
      <c r="BE2894" s="1">
        <v>44115</v>
      </c>
      <c r="BF2894" t="s">
        <v>63</v>
      </c>
      <c r="BG2894" t="s">
        <v>64</v>
      </c>
      <c r="BH2894" t="s">
        <v>65</v>
      </c>
      <c r="BI2894" t="s">
        <v>66</v>
      </c>
      <c r="BJ2894">
        <v>266.39182622086201</v>
      </c>
    </row>
    <row r="2895" spans="1:62" x14ac:dyDescent="0.25">
      <c r="A2895" t="s">
        <v>67</v>
      </c>
      <c r="B2895" t="s">
        <v>68</v>
      </c>
      <c r="C2895" t="s">
        <v>67</v>
      </c>
      <c r="D2895" t="s">
        <v>69</v>
      </c>
      <c r="E2895" t="s">
        <v>67</v>
      </c>
      <c r="F2895">
        <v>4</v>
      </c>
      <c r="G2895" t="s">
        <v>70</v>
      </c>
      <c r="H2895" t="s">
        <v>71</v>
      </c>
      <c r="I2895">
        <v>1</v>
      </c>
      <c r="J2895">
        <v>1</v>
      </c>
      <c r="K2895">
        <v>18</v>
      </c>
      <c r="L2895">
        <v>66</v>
      </c>
      <c r="M2895">
        <v>24</v>
      </c>
      <c r="R2895">
        <v>11.4018782090734</v>
      </c>
      <c r="S2895" t="s">
        <v>302</v>
      </c>
      <c r="T2895">
        <v>0</v>
      </c>
      <c r="V2895" t="s">
        <v>69</v>
      </c>
      <c r="BE2895" s="1">
        <v>44115</v>
      </c>
      <c r="BF2895" t="s">
        <v>63</v>
      </c>
      <c r="BG2895" t="s">
        <v>64</v>
      </c>
      <c r="BH2895" t="s">
        <v>65</v>
      </c>
      <c r="BI2895" t="s">
        <v>66</v>
      </c>
      <c r="BJ2895">
        <v>266.39182622086201</v>
      </c>
    </row>
    <row r="2896" spans="1:62" x14ac:dyDescent="0.25">
      <c r="A2896" t="s">
        <v>67</v>
      </c>
      <c r="B2896" t="s">
        <v>68</v>
      </c>
      <c r="C2896" t="s">
        <v>67</v>
      </c>
      <c r="D2896" t="s">
        <v>69</v>
      </c>
      <c r="E2896" t="s">
        <v>67</v>
      </c>
      <c r="F2896">
        <v>4</v>
      </c>
      <c r="G2896" t="s">
        <v>70</v>
      </c>
      <c r="H2896" t="s">
        <v>71</v>
      </c>
      <c r="I2896">
        <v>1</v>
      </c>
      <c r="J2896">
        <v>1</v>
      </c>
      <c r="K2896">
        <v>18</v>
      </c>
      <c r="L2896">
        <v>66</v>
      </c>
      <c r="M2896">
        <v>24</v>
      </c>
      <c r="P2896" t="s">
        <v>72</v>
      </c>
      <c r="Q2896" t="s">
        <v>73</v>
      </c>
      <c r="R2896">
        <v>11.460273785752999</v>
      </c>
      <c r="S2896" t="s">
        <v>2234</v>
      </c>
      <c r="T2896">
        <v>0</v>
      </c>
      <c r="BE2896" s="1">
        <v>44115</v>
      </c>
      <c r="BF2896" t="s">
        <v>63</v>
      </c>
      <c r="BG2896" t="s">
        <v>64</v>
      </c>
      <c r="BH2896" t="s">
        <v>65</v>
      </c>
      <c r="BI2896" t="s">
        <v>66</v>
      </c>
      <c r="BJ2896">
        <v>266.39182622086201</v>
      </c>
    </row>
    <row r="2897" spans="1:62" x14ac:dyDescent="0.25">
      <c r="A2897" t="s">
        <v>67</v>
      </c>
      <c r="B2897" t="s">
        <v>68</v>
      </c>
      <c r="C2897" t="s">
        <v>67</v>
      </c>
      <c r="D2897" t="s">
        <v>69</v>
      </c>
      <c r="E2897" t="s">
        <v>67</v>
      </c>
      <c r="F2897">
        <v>4</v>
      </c>
      <c r="G2897" t="s">
        <v>70</v>
      </c>
      <c r="H2897" t="s">
        <v>71</v>
      </c>
      <c r="I2897">
        <v>1</v>
      </c>
      <c r="J2897">
        <v>1</v>
      </c>
      <c r="K2897">
        <v>18</v>
      </c>
      <c r="L2897">
        <v>66</v>
      </c>
      <c r="M2897">
        <v>24</v>
      </c>
      <c r="P2897" t="s">
        <v>72</v>
      </c>
      <c r="Q2897" t="s">
        <v>73</v>
      </c>
      <c r="R2897">
        <v>11.723141944627001</v>
      </c>
      <c r="S2897" t="s">
        <v>2235</v>
      </c>
      <c r="T2897">
        <v>0</v>
      </c>
      <c r="BE2897" s="1">
        <v>44115</v>
      </c>
      <c r="BF2897" t="s">
        <v>63</v>
      </c>
      <c r="BG2897" t="s">
        <v>64</v>
      </c>
      <c r="BH2897" t="s">
        <v>65</v>
      </c>
      <c r="BI2897" t="s">
        <v>66</v>
      </c>
      <c r="BJ2897">
        <v>266.39182622086201</v>
      </c>
    </row>
    <row r="2898" spans="1:62" x14ac:dyDescent="0.25">
      <c r="A2898" t="s">
        <v>67</v>
      </c>
      <c r="B2898" t="s">
        <v>68</v>
      </c>
      <c r="C2898" t="s">
        <v>67</v>
      </c>
      <c r="D2898" t="s">
        <v>69</v>
      </c>
      <c r="E2898" t="s">
        <v>67</v>
      </c>
      <c r="F2898">
        <v>4</v>
      </c>
      <c r="G2898" t="s">
        <v>70</v>
      </c>
      <c r="H2898" t="s">
        <v>71</v>
      </c>
      <c r="I2898">
        <v>1</v>
      </c>
      <c r="J2898">
        <v>1</v>
      </c>
      <c r="K2898">
        <v>18</v>
      </c>
      <c r="L2898">
        <v>66</v>
      </c>
      <c r="M2898">
        <v>24</v>
      </c>
      <c r="P2898" t="s">
        <v>72</v>
      </c>
      <c r="Q2898" t="s">
        <v>73</v>
      </c>
      <c r="R2898">
        <v>11.760213829526901</v>
      </c>
      <c r="S2898" t="s">
        <v>2235</v>
      </c>
      <c r="T2898">
        <v>0</v>
      </c>
      <c r="BE2898" s="1">
        <v>44115</v>
      </c>
      <c r="BF2898" t="s">
        <v>63</v>
      </c>
      <c r="BG2898" t="s">
        <v>64</v>
      </c>
      <c r="BH2898" t="s">
        <v>65</v>
      </c>
      <c r="BI2898" t="s">
        <v>66</v>
      </c>
      <c r="BJ2898">
        <v>266.39182622086201</v>
      </c>
    </row>
    <row r="2899" spans="1:62" x14ac:dyDescent="0.25">
      <c r="A2899" t="s">
        <v>67</v>
      </c>
      <c r="B2899" t="s">
        <v>68</v>
      </c>
      <c r="C2899" t="s">
        <v>67</v>
      </c>
      <c r="D2899" t="s">
        <v>69</v>
      </c>
      <c r="E2899" t="s">
        <v>67</v>
      </c>
      <c r="F2899">
        <v>4</v>
      </c>
      <c r="G2899" t="s">
        <v>70</v>
      </c>
      <c r="H2899" t="s">
        <v>71</v>
      </c>
      <c r="I2899">
        <v>1</v>
      </c>
      <c r="J2899">
        <v>1</v>
      </c>
      <c r="K2899">
        <v>18</v>
      </c>
      <c r="L2899">
        <v>66</v>
      </c>
      <c r="M2899">
        <v>24</v>
      </c>
      <c r="P2899" t="s">
        <v>72</v>
      </c>
      <c r="Q2899" t="s">
        <v>73</v>
      </c>
      <c r="R2899">
        <v>11.881165501366</v>
      </c>
      <c r="S2899" t="s">
        <v>1857</v>
      </c>
      <c r="T2899">
        <v>0</v>
      </c>
      <c r="BE2899" s="1">
        <v>44115</v>
      </c>
      <c r="BF2899" t="s">
        <v>63</v>
      </c>
      <c r="BG2899" t="s">
        <v>64</v>
      </c>
      <c r="BH2899" t="s">
        <v>65</v>
      </c>
      <c r="BI2899" t="s">
        <v>66</v>
      </c>
      <c r="BJ2899">
        <v>266.39182622086201</v>
      </c>
    </row>
    <row r="2900" spans="1:62" x14ac:dyDescent="0.25">
      <c r="A2900" t="s">
        <v>67</v>
      </c>
      <c r="B2900" t="s">
        <v>68</v>
      </c>
      <c r="C2900" t="s">
        <v>67</v>
      </c>
      <c r="D2900" t="s">
        <v>69</v>
      </c>
      <c r="E2900" t="s">
        <v>67</v>
      </c>
      <c r="F2900">
        <v>4</v>
      </c>
      <c r="G2900" t="s">
        <v>70</v>
      </c>
      <c r="H2900" t="s">
        <v>71</v>
      </c>
      <c r="I2900">
        <v>1</v>
      </c>
      <c r="J2900">
        <v>1</v>
      </c>
      <c r="K2900">
        <v>18</v>
      </c>
      <c r="L2900">
        <v>66</v>
      </c>
      <c r="M2900">
        <v>24</v>
      </c>
      <c r="P2900" t="s">
        <v>72</v>
      </c>
      <c r="Q2900" t="s">
        <v>73</v>
      </c>
      <c r="R2900">
        <v>11.939653114661199</v>
      </c>
      <c r="S2900" t="s">
        <v>970</v>
      </c>
      <c r="T2900">
        <v>0</v>
      </c>
      <c r="BE2900" s="1">
        <v>44115</v>
      </c>
      <c r="BF2900" t="s">
        <v>63</v>
      </c>
      <c r="BG2900" t="s">
        <v>64</v>
      </c>
      <c r="BH2900" t="s">
        <v>65</v>
      </c>
      <c r="BI2900" t="s">
        <v>66</v>
      </c>
      <c r="BJ2900">
        <v>266.39182622086201</v>
      </c>
    </row>
    <row r="2901" spans="1:62" x14ac:dyDescent="0.25">
      <c r="A2901" t="s">
        <v>67</v>
      </c>
      <c r="B2901" t="s">
        <v>68</v>
      </c>
      <c r="C2901" t="s">
        <v>67</v>
      </c>
      <c r="D2901" t="s">
        <v>69</v>
      </c>
      <c r="E2901" t="s">
        <v>67</v>
      </c>
      <c r="F2901">
        <v>4</v>
      </c>
      <c r="G2901" t="s">
        <v>70</v>
      </c>
      <c r="H2901" t="s">
        <v>71</v>
      </c>
      <c r="I2901">
        <v>1</v>
      </c>
      <c r="J2901">
        <v>1</v>
      </c>
      <c r="K2901">
        <v>18</v>
      </c>
      <c r="L2901">
        <v>66</v>
      </c>
      <c r="M2901">
        <v>24</v>
      </c>
      <c r="P2901" t="s">
        <v>72</v>
      </c>
      <c r="Q2901" t="s">
        <v>73</v>
      </c>
      <c r="R2901">
        <v>12.023791464895099</v>
      </c>
      <c r="S2901" t="s">
        <v>1166</v>
      </c>
      <c r="T2901">
        <v>0</v>
      </c>
      <c r="BE2901" s="1">
        <v>44115</v>
      </c>
      <c r="BF2901" t="s">
        <v>63</v>
      </c>
      <c r="BG2901" t="s">
        <v>64</v>
      </c>
      <c r="BH2901" t="s">
        <v>65</v>
      </c>
      <c r="BI2901" t="s">
        <v>66</v>
      </c>
      <c r="BJ2901">
        <v>266.39182622086201</v>
      </c>
    </row>
    <row r="2902" spans="1:62" x14ac:dyDescent="0.25">
      <c r="A2902" t="s">
        <v>67</v>
      </c>
      <c r="B2902" t="s">
        <v>68</v>
      </c>
      <c r="C2902" t="s">
        <v>67</v>
      </c>
      <c r="D2902" t="s">
        <v>69</v>
      </c>
      <c r="E2902" t="s">
        <v>67</v>
      </c>
      <c r="F2902">
        <v>4</v>
      </c>
      <c r="G2902" t="s">
        <v>70</v>
      </c>
      <c r="H2902" t="s">
        <v>71</v>
      </c>
      <c r="I2902">
        <v>1</v>
      </c>
      <c r="J2902">
        <v>1</v>
      </c>
      <c r="K2902">
        <v>18</v>
      </c>
      <c r="L2902">
        <v>66</v>
      </c>
      <c r="M2902">
        <v>24</v>
      </c>
      <c r="P2902" t="s">
        <v>72</v>
      </c>
      <c r="Q2902" t="s">
        <v>73</v>
      </c>
      <c r="R2902">
        <v>12.5602546831896</v>
      </c>
      <c r="S2902" t="s">
        <v>2236</v>
      </c>
      <c r="T2902">
        <v>0</v>
      </c>
      <c r="BE2902" s="1">
        <v>44115</v>
      </c>
      <c r="BF2902" t="s">
        <v>63</v>
      </c>
      <c r="BG2902" t="s">
        <v>64</v>
      </c>
      <c r="BH2902" t="s">
        <v>65</v>
      </c>
      <c r="BI2902" t="s">
        <v>66</v>
      </c>
      <c r="BJ2902">
        <v>266.39182622086201</v>
      </c>
    </row>
    <row r="2903" spans="1:62" x14ac:dyDescent="0.25">
      <c r="A2903" t="s">
        <v>67</v>
      </c>
      <c r="B2903" t="s">
        <v>68</v>
      </c>
      <c r="C2903" t="s">
        <v>67</v>
      </c>
      <c r="D2903" t="s">
        <v>69</v>
      </c>
      <c r="E2903" t="s">
        <v>67</v>
      </c>
      <c r="F2903">
        <v>4</v>
      </c>
      <c r="G2903" t="s">
        <v>70</v>
      </c>
      <c r="H2903" t="s">
        <v>71</v>
      </c>
      <c r="I2903">
        <v>1</v>
      </c>
      <c r="J2903">
        <v>1</v>
      </c>
      <c r="K2903">
        <v>18</v>
      </c>
      <c r="L2903">
        <v>66</v>
      </c>
      <c r="M2903">
        <v>24</v>
      </c>
      <c r="P2903" t="s">
        <v>71</v>
      </c>
      <c r="Q2903" t="s">
        <v>73</v>
      </c>
      <c r="R2903">
        <v>12.6448929445323</v>
      </c>
      <c r="S2903" t="s">
        <v>2237</v>
      </c>
      <c r="T2903">
        <v>0</v>
      </c>
      <c r="U2903">
        <v>12.6448929445323</v>
      </c>
      <c r="BE2903" s="1">
        <v>44115</v>
      </c>
      <c r="BF2903" t="s">
        <v>63</v>
      </c>
      <c r="BG2903" t="s">
        <v>64</v>
      </c>
      <c r="BH2903" t="s">
        <v>65</v>
      </c>
      <c r="BI2903" t="s">
        <v>66</v>
      </c>
      <c r="BJ2903">
        <v>266.39182622086201</v>
      </c>
    </row>
    <row r="2904" spans="1:62" x14ac:dyDescent="0.25">
      <c r="A2904" t="s">
        <v>67</v>
      </c>
      <c r="B2904" t="s">
        <v>68</v>
      </c>
      <c r="C2904" t="s">
        <v>67</v>
      </c>
      <c r="D2904" t="s">
        <v>69</v>
      </c>
      <c r="E2904" t="s">
        <v>67</v>
      </c>
      <c r="F2904">
        <v>4</v>
      </c>
      <c r="G2904" t="s">
        <v>70</v>
      </c>
      <c r="H2904" t="s">
        <v>71</v>
      </c>
      <c r="I2904">
        <v>1</v>
      </c>
      <c r="J2904">
        <v>1</v>
      </c>
      <c r="K2904">
        <v>18</v>
      </c>
      <c r="L2904">
        <v>66</v>
      </c>
      <c r="M2904">
        <v>24</v>
      </c>
      <c r="P2904" t="s">
        <v>72</v>
      </c>
      <c r="Q2904" t="s">
        <v>73</v>
      </c>
      <c r="R2904">
        <v>13.6012334892766</v>
      </c>
      <c r="S2904" t="s">
        <v>2238</v>
      </c>
      <c r="T2904">
        <v>0</v>
      </c>
      <c r="V2904" t="s">
        <v>67</v>
      </c>
      <c r="BE2904" s="1">
        <v>44115</v>
      </c>
      <c r="BF2904" t="s">
        <v>63</v>
      </c>
      <c r="BG2904" t="s">
        <v>64</v>
      </c>
      <c r="BH2904" t="s">
        <v>65</v>
      </c>
      <c r="BI2904" t="s">
        <v>66</v>
      </c>
      <c r="BJ2904">
        <v>266.39182622086201</v>
      </c>
    </row>
    <row r="2905" spans="1:62" x14ac:dyDescent="0.25">
      <c r="A2905" t="s">
        <v>67</v>
      </c>
      <c r="B2905" t="s">
        <v>68</v>
      </c>
      <c r="C2905" t="s">
        <v>67</v>
      </c>
      <c r="D2905" t="s">
        <v>69</v>
      </c>
      <c r="E2905" t="s">
        <v>67</v>
      </c>
      <c r="F2905">
        <v>4</v>
      </c>
      <c r="G2905" t="s">
        <v>70</v>
      </c>
      <c r="H2905" t="s">
        <v>71</v>
      </c>
      <c r="I2905">
        <v>1</v>
      </c>
      <c r="J2905">
        <v>1</v>
      </c>
      <c r="K2905">
        <v>18</v>
      </c>
      <c r="L2905">
        <v>66</v>
      </c>
      <c r="M2905">
        <v>24</v>
      </c>
      <c r="P2905" t="s">
        <v>72</v>
      </c>
      <c r="Q2905" t="s">
        <v>73</v>
      </c>
      <c r="R2905">
        <v>13.6649320965107</v>
      </c>
      <c r="S2905" t="s">
        <v>2009</v>
      </c>
      <c r="T2905">
        <v>0</v>
      </c>
      <c r="BE2905" s="1">
        <v>44115</v>
      </c>
      <c r="BF2905" t="s">
        <v>63</v>
      </c>
      <c r="BG2905" t="s">
        <v>64</v>
      </c>
      <c r="BH2905" t="s">
        <v>65</v>
      </c>
      <c r="BI2905" t="s">
        <v>66</v>
      </c>
      <c r="BJ2905">
        <v>266.39182622086201</v>
      </c>
    </row>
    <row r="2906" spans="1:62" x14ac:dyDescent="0.25">
      <c r="A2906" t="s">
        <v>67</v>
      </c>
      <c r="B2906" t="s">
        <v>68</v>
      </c>
      <c r="C2906" t="s">
        <v>67</v>
      </c>
      <c r="D2906" t="s">
        <v>69</v>
      </c>
      <c r="E2906" t="s">
        <v>67</v>
      </c>
      <c r="F2906">
        <v>4</v>
      </c>
      <c r="G2906" t="s">
        <v>70</v>
      </c>
      <c r="H2906" t="s">
        <v>71</v>
      </c>
      <c r="I2906">
        <v>1</v>
      </c>
      <c r="J2906">
        <v>1</v>
      </c>
      <c r="K2906">
        <v>18</v>
      </c>
      <c r="L2906">
        <v>66</v>
      </c>
      <c r="M2906">
        <v>24</v>
      </c>
      <c r="P2906" t="s">
        <v>84</v>
      </c>
      <c r="Q2906" t="s">
        <v>73</v>
      </c>
      <c r="R2906">
        <v>15.2423115492374</v>
      </c>
      <c r="S2906" t="s">
        <v>2239</v>
      </c>
      <c r="T2906">
        <v>0</v>
      </c>
      <c r="U2906">
        <v>15.2423115492374</v>
      </c>
      <c r="BE2906" s="1">
        <v>44115</v>
      </c>
      <c r="BF2906" t="s">
        <v>63</v>
      </c>
      <c r="BG2906" t="s">
        <v>64</v>
      </c>
      <c r="BH2906" t="s">
        <v>65</v>
      </c>
      <c r="BI2906" t="s">
        <v>66</v>
      </c>
      <c r="BJ2906">
        <v>266.39182622086201</v>
      </c>
    </row>
    <row r="2907" spans="1:62" x14ac:dyDescent="0.25">
      <c r="A2907" t="s">
        <v>67</v>
      </c>
      <c r="B2907" t="s">
        <v>68</v>
      </c>
      <c r="C2907" t="s">
        <v>67</v>
      </c>
      <c r="D2907" t="s">
        <v>69</v>
      </c>
      <c r="E2907" t="s">
        <v>67</v>
      </c>
      <c r="F2907">
        <v>4</v>
      </c>
      <c r="G2907" t="s">
        <v>70</v>
      </c>
      <c r="H2907" t="s">
        <v>71</v>
      </c>
      <c r="I2907">
        <v>1</v>
      </c>
      <c r="J2907">
        <v>1</v>
      </c>
      <c r="K2907">
        <v>18</v>
      </c>
      <c r="L2907">
        <v>66</v>
      </c>
      <c r="M2907">
        <v>24</v>
      </c>
      <c r="P2907" t="s">
        <v>72</v>
      </c>
      <c r="Q2907" t="s">
        <v>73</v>
      </c>
      <c r="R2907">
        <v>15.544509469673301</v>
      </c>
      <c r="S2907" t="s">
        <v>425</v>
      </c>
      <c r="T2907">
        <v>0</v>
      </c>
      <c r="V2907" t="s">
        <v>67</v>
      </c>
      <c r="BE2907" s="1">
        <v>44115</v>
      </c>
      <c r="BF2907" t="s">
        <v>63</v>
      </c>
      <c r="BG2907" t="s">
        <v>64</v>
      </c>
      <c r="BH2907" t="s">
        <v>65</v>
      </c>
      <c r="BI2907" t="s">
        <v>66</v>
      </c>
      <c r="BJ2907">
        <v>266.39182622086201</v>
      </c>
    </row>
    <row r="2908" spans="1:62" x14ac:dyDescent="0.25">
      <c r="A2908" t="s">
        <v>67</v>
      </c>
      <c r="B2908" t="s">
        <v>68</v>
      </c>
      <c r="C2908" t="s">
        <v>67</v>
      </c>
      <c r="D2908" t="s">
        <v>69</v>
      </c>
      <c r="E2908" t="s">
        <v>67</v>
      </c>
      <c r="F2908">
        <v>4</v>
      </c>
      <c r="G2908" t="s">
        <v>70</v>
      </c>
      <c r="H2908" t="s">
        <v>71</v>
      </c>
      <c r="I2908">
        <v>1</v>
      </c>
      <c r="J2908">
        <v>1</v>
      </c>
      <c r="K2908">
        <v>18</v>
      </c>
      <c r="L2908">
        <v>66</v>
      </c>
      <c r="M2908">
        <v>24</v>
      </c>
      <c r="P2908" t="s">
        <v>72</v>
      </c>
      <c r="Q2908" t="s">
        <v>73</v>
      </c>
      <c r="R2908">
        <v>15.622207574348</v>
      </c>
      <c r="S2908" t="s">
        <v>2240</v>
      </c>
      <c r="T2908">
        <v>0</v>
      </c>
      <c r="BE2908" s="1">
        <v>44115</v>
      </c>
      <c r="BF2908" t="s">
        <v>63</v>
      </c>
      <c r="BG2908" t="s">
        <v>64</v>
      </c>
      <c r="BH2908" t="s">
        <v>65</v>
      </c>
      <c r="BI2908" t="s">
        <v>66</v>
      </c>
      <c r="BJ2908">
        <v>266.39182622086201</v>
      </c>
    </row>
    <row r="2909" spans="1:62" x14ac:dyDescent="0.25">
      <c r="A2909" t="s">
        <v>67</v>
      </c>
      <c r="B2909" t="s">
        <v>68</v>
      </c>
      <c r="C2909" t="s">
        <v>67</v>
      </c>
      <c r="D2909" t="s">
        <v>69</v>
      </c>
      <c r="E2909" t="s">
        <v>67</v>
      </c>
      <c r="F2909">
        <v>4</v>
      </c>
      <c r="G2909" t="s">
        <v>70</v>
      </c>
      <c r="H2909" t="s">
        <v>71</v>
      </c>
      <c r="I2909">
        <v>1</v>
      </c>
      <c r="J2909">
        <v>1</v>
      </c>
      <c r="K2909">
        <v>18</v>
      </c>
      <c r="L2909">
        <v>66</v>
      </c>
      <c r="M2909">
        <v>24</v>
      </c>
      <c r="P2909" t="s">
        <v>84</v>
      </c>
      <c r="Q2909" t="b">
        <v>0</v>
      </c>
      <c r="R2909">
        <v>15.6451594534346</v>
      </c>
      <c r="S2909" t="s">
        <v>784</v>
      </c>
      <c r="T2909">
        <v>0</v>
      </c>
      <c r="U2909">
        <v>15.6451594534346</v>
      </c>
      <c r="BE2909" s="1">
        <v>44115</v>
      </c>
      <c r="BF2909" t="s">
        <v>63</v>
      </c>
      <c r="BG2909" t="s">
        <v>64</v>
      </c>
      <c r="BH2909" t="s">
        <v>65</v>
      </c>
      <c r="BI2909" t="s">
        <v>66</v>
      </c>
      <c r="BJ2909">
        <v>266.39182622086201</v>
      </c>
    </row>
    <row r="2910" spans="1:62" x14ac:dyDescent="0.25">
      <c r="A2910" t="s">
        <v>67</v>
      </c>
      <c r="B2910" t="s">
        <v>68</v>
      </c>
      <c r="C2910" t="s">
        <v>67</v>
      </c>
      <c r="D2910" t="s">
        <v>69</v>
      </c>
      <c r="E2910" t="s">
        <v>67</v>
      </c>
      <c r="F2910">
        <v>4</v>
      </c>
      <c r="G2910" t="s">
        <v>70</v>
      </c>
      <c r="H2910" t="s">
        <v>71</v>
      </c>
      <c r="I2910">
        <v>1</v>
      </c>
      <c r="J2910">
        <v>1</v>
      </c>
      <c r="K2910">
        <v>18</v>
      </c>
      <c r="L2910">
        <v>66</v>
      </c>
      <c r="M2910">
        <v>24</v>
      </c>
      <c r="P2910" t="s">
        <v>84</v>
      </c>
      <c r="Q2910" t="s">
        <v>73</v>
      </c>
      <c r="R2910">
        <v>15.747575679423701</v>
      </c>
      <c r="S2910" t="s">
        <v>1210</v>
      </c>
      <c r="T2910">
        <v>0</v>
      </c>
      <c r="U2910">
        <v>15.747575679423701</v>
      </c>
      <c r="V2910" t="s">
        <v>67</v>
      </c>
      <c r="BE2910" s="1">
        <v>44115</v>
      </c>
      <c r="BF2910" t="s">
        <v>63</v>
      </c>
      <c r="BG2910" t="s">
        <v>64</v>
      </c>
      <c r="BH2910" t="s">
        <v>65</v>
      </c>
      <c r="BI2910" t="s">
        <v>66</v>
      </c>
      <c r="BJ2910">
        <v>266.39182622086201</v>
      </c>
    </row>
    <row r="2911" spans="1:62" x14ac:dyDescent="0.25">
      <c r="A2911" t="s">
        <v>67</v>
      </c>
      <c r="B2911" t="s">
        <v>68</v>
      </c>
      <c r="C2911" t="s">
        <v>67</v>
      </c>
      <c r="D2911" t="s">
        <v>69</v>
      </c>
      <c r="E2911" t="s">
        <v>67</v>
      </c>
      <c r="F2911">
        <v>4</v>
      </c>
      <c r="G2911" t="s">
        <v>70</v>
      </c>
      <c r="H2911" t="s">
        <v>71</v>
      </c>
      <c r="I2911">
        <v>1</v>
      </c>
      <c r="J2911">
        <v>1</v>
      </c>
      <c r="K2911">
        <v>18</v>
      </c>
      <c r="L2911">
        <v>66</v>
      </c>
      <c r="M2911">
        <v>24</v>
      </c>
      <c r="P2911" t="s">
        <v>84</v>
      </c>
      <c r="Q2911" t="s">
        <v>73</v>
      </c>
      <c r="R2911">
        <v>16.823702871376501</v>
      </c>
      <c r="S2911" t="s">
        <v>282</v>
      </c>
      <c r="T2911">
        <v>0</v>
      </c>
      <c r="U2911">
        <v>16.823702871376501</v>
      </c>
      <c r="V2911" t="s">
        <v>67</v>
      </c>
      <c r="BE2911" s="1">
        <v>44115</v>
      </c>
      <c r="BF2911" t="s">
        <v>63</v>
      </c>
      <c r="BG2911" t="s">
        <v>64</v>
      </c>
      <c r="BH2911" t="s">
        <v>65</v>
      </c>
      <c r="BI2911" t="s">
        <v>66</v>
      </c>
      <c r="BJ2911">
        <v>266.39182622086201</v>
      </c>
    </row>
    <row r="2912" spans="1:62" x14ac:dyDescent="0.25">
      <c r="A2912" t="s">
        <v>67</v>
      </c>
      <c r="B2912" t="s">
        <v>68</v>
      </c>
      <c r="C2912" t="s">
        <v>67</v>
      </c>
      <c r="D2912" t="s">
        <v>69</v>
      </c>
      <c r="E2912" t="s">
        <v>67</v>
      </c>
      <c r="F2912">
        <v>4</v>
      </c>
      <c r="G2912" t="s">
        <v>70</v>
      </c>
      <c r="H2912" t="s">
        <v>71</v>
      </c>
      <c r="I2912">
        <v>1</v>
      </c>
      <c r="J2912">
        <v>1</v>
      </c>
      <c r="K2912">
        <v>18</v>
      </c>
      <c r="L2912">
        <v>66</v>
      </c>
      <c r="M2912">
        <v>24</v>
      </c>
      <c r="P2912" t="s">
        <v>84</v>
      </c>
      <c r="Q2912" t="s">
        <v>73</v>
      </c>
      <c r="R2912">
        <v>17.423354522721599</v>
      </c>
      <c r="S2912" t="s">
        <v>594</v>
      </c>
      <c r="T2912">
        <v>0</v>
      </c>
      <c r="U2912">
        <v>17.423354522721599</v>
      </c>
      <c r="V2912" t="s">
        <v>67</v>
      </c>
      <c r="BE2912" s="1">
        <v>44115</v>
      </c>
      <c r="BF2912" t="s">
        <v>63</v>
      </c>
      <c r="BG2912" t="s">
        <v>64</v>
      </c>
      <c r="BH2912" t="s">
        <v>65</v>
      </c>
      <c r="BI2912" t="s">
        <v>66</v>
      </c>
      <c r="BJ2912">
        <v>266.39182622086201</v>
      </c>
    </row>
    <row r="2913" spans="1:62" x14ac:dyDescent="0.25">
      <c r="A2913" t="s">
        <v>67</v>
      </c>
      <c r="B2913" t="s">
        <v>68</v>
      </c>
      <c r="C2913" t="s">
        <v>67</v>
      </c>
      <c r="D2913" t="s">
        <v>69</v>
      </c>
      <c r="E2913" t="s">
        <v>67</v>
      </c>
      <c r="F2913">
        <v>4</v>
      </c>
      <c r="G2913" t="s">
        <v>70</v>
      </c>
      <c r="H2913" t="s">
        <v>71</v>
      </c>
      <c r="I2913">
        <v>1</v>
      </c>
      <c r="J2913">
        <v>1</v>
      </c>
      <c r="K2913">
        <v>18</v>
      </c>
      <c r="L2913">
        <v>66</v>
      </c>
      <c r="M2913">
        <v>24</v>
      </c>
      <c r="P2913" t="s">
        <v>84</v>
      </c>
      <c r="Q2913" t="s">
        <v>73</v>
      </c>
      <c r="R2913">
        <v>17.785947333205499</v>
      </c>
      <c r="S2913" t="s">
        <v>86</v>
      </c>
      <c r="T2913">
        <v>0</v>
      </c>
      <c r="U2913">
        <v>17.785947333205499</v>
      </c>
      <c r="V2913" t="s">
        <v>67</v>
      </c>
      <c r="BE2913" s="1">
        <v>44115</v>
      </c>
      <c r="BF2913" t="s">
        <v>63</v>
      </c>
      <c r="BG2913" t="s">
        <v>64</v>
      </c>
      <c r="BH2913" t="s">
        <v>65</v>
      </c>
      <c r="BI2913" t="s">
        <v>66</v>
      </c>
      <c r="BJ2913">
        <v>266.39182622086201</v>
      </c>
    </row>
    <row r="2914" spans="1:62" x14ac:dyDescent="0.25">
      <c r="A2914" t="s">
        <v>67</v>
      </c>
      <c r="B2914" t="s">
        <v>68</v>
      </c>
      <c r="C2914" t="s">
        <v>67</v>
      </c>
      <c r="D2914" t="s">
        <v>69</v>
      </c>
      <c r="E2914" t="s">
        <v>67</v>
      </c>
      <c r="F2914">
        <v>4</v>
      </c>
      <c r="G2914" t="s">
        <v>70</v>
      </c>
      <c r="H2914" t="s">
        <v>71</v>
      </c>
      <c r="I2914">
        <v>1</v>
      </c>
      <c r="J2914">
        <v>1</v>
      </c>
      <c r="K2914">
        <v>18</v>
      </c>
      <c r="L2914">
        <v>66</v>
      </c>
      <c r="M2914">
        <v>24</v>
      </c>
      <c r="P2914" t="s">
        <v>84</v>
      </c>
      <c r="Q2914" t="s">
        <v>73</v>
      </c>
      <c r="R2914">
        <v>17.867449728309101</v>
      </c>
      <c r="S2914" t="s">
        <v>1707</v>
      </c>
      <c r="T2914">
        <v>0</v>
      </c>
      <c r="U2914">
        <v>17.867449728309101</v>
      </c>
      <c r="V2914" t="s">
        <v>67</v>
      </c>
      <c r="BE2914" s="1">
        <v>44115</v>
      </c>
      <c r="BF2914" t="s">
        <v>63</v>
      </c>
      <c r="BG2914" t="s">
        <v>64</v>
      </c>
      <c r="BH2914" t="s">
        <v>65</v>
      </c>
      <c r="BI2914" t="s">
        <v>66</v>
      </c>
      <c r="BJ2914">
        <v>266.39182622086201</v>
      </c>
    </row>
    <row r="2915" spans="1:62" x14ac:dyDescent="0.25">
      <c r="A2915" t="s">
        <v>67</v>
      </c>
      <c r="B2915" t="s">
        <v>68</v>
      </c>
      <c r="C2915" t="s">
        <v>67</v>
      </c>
      <c r="D2915" t="s">
        <v>69</v>
      </c>
      <c r="E2915" t="s">
        <v>67</v>
      </c>
      <c r="F2915">
        <v>4</v>
      </c>
      <c r="G2915" t="s">
        <v>70</v>
      </c>
      <c r="H2915" t="s">
        <v>71</v>
      </c>
      <c r="I2915">
        <v>1</v>
      </c>
      <c r="J2915">
        <v>1</v>
      </c>
      <c r="K2915">
        <v>18</v>
      </c>
      <c r="L2915">
        <v>66</v>
      </c>
      <c r="M2915">
        <v>24</v>
      </c>
      <c r="R2915">
        <v>0.463945649399647</v>
      </c>
      <c r="S2915" t="s">
        <v>337</v>
      </c>
      <c r="T2915">
        <v>0</v>
      </c>
      <c r="U2915">
        <v>0.463945649399647</v>
      </c>
      <c r="V2915" t="s">
        <v>67</v>
      </c>
      <c r="X2915" t="s">
        <v>2241</v>
      </c>
      <c r="Y2915" t="s">
        <v>2242</v>
      </c>
      <c r="Z2915" t="s">
        <v>2176</v>
      </c>
      <c r="AA2915" t="s">
        <v>2177</v>
      </c>
      <c r="AB2915" t="s">
        <v>2177</v>
      </c>
      <c r="AC2915" t="s">
        <v>2243</v>
      </c>
      <c r="AD2915">
        <v>7</v>
      </c>
      <c r="AE2915">
        <v>7</v>
      </c>
      <c r="AF2915">
        <v>10</v>
      </c>
      <c r="AG2915">
        <v>29</v>
      </c>
      <c r="AH2915" t="s">
        <v>84</v>
      </c>
      <c r="BE2915" s="1">
        <v>44115</v>
      </c>
      <c r="BF2915" t="s">
        <v>63</v>
      </c>
      <c r="BG2915" t="s">
        <v>64</v>
      </c>
      <c r="BH2915" t="s">
        <v>65</v>
      </c>
      <c r="BI2915" t="s">
        <v>66</v>
      </c>
      <c r="BJ2915">
        <v>266.39182622086201</v>
      </c>
    </row>
    <row r="2916" spans="1:62" x14ac:dyDescent="0.25">
      <c r="A2916" t="s">
        <v>67</v>
      </c>
      <c r="B2916" t="s">
        <v>68</v>
      </c>
      <c r="C2916" t="s">
        <v>67</v>
      </c>
      <c r="D2916" t="s">
        <v>69</v>
      </c>
      <c r="E2916" t="s">
        <v>67</v>
      </c>
      <c r="F2916">
        <v>4</v>
      </c>
      <c r="G2916" t="s">
        <v>70</v>
      </c>
      <c r="H2916" t="s">
        <v>71</v>
      </c>
      <c r="I2916">
        <v>1</v>
      </c>
      <c r="J2916">
        <v>1</v>
      </c>
      <c r="K2916">
        <v>18</v>
      </c>
      <c r="L2916">
        <v>66</v>
      </c>
      <c r="M2916">
        <v>24</v>
      </c>
      <c r="R2916">
        <v>0.64288171275529704</v>
      </c>
      <c r="S2916" t="s">
        <v>2244</v>
      </c>
      <c r="T2916">
        <v>0</v>
      </c>
      <c r="U2916">
        <v>0.64288171275529704</v>
      </c>
      <c r="AH2916" t="s">
        <v>84</v>
      </c>
      <c r="BE2916" s="1">
        <v>44115</v>
      </c>
      <c r="BF2916" t="s">
        <v>63</v>
      </c>
      <c r="BG2916" t="s">
        <v>64</v>
      </c>
      <c r="BH2916" t="s">
        <v>65</v>
      </c>
      <c r="BI2916" t="s">
        <v>66</v>
      </c>
      <c r="BJ2916">
        <v>266.39182622086201</v>
      </c>
    </row>
    <row r="2917" spans="1:62" x14ac:dyDescent="0.25">
      <c r="A2917" t="s">
        <v>67</v>
      </c>
      <c r="B2917" t="s">
        <v>68</v>
      </c>
      <c r="C2917" t="s">
        <v>67</v>
      </c>
      <c r="D2917" t="s">
        <v>69</v>
      </c>
      <c r="E2917" t="s">
        <v>67</v>
      </c>
      <c r="F2917">
        <v>4</v>
      </c>
      <c r="G2917" t="s">
        <v>70</v>
      </c>
      <c r="H2917" t="s">
        <v>71</v>
      </c>
      <c r="I2917">
        <v>1</v>
      </c>
      <c r="J2917">
        <v>1</v>
      </c>
      <c r="K2917">
        <v>18</v>
      </c>
      <c r="L2917">
        <v>66</v>
      </c>
      <c r="M2917">
        <v>24</v>
      </c>
      <c r="R2917">
        <v>1.4639774318275101</v>
      </c>
      <c r="S2917" t="s">
        <v>660</v>
      </c>
      <c r="T2917">
        <v>0</v>
      </c>
      <c r="AH2917" t="s">
        <v>72</v>
      </c>
      <c r="BE2917" s="1">
        <v>44115</v>
      </c>
      <c r="BF2917" t="s">
        <v>63</v>
      </c>
      <c r="BG2917" t="s">
        <v>64</v>
      </c>
      <c r="BH2917" t="s">
        <v>65</v>
      </c>
      <c r="BI2917" t="s">
        <v>66</v>
      </c>
      <c r="BJ2917">
        <v>266.39182622086201</v>
      </c>
    </row>
    <row r="2918" spans="1:62" x14ac:dyDescent="0.25">
      <c r="A2918" t="s">
        <v>67</v>
      </c>
      <c r="B2918" t="s">
        <v>68</v>
      </c>
      <c r="C2918" t="s">
        <v>67</v>
      </c>
      <c r="D2918" t="s">
        <v>69</v>
      </c>
      <c r="E2918" t="s">
        <v>67</v>
      </c>
      <c r="F2918">
        <v>4</v>
      </c>
      <c r="G2918" t="s">
        <v>70</v>
      </c>
      <c r="H2918" t="s">
        <v>71</v>
      </c>
      <c r="I2918">
        <v>1</v>
      </c>
      <c r="J2918">
        <v>1</v>
      </c>
      <c r="K2918">
        <v>18</v>
      </c>
      <c r="L2918">
        <v>66</v>
      </c>
      <c r="M2918">
        <v>24</v>
      </c>
      <c r="P2918" t="s">
        <v>72</v>
      </c>
      <c r="Q2918" t="s">
        <v>73</v>
      </c>
      <c r="R2918">
        <v>0.344776442069814</v>
      </c>
      <c r="S2918" t="s">
        <v>2245</v>
      </c>
      <c r="T2918">
        <v>0</v>
      </c>
      <c r="U2918">
        <v>0.344776442069814</v>
      </c>
      <c r="AH2918" t="s">
        <v>72</v>
      </c>
      <c r="AI2918" t="s">
        <v>2246</v>
      </c>
      <c r="AJ2918" t="s">
        <v>2247</v>
      </c>
      <c r="AK2918" t="s">
        <v>274</v>
      </c>
      <c r="AL2918" t="s">
        <v>275</v>
      </c>
      <c r="AM2918" t="s">
        <v>275</v>
      </c>
      <c r="AN2918" t="s">
        <v>2248</v>
      </c>
      <c r="AO2918">
        <v>0</v>
      </c>
      <c r="AP2918">
        <v>0</v>
      </c>
      <c r="AQ2918">
        <v>2</v>
      </c>
      <c r="AR2918">
        <v>1</v>
      </c>
      <c r="AS2918" t="s">
        <v>71</v>
      </c>
      <c r="BE2918" s="1">
        <v>44115</v>
      </c>
      <c r="BF2918" t="s">
        <v>63</v>
      </c>
      <c r="BG2918" t="s">
        <v>64</v>
      </c>
      <c r="BH2918" t="s">
        <v>65</v>
      </c>
      <c r="BI2918" t="s">
        <v>66</v>
      </c>
      <c r="BJ2918">
        <v>266.39182622086201</v>
      </c>
    </row>
    <row r="2919" spans="1:62" x14ac:dyDescent="0.25">
      <c r="A2919" t="s">
        <v>67</v>
      </c>
      <c r="B2919" t="s">
        <v>68</v>
      </c>
      <c r="C2919" t="s">
        <v>67</v>
      </c>
      <c r="D2919" t="s">
        <v>69</v>
      </c>
      <c r="E2919" t="s">
        <v>67</v>
      </c>
      <c r="F2919">
        <v>4</v>
      </c>
      <c r="G2919" t="s">
        <v>70</v>
      </c>
      <c r="H2919" t="s">
        <v>71</v>
      </c>
      <c r="I2919">
        <v>1</v>
      </c>
      <c r="J2919">
        <v>1</v>
      </c>
      <c r="K2919">
        <v>18</v>
      </c>
      <c r="L2919">
        <v>66</v>
      </c>
      <c r="M2919">
        <v>24</v>
      </c>
      <c r="Q2919" t="b">
        <v>1</v>
      </c>
      <c r="V2919" t="s">
        <v>67</v>
      </c>
      <c r="AT2919" t="s">
        <v>1580</v>
      </c>
      <c r="AU2919" t="s">
        <v>448</v>
      </c>
      <c r="AV2919" t="s">
        <v>125</v>
      </c>
      <c r="AW2919" t="s">
        <v>126</v>
      </c>
      <c r="AX2919" t="s">
        <v>126</v>
      </c>
      <c r="AY2919" t="s">
        <v>2249</v>
      </c>
      <c r="AZ2919">
        <v>1</v>
      </c>
      <c r="BA2919">
        <v>0</v>
      </c>
      <c r="BB2919">
        <v>0</v>
      </c>
      <c r="BC2919">
        <v>1</v>
      </c>
      <c r="BD2919">
        <v>0</v>
      </c>
      <c r="BE2919" s="1">
        <v>44115</v>
      </c>
      <c r="BF2919" t="s">
        <v>63</v>
      </c>
      <c r="BG2919" t="s">
        <v>64</v>
      </c>
      <c r="BH2919" t="s">
        <v>65</v>
      </c>
      <c r="BI2919" t="s">
        <v>66</v>
      </c>
      <c r="BJ2919">
        <v>266.39182622086201</v>
      </c>
    </row>
    <row r="2920" spans="1:62" x14ac:dyDescent="0.25">
      <c r="A2920" t="s">
        <v>69</v>
      </c>
      <c r="B2920" t="s">
        <v>128</v>
      </c>
      <c r="C2920" t="s">
        <v>67</v>
      </c>
      <c r="D2920" t="s">
        <v>69</v>
      </c>
      <c r="E2920" t="s">
        <v>69</v>
      </c>
      <c r="F2920">
        <v>2</v>
      </c>
      <c r="G2920" t="s">
        <v>129</v>
      </c>
      <c r="H2920" t="s">
        <v>91</v>
      </c>
      <c r="I2920">
        <v>1</v>
      </c>
      <c r="J2920">
        <v>1</v>
      </c>
      <c r="K2920">
        <v>19</v>
      </c>
      <c r="L2920">
        <v>67</v>
      </c>
      <c r="M2920">
        <v>21</v>
      </c>
      <c r="P2920" t="s">
        <v>72</v>
      </c>
      <c r="Q2920" t="s">
        <v>73</v>
      </c>
      <c r="R2920">
        <v>0.75219273923812502</v>
      </c>
      <c r="S2920" t="s">
        <v>2250</v>
      </c>
      <c r="T2920">
        <v>0</v>
      </c>
      <c r="BE2920" s="1">
        <v>44115</v>
      </c>
      <c r="BF2920" t="s">
        <v>63</v>
      </c>
      <c r="BG2920" t="s">
        <v>64</v>
      </c>
      <c r="BH2920" t="s">
        <v>65</v>
      </c>
      <c r="BI2920" t="s">
        <v>66</v>
      </c>
      <c r="BJ2920">
        <v>266.39182622086201</v>
      </c>
    </row>
    <row r="2921" spans="1:62" x14ac:dyDescent="0.25">
      <c r="A2921" t="s">
        <v>69</v>
      </c>
      <c r="B2921" t="s">
        <v>128</v>
      </c>
      <c r="C2921" t="s">
        <v>67</v>
      </c>
      <c r="D2921" t="s">
        <v>69</v>
      </c>
      <c r="E2921" t="s">
        <v>69</v>
      </c>
      <c r="F2921">
        <v>2</v>
      </c>
      <c r="G2921" t="s">
        <v>129</v>
      </c>
      <c r="H2921" t="s">
        <v>91</v>
      </c>
      <c r="I2921">
        <v>1</v>
      </c>
      <c r="J2921">
        <v>1</v>
      </c>
      <c r="K2921">
        <v>19</v>
      </c>
      <c r="L2921">
        <v>67</v>
      </c>
      <c r="M2921">
        <v>21</v>
      </c>
      <c r="P2921" t="s">
        <v>72</v>
      </c>
      <c r="Q2921" t="s">
        <v>73</v>
      </c>
      <c r="R2921">
        <v>1.01236700626486</v>
      </c>
      <c r="S2921" t="s">
        <v>1179</v>
      </c>
      <c r="T2921">
        <v>0</v>
      </c>
      <c r="BE2921" s="1">
        <v>44115</v>
      </c>
      <c r="BF2921" t="s">
        <v>63</v>
      </c>
      <c r="BG2921" t="s">
        <v>64</v>
      </c>
      <c r="BH2921" t="s">
        <v>65</v>
      </c>
      <c r="BI2921" t="s">
        <v>66</v>
      </c>
      <c r="BJ2921">
        <v>266.39182622086201</v>
      </c>
    </row>
    <row r="2922" spans="1:62" x14ac:dyDescent="0.25">
      <c r="A2922" t="s">
        <v>69</v>
      </c>
      <c r="B2922" t="s">
        <v>128</v>
      </c>
      <c r="C2922" t="s">
        <v>67</v>
      </c>
      <c r="D2922" t="s">
        <v>69</v>
      </c>
      <c r="E2922" t="s">
        <v>69</v>
      </c>
      <c r="F2922">
        <v>2</v>
      </c>
      <c r="G2922" t="s">
        <v>129</v>
      </c>
      <c r="H2922" t="s">
        <v>91</v>
      </c>
      <c r="I2922">
        <v>1</v>
      </c>
      <c r="J2922">
        <v>1</v>
      </c>
      <c r="K2922">
        <v>19</v>
      </c>
      <c r="L2922">
        <v>67</v>
      </c>
      <c r="M2922">
        <v>21</v>
      </c>
      <c r="P2922" t="s">
        <v>72</v>
      </c>
      <c r="Q2922" t="s">
        <v>73</v>
      </c>
      <c r="R2922">
        <v>1.0694707596703601</v>
      </c>
      <c r="S2922" t="s">
        <v>2251</v>
      </c>
      <c r="T2922">
        <v>0</v>
      </c>
      <c r="BE2922" s="1">
        <v>44115</v>
      </c>
      <c r="BF2922" t="s">
        <v>63</v>
      </c>
      <c r="BG2922" t="s">
        <v>64</v>
      </c>
      <c r="BH2922" t="s">
        <v>65</v>
      </c>
      <c r="BI2922" t="s">
        <v>66</v>
      </c>
      <c r="BJ2922">
        <v>266.39182622086201</v>
      </c>
    </row>
    <row r="2923" spans="1:62" x14ac:dyDescent="0.25">
      <c r="A2923" t="s">
        <v>69</v>
      </c>
      <c r="B2923" t="s">
        <v>128</v>
      </c>
      <c r="C2923" t="s">
        <v>67</v>
      </c>
      <c r="D2923" t="s">
        <v>69</v>
      </c>
      <c r="E2923" t="s">
        <v>69</v>
      </c>
      <c r="F2923">
        <v>2</v>
      </c>
      <c r="G2923" t="s">
        <v>129</v>
      </c>
      <c r="H2923" t="s">
        <v>91</v>
      </c>
      <c r="I2923">
        <v>1</v>
      </c>
      <c r="J2923">
        <v>1</v>
      </c>
      <c r="K2923">
        <v>19</v>
      </c>
      <c r="L2923">
        <v>67</v>
      </c>
      <c r="M2923">
        <v>21</v>
      </c>
      <c r="P2923" t="s">
        <v>72</v>
      </c>
      <c r="Q2923" t="s">
        <v>73</v>
      </c>
      <c r="R2923">
        <v>1.30980054208976</v>
      </c>
      <c r="S2923" t="s">
        <v>2252</v>
      </c>
      <c r="T2923">
        <v>0</v>
      </c>
      <c r="BE2923" s="1">
        <v>44115</v>
      </c>
      <c r="BF2923" t="s">
        <v>63</v>
      </c>
      <c r="BG2923" t="s">
        <v>64</v>
      </c>
      <c r="BH2923" t="s">
        <v>65</v>
      </c>
      <c r="BI2923" t="s">
        <v>66</v>
      </c>
      <c r="BJ2923">
        <v>266.39182622086201</v>
      </c>
    </row>
    <row r="2924" spans="1:62" x14ac:dyDescent="0.25">
      <c r="A2924" t="s">
        <v>69</v>
      </c>
      <c r="B2924" t="s">
        <v>128</v>
      </c>
      <c r="C2924" t="s">
        <v>67</v>
      </c>
      <c r="D2924" t="s">
        <v>69</v>
      </c>
      <c r="E2924" t="s">
        <v>69</v>
      </c>
      <c r="F2924">
        <v>2</v>
      </c>
      <c r="G2924" t="s">
        <v>129</v>
      </c>
      <c r="H2924" t="s">
        <v>91</v>
      </c>
      <c r="I2924">
        <v>1</v>
      </c>
      <c r="J2924">
        <v>1</v>
      </c>
      <c r="K2924">
        <v>19</v>
      </c>
      <c r="L2924">
        <v>67</v>
      </c>
      <c r="M2924">
        <v>21</v>
      </c>
      <c r="P2924" t="s">
        <v>71</v>
      </c>
      <c r="Q2924" t="s">
        <v>73</v>
      </c>
      <c r="R2924">
        <v>1.3506995610387</v>
      </c>
      <c r="S2924" t="s">
        <v>2253</v>
      </c>
      <c r="T2924">
        <v>0</v>
      </c>
      <c r="U2924">
        <v>1.3506995610387</v>
      </c>
      <c r="BE2924" s="1">
        <v>44115</v>
      </c>
      <c r="BF2924" t="s">
        <v>63</v>
      </c>
      <c r="BG2924" t="s">
        <v>64</v>
      </c>
      <c r="BH2924" t="s">
        <v>65</v>
      </c>
      <c r="BI2924" t="s">
        <v>66</v>
      </c>
      <c r="BJ2924">
        <v>266.39182622086201</v>
      </c>
    </row>
    <row r="2925" spans="1:62" x14ac:dyDescent="0.25">
      <c r="A2925" t="s">
        <v>69</v>
      </c>
      <c r="B2925" t="s">
        <v>128</v>
      </c>
      <c r="C2925" t="s">
        <v>67</v>
      </c>
      <c r="D2925" t="s">
        <v>69</v>
      </c>
      <c r="E2925" t="s">
        <v>69</v>
      </c>
      <c r="F2925">
        <v>2</v>
      </c>
      <c r="G2925" t="s">
        <v>129</v>
      </c>
      <c r="H2925" t="s">
        <v>91</v>
      </c>
      <c r="I2925">
        <v>1</v>
      </c>
      <c r="J2925">
        <v>1</v>
      </c>
      <c r="K2925">
        <v>19</v>
      </c>
      <c r="L2925">
        <v>67</v>
      </c>
      <c r="M2925">
        <v>21</v>
      </c>
      <c r="R2925">
        <v>1.3718861910983799</v>
      </c>
      <c r="S2925" t="s">
        <v>2254</v>
      </c>
      <c r="T2925">
        <v>0</v>
      </c>
      <c r="V2925" t="s">
        <v>67</v>
      </c>
      <c r="BE2925" s="1">
        <v>44115</v>
      </c>
      <c r="BF2925" t="s">
        <v>63</v>
      </c>
      <c r="BG2925" t="s">
        <v>64</v>
      </c>
      <c r="BH2925" t="s">
        <v>65</v>
      </c>
      <c r="BI2925" t="s">
        <v>66</v>
      </c>
      <c r="BJ2925">
        <v>266.39182622086201</v>
      </c>
    </row>
    <row r="2926" spans="1:62" x14ac:dyDescent="0.25">
      <c r="A2926" t="s">
        <v>69</v>
      </c>
      <c r="B2926" t="s">
        <v>128</v>
      </c>
      <c r="C2926" t="s">
        <v>67</v>
      </c>
      <c r="D2926" t="s">
        <v>69</v>
      </c>
      <c r="E2926" t="s">
        <v>69</v>
      </c>
      <c r="F2926">
        <v>2</v>
      </c>
      <c r="G2926" t="s">
        <v>129</v>
      </c>
      <c r="H2926" t="s">
        <v>91</v>
      </c>
      <c r="I2926">
        <v>1</v>
      </c>
      <c r="J2926">
        <v>1</v>
      </c>
      <c r="K2926">
        <v>19</v>
      </c>
      <c r="L2926">
        <v>67</v>
      </c>
      <c r="M2926">
        <v>21</v>
      </c>
      <c r="P2926" t="s">
        <v>72</v>
      </c>
      <c r="Q2926" t="s">
        <v>73</v>
      </c>
      <c r="R2926">
        <v>1.69384516726677</v>
      </c>
      <c r="S2926" t="s">
        <v>1451</v>
      </c>
      <c r="T2926">
        <v>0</v>
      </c>
      <c r="BE2926" s="1">
        <v>44115</v>
      </c>
      <c r="BF2926" t="s">
        <v>63</v>
      </c>
      <c r="BG2926" t="s">
        <v>64</v>
      </c>
      <c r="BH2926" t="s">
        <v>65</v>
      </c>
      <c r="BI2926" t="s">
        <v>66</v>
      </c>
      <c r="BJ2926">
        <v>266.39182622086201</v>
      </c>
    </row>
    <row r="2927" spans="1:62" x14ac:dyDescent="0.25">
      <c r="A2927" t="s">
        <v>69</v>
      </c>
      <c r="B2927" t="s">
        <v>128</v>
      </c>
      <c r="C2927" t="s">
        <v>67</v>
      </c>
      <c r="D2927" t="s">
        <v>69</v>
      </c>
      <c r="E2927" t="s">
        <v>69</v>
      </c>
      <c r="F2927">
        <v>2</v>
      </c>
      <c r="G2927" t="s">
        <v>129</v>
      </c>
      <c r="H2927" t="s">
        <v>91</v>
      </c>
      <c r="I2927">
        <v>1</v>
      </c>
      <c r="J2927">
        <v>1</v>
      </c>
      <c r="K2927">
        <v>19</v>
      </c>
      <c r="L2927">
        <v>67</v>
      </c>
      <c r="M2927">
        <v>21</v>
      </c>
      <c r="P2927" t="s">
        <v>72</v>
      </c>
      <c r="Q2927" t="s">
        <v>73</v>
      </c>
      <c r="R2927">
        <v>2.0713727393513102</v>
      </c>
      <c r="S2927" t="s">
        <v>2255</v>
      </c>
      <c r="T2927">
        <v>0</v>
      </c>
      <c r="BE2927" s="1">
        <v>44115</v>
      </c>
      <c r="BF2927" t="s">
        <v>63</v>
      </c>
      <c r="BG2927" t="s">
        <v>64</v>
      </c>
      <c r="BH2927" t="s">
        <v>65</v>
      </c>
      <c r="BI2927" t="s">
        <v>66</v>
      </c>
      <c r="BJ2927">
        <v>266.39182622086201</v>
      </c>
    </row>
    <row r="2928" spans="1:62" x14ac:dyDescent="0.25">
      <c r="A2928" t="s">
        <v>69</v>
      </c>
      <c r="B2928" t="s">
        <v>128</v>
      </c>
      <c r="C2928" t="s">
        <v>67</v>
      </c>
      <c r="D2928" t="s">
        <v>69</v>
      </c>
      <c r="E2928" t="s">
        <v>69</v>
      </c>
      <c r="F2928">
        <v>2</v>
      </c>
      <c r="G2928" t="s">
        <v>129</v>
      </c>
      <c r="H2928" t="s">
        <v>91</v>
      </c>
      <c r="I2928">
        <v>1</v>
      </c>
      <c r="J2928">
        <v>1</v>
      </c>
      <c r="K2928">
        <v>19</v>
      </c>
      <c r="L2928">
        <v>67</v>
      </c>
      <c r="M2928">
        <v>21</v>
      </c>
      <c r="P2928" t="s">
        <v>72</v>
      </c>
      <c r="Q2928" t="s">
        <v>73</v>
      </c>
      <c r="R2928">
        <v>2.1302377689798901</v>
      </c>
      <c r="S2928" t="s">
        <v>2256</v>
      </c>
      <c r="T2928">
        <v>0</v>
      </c>
      <c r="BE2928" s="1">
        <v>44115</v>
      </c>
      <c r="BF2928" t="s">
        <v>63</v>
      </c>
      <c r="BG2928" t="s">
        <v>64</v>
      </c>
      <c r="BH2928" t="s">
        <v>65</v>
      </c>
      <c r="BI2928" t="s">
        <v>66</v>
      </c>
      <c r="BJ2928">
        <v>266.39182622086201</v>
      </c>
    </row>
    <row r="2929" spans="1:62" x14ac:dyDescent="0.25">
      <c r="A2929" t="s">
        <v>69</v>
      </c>
      <c r="B2929" t="s">
        <v>128</v>
      </c>
      <c r="C2929" t="s">
        <v>67</v>
      </c>
      <c r="D2929" t="s">
        <v>69</v>
      </c>
      <c r="E2929" t="s">
        <v>69</v>
      </c>
      <c r="F2929">
        <v>2</v>
      </c>
      <c r="G2929" t="s">
        <v>129</v>
      </c>
      <c r="H2929" t="s">
        <v>91</v>
      </c>
      <c r="I2929">
        <v>1</v>
      </c>
      <c r="J2929">
        <v>1</v>
      </c>
      <c r="K2929">
        <v>19</v>
      </c>
      <c r="L2929">
        <v>67</v>
      </c>
      <c r="M2929">
        <v>21</v>
      </c>
      <c r="P2929" t="s">
        <v>72</v>
      </c>
      <c r="Q2929" t="s">
        <v>73</v>
      </c>
      <c r="R2929">
        <v>2.37379247465014</v>
      </c>
      <c r="S2929" t="s">
        <v>2257</v>
      </c>
      <c r="T2929">
        <v>0</v>
      </c>
      <c r="BE2929" s="1">
        <v>44115</v>
      </c>
      <c r="BF2929" t="s">
        <v>63</v>
      </c>
      <c r="BG2929" t="s">
        <v>64</v>
      </c>
      <c r="BH2929" t="s">
        <v>65</v>
      </c>
      <c r="BI2929" t="s">
        <v>66</v>
      </c>
      <c r="BJ2929">
        <v>266.39182622086201</v>
      </c>
    </row>
    <row r="2930" spans="1:62" x14ac:dyDescent="0.25">
      <c r="A2930" t="s">
        <v>69</v>
      </c>
      <c r="B2930" t="s">
        <v>128</v>
      </c>
      <c r="C2930" t="s">
        <v>67</v>
      </c>
      <c r="D2930" t="s">
        <v>69</v>
      </c>
      <c r="E2930" t="s">
        <v>69</v>
      </c>
      <c r="F2930">
        <v>2</v>
      </c>
      <c r="G2930" t="s">
        <v>129</v>
      </c>
      <c r="H2930" t="s">
        <v>91</v>
      </c>
      <c r="I2930">
        <v>1</v>
      </c>
      <c r="J2930">
        <v>1</v>
      </c>
      <c r="K2930">
        <v>19</v>
      </c>
      <c r="L2930">
        <v>67</v>
      </c>
      <c r="M2930">
        <v>21</v>
      </c>
      <c r="P2930" t="s">
        <v>72</v>
      </c>
      <c r="Q2930" t="s">
        <v>73</v>
      </c>
      <c r="R2930">
        <v>2.4107431890424702</v>
      </c>
      <c r="S2930" t="s">
        <v>2009</v>
      </c>
      <c r="T2930">
        <v>0</v>
      </c>
      <c r="BE2930" s="1">
        <v>44115</v>
      </c>
      <c r="BF2930" t="s">
        <v>63</v>
      </c>
      <c r="BG2930" t="s">
        <v>64</v>
      </c>
      <c r="BH2930" t="s">
        <v>65</v>
      </c>
      <c r="BI2930" t="s">
        <v>66</v>
      </c>
      <c r="BJ2930">
        <v>266.39182622086201</v>
      </c>
    </row>
    <row r="2931" spans="1:62" x14ac:dyDescent="0.25">
      <c r="A2931" t="s">
        <v>69</v>
      </c>
      <c r="B2931" t="s">
        <v>128</v>
      </c>
      <c r="C2931" t="s">
        <v>67</v>
      </c>
      <c r="D2931" t="s">
        <v>69</v>
      </c>
      <c r="E2931" t="s">
        <v>69</v>
      </c>
      <c r="F2931">
        <v>2</v>
      </c>
      <c r="G2931" t="s">
        <v>129</v>
      </c>
      <c r="H2931" t="s">
        <v>91</v>
      </c>
      <c r="I2931">
        <v>1</v>
      </c>
      <c r="J2931">
        <v>1</v>
      </c>
      <c r="K2931">
        <v>19</v>
      </c>
      <c r="L2931">
        <v>67</v>
      </c>
      <c r="M2931">
        <v>21</v>
      </c>
      <c r="P2931" t="s">
        <v>72</v>
      </c>
      <c r="Q2931" t="s">
        <v>73</v>
      </c>
      <c r="R2931">
        <v>2.47065538346396</v>
      </c>
      <c r="S2931" t="s">
        <v>2258</v>
      </c>
      <c r="T2931">
        <v>0</v>
      </c>
      <c r="BE2931" s="1">
        <v>44115</v>
      </c>
      <c r="BF2931" t="s">
        <v>63</v>
      </c>
      <c r="BG2931" t="s">
        <v>64</v>
      </c>
      <c r="BH2931" t="s">
        <v>65</v>
      </c>
      <c r="BI2931" t="s">
        <v>66</v>
      </c>
      <c r="BJ2931">
        <v>266.39182622086201</v>
      </c>
    </row>
    <row r="2932" spans="1:62" x14ac:dyDescent="0.25">
      <c r="A2932" t="s">
        <v>69</v>
      </c>
      <c r="B2932" t="s">
        <v>128</v>
      </c>
      <c r="C2932" t="s">
        <v>67</v>
      </c>
      <c r="D2932" t="s">
        <v>69</v>
      </c>
      <c r="E2932" t="s">
        <v>69</v>
      </c>
      <c r="F2932">
        <v>2</v>
      </c>
      <c r="G2932" t="s">
        <v>129</v>
      </c>
      <c r="H2932" t="s">
        <v>91</v>
      </c>
      <c r="I2932">
        <v>1</v>
      </c>
      <c r="J2932">
        <v>1</v>
      </c>
      <c r="K2932">
        <v>19</v>
      </c>
      <c r="L2932">
        <v>67</v>
      </c>
      <c r="M2932">
        <v>21</v>
      </c>
      <c r="P2932" t="s">
        <v>72</v>
      </c>
      <c r="Q2932" t="s">
        <v>73</v>
      </c>
      <c r="R2932">
        <v>2.6344424848966801</v>
      </c>
      <c r="S2932" t="s">
        <v>2259</v>
      </c>
      <c r="T2932">
        <v>0</v>
      </c>
      <c r="BE2932" s="1">
        <v>44115</v>
      </c>
      <c r="BF2932" t="s">
        <v>63</v>
      </c>
      <c r="BG2932" t="s">
        <v>64</v>
      </c>
      <c r="BH2932" t="s">
        <v>65</v>
      </c>
      <c r="BI2932" t="s">
        <v>66</v>
      </c>
      <c r="BJ2932">
        <v>266.39182622086201</v>
      </c>
    </row>
    <row r="2933" spans="1:62" x14ac:dyDescent="0.25">
      <c r="A2933" t="s">
        <v>69</v>
      </c>
      <c r="B2933" t="s">
        <v>128</v>
      </c>
      <c r="C2933" t="s">
        <v>67</v>
      </c>
      <c r="D2933" t="s">
        <v>69</v>
      </c>
      <c r="E2933" t="s">
        <v>69</v>
      </c>
      <c r="F2933">
        <v>2</v>
      </c>
      <c r="G2933" t="s">
        <v>129</v>
      </c>
      <c r="H2933" t="s">
        <v>91</v>
      </c>
      <c r="I2933">
        <v>1</v>
      </c>
      <c r="J2933">
        <v>1</v>
      </c>
      <c r="K2933">
        <v>19</v>
      </c>
      <c r="L2933">
        <v>67</v>
      </c>
      <c r="M2933">
        <v>21</v>
      </c>
      <c r="P2933" t="s">
        <v>72</v>
      </c>
      <c r="Q2933" t="s">
        <v>73</v>
      </c>
      <c r="R2933">
        <v>3.1116543184216399</v>
      </c>
      <c r="S2933" t="s">
        <v>2260</v>
      </c>
      <c r="T2933">
        <v>0</v>
      </c>
      <c r="BE2933" s="1">
        <v>44115</v>
      </c>
      <c r="BF2933" t="s">
        <v>63</v>
      </c>
      <c r="BG2933" t="s">
        <v>64</v>
      </c>
      <c r="BH2933" t="s">
        <v>65</v>
      </c>
      <c r="BI2933" t="s">
        <v>66</v>
      </c>
      <c r="BJ2933">
        <v>266.39182622086201</v>
      </c>
    </row>
    <row r="2934" spans="1:62" x14ac:dyDescent="0.25">
      <c r="A2934" t="s">
        <v>69</v>
      </c>
      <c r="B2934" t="s">
        <v>128</v>
      </c>
      <c r="C2934" t="s">
        <v>67</v>
      </c>
      <c r="D2934" t="s">
        <v>69</v>
      </c>
      <c r="E2934" t="s">
        <v>69</v>
      </c>
      <c r="F2934">
        <v>2</v>
      </c>
      <c r="G2934" t="s">
        <v>129</v>
      </c>
      <c r="H2934" t="s">
        <v>91</v>
      </c>
      <c r="I2934">
        <v>1</v>
      </c>
      <c r="J2934">
        <v>1</v>
      </c>
      <c r="K2934">
        <v>19</v>
      </c>
      <c r="L2934">
        <v>67</v>
      </c>
      <c r="M2934">
        <v>21</v>
      </c>
      <c r="P2934" t="s">
        <v>71</v>
      </c>
      <c r="Q2934" t="s">
        <v>73</v>
      </c>
      <c r="R2934">
        <v>4.8735022944601898</v>
      </c>
      <c r="S2934" t="s">
        <v>2261</v>
      </c>
      <c r="T2934">
        <v>0</v>
      </c>
      <c r="U2934">
        <v>4.8735022944601898</v>
      </c>
      <c r="BE2934" s="1">
        <v>44115</v>
      </c>
      <c r="BF2934" t="s">
        <v>63</v>
      </c>
      <c r="BG2934" t="s">
        <v>64</v>
      </c>
      <c r="BH2934" t="s">
        <v>65</v>
      </c>
      <c r="BI2934" t="s">
        <v>66</v>
      </c>
      <c r="BJ2934">
        <v>266.39182622086201</v>
      </c>
    </row>
    <row r="2935" spans="1:62" x14ac:dyDescent="0.25">
      <c r="A2935" t="s">
        <v>69</v>
      </c>
      <c r="B2935" t="s">
        <v>128</v>
      </c>
      <c r="C2935" t="s">
        <v>67</v>
      </c>
      <c r="D2935" t="s">
        <v>69</v>
      </c>
      <c r="E2935" t="s">
        <v>69</v>
      </c>
      <c r="F2935">
        <v>2</v>
      </c>
      <c r="G2935" t="s">
        <v>129</v>
      </c>
      <c r="H2935" t="s">
        <v>91</v>
      </c>
      <c r="I2935">
        <v>1</v>
      </c>
      <c r="J2935">
        <v>1</v>
      </c>
      <c r="K2935">
        <v>19</v>
      </c>
      <c r="L2935">
        <v>67</v>
      </c>
      <c r="M2935">
        <v>21</v>
      </c>
      <c r="R2935">
        <v>4.9341037702906698</v>
      </c>
      <c r="S2935" t="s">
        <v>2262</v>
      </c>
      <c r="T2935">
        <v>0</v>
      </c>
      <c r="V2935" t="s">
        <v>67</v>
      </c>
      <c r="BE2935" s="1">
        <v>44115</v>
      </c>
      <c r="BF2935" t="s">
        <v>63</v>
      </c>
      <c r="BG2935" t="s">
        <v>64</v>
      </c>
      <c r="BH2935" t="s">
        <v>65</v>
      </c>
      <c r="BI2935" t="s">
        <v>66</v>
      </c>
      <c r="BJ2935">
        <v>266.39182622086201</v>
      </c>
    </row>
    <row r="2936" spans="1:62" x14ac:dyDescent="0.25">
      <c r="A2936" t="s">
        <v>69</v>
      </c>
      <c r="B2936" t="s">
        <v>128</v>
      </c>
      <c r="C2936" t="s">
        <v>67</v>
      </c>
      <c r="D2936" t="s">
        <v>69</v>
      </c>
      <c r="E2936" t="s">
        <v>69</v>
      </c>
      <c r="F2936">
        <v>2</v>
      </c>
      <c r="G2936" t="s">
        <v>129</v>
      </c>
      <c r="H2936" t="s">
        <v>91</v>
      </c>
      <c r="I2936">
        <v>1</v>
      </c>
      <c r="J2936">
        <v>1</v>
      </c>
      <c r="K2936">
        <v>19</v>
      </c>
      <c r="L2936">
        <v>67</v>
      </c>
      <c r="M2936">
        <v>21</v>
      </c>
      <c r="P2936" t="s">
        <v>72</v>
      </c>
      <c r="Q2936" t="s">
        <v>73</v>
      </c>
      <c r="R2936">
        <v>5.9933369463778901</v>
      </c>
      <c r="S2936" t="s">
        <v>1515</v>
      </c>
      <c r="T2936">
        <v>0</v>
      </c>
      <c r="BE2936" s="1">
        <v>44115</v>
      </c>
      <c r="BF2936" t="s">
        <v>63</v>
      </c>
      <c r="BG2936" t="s">
        <v>64</v>
      </c>
      <c r="BH2936" t="s">
        <v>65</v>
      </c>
      <c r="BI2936" t="s">
        <v>66</v>
      </c>
      <c r="BJ2936">
        <v>266.39182622086201</v>
      </c>
    </row>
    <row r="2937" spans="1:62" x14ac:dyDescent="0.25">
      <c r="A2937" t="s">
        <v>69</v>
      </c>
      <c r="B2937" t="s">
        <v>128</v>
      </c>
      <c r="C2937" t="s">
        <v>67</v>
      </c>
      <c r="D2937" t="s">
        <v>69</v>
      </c>
      <c r="E2937" t="s">
        <v>69</v>
      </c>
      <c r="F2937">
        <v>2</v>
      </c>
      <c r="G2937" t="s">
        <v>129</v>
      </c>
      <c r="H2937" t="s">
        <v>91</v>
      </c>
      <c r="I2937">
        <v>1</v>
      </c>
      <c r="J2937">
        <v>1</v>
      </c>
      <c r="K2937">
        <v>19</v>
      </c>
      <c r="L2937">
        <v>67</v>
      </c>
      <c r="M2937">
        <v>21</v>
      </c>
      <c r="P2937" t="s">
        <v>72</v>
      </c>
      <c r="Q2937" t="s">
        <v>73</v>
      </c>
      <c r="R2937">
        <v>6.3357303684742803</v>
      </c>
      <c r="S2937" t="s">
        <v>1417</v>
      </c>
      <c r="T2937">
        <v>0</v>
      </c>
      <c r="BE2937" s="1">
        <v>44115</v>
      </c>
      <c r="BF2937" t="s">
        <v>63</v>
      </c>
      <c r="BG2937" t="s">
        <v>64</v>
      </c>
      <c r="BH2937" t="s">
        <v>65</v>
      </c>
      <c r="BI2937" t="s">
        <v>66</v>
      </c>
      <c r="BJ2937">
        <v>266.39182622086201</v>
      </c>
    </row>
    <row r="2938" spans="1:62" x14ac:dyDescent="0.25">
      <c r="A2938" t="s">
        <v>69</v>
      </c>
      <c r="B2938" t="s">
        <v>128</v>
      </c>
      <c r="C2938" t="s">
        <v>67</v>
      </c>
      <c r="D2938" t="s">
        <v>69</v>
      </c>
      <c r="E2938" t="s">
        <v>69</v>
      </c>
      <c r="F2938">
        <v>2</v>
      </c>
      <c r="G2938" t="s">
        <v>129</v>
      </c>
      <c r="H2938" t="s">
        <v>91</v>
      </c>
      <c r="I2938">
        <v>1</v>
      </c>
      <c r="J2938">
        <v>1</v>
      </c>
      <c r="K2938">
        <v>19</v>
      </c>
      <c r="L2938">
        <v>67</v>
      </c>
      <c r="M2938">
        <v>21</v>
      </c>
      <c r="P2938" t="s">
        <v>72</v>
      </c>
      <c r="Q2938" t="s">
        <v>73</v>
      </c>
      <c r="R2938">
        <v>6.5542617090941304</v>
      </c>
      <c r="S2938" t="s">
        <v>1566</v>
      </c>
      <c r="T2938">
        <v>0</v>
      </c>
      <c r="BE2938" s="1">
        <v>44115</v>
      </c>
      <c r="BF2938" t="s">
        <v>63</v>
      </c>
      <c r="BG2938" t="s">
        <v>64</v>
      </c>
      <c r="BH2938" t="s">
        <v>65</v>
      </c>
      <c r="BI2938" t="s">
        <v>66</v>
      </c>
      <c r="BJ2938">
        <v>266.39182622086201</v>
      </c>
    </row>
    <row r="2939" spans="1:62" x14ac:dyDescent="0.25">
      <c r="A2939" t="s">
        <v>69</v>
      </c>
      <c r="B2939" t="s">
        <v>128</v>
      </c>
      <c r="C2939" t="s">
        <v>67</v>
      </c>
      <c r="D2939" t="s">
        <v>69</v>
      </c>
      <c r="E2939" t="s">
        <v>69</v>
      </c>
      <c r="F2939">
        <v>2</v>
      </c>
      <c r="G2939" t="s">
        <v>129</v>
      </c>
      <c r="H2939" t="s">
        <v>91</v>
      </c>
      <c r="I2939">
        <v>1</v>
      </c>
      <c r="J2939">
        <v>1</v>
      </c>
      <c r="K2939">
        <v>19</v>
      </c>
      <c r="L2939">
        <v>67</v>
      </c>
      <c r="M2939">
        <v>21</v>
      </c>
      <c r="P2939" t="s">
        <v>72</v>
      </c>
      <c r="Q2939" t="s">
        <v>73</v>
      </c>
      <c r="R2939">
        <v>6.5937189314354301</v>
      </c>
      <c r="S2939" t="s">
        <v>183</v>
      </c>
      <c r="T2939">
        <v>0</v>
      </c>
      <c r="BE2939" s="1">
        <v>44115</v>
      </c>
      <c r="BF2939" t="s">
        <v>63</v>
      </c>
      <c r="BG2939" t="s">
        <v>64</v>
      </c>
      <c r="BH2939" t="s">
        <v>65</v>
      </c>
      <c r="BI2939" t="s">
        <v>66</v>
      </c>
      <c r="BJ2939">
        <v>266.39182622086201</v>
      </c>
    </row>
    <row r="2940" spans="1:62" x14ac:dyDescent="0.25">
      <c r="A2940" t="s">
        <v>69</v>
      </c>
      <c r="B2940" t="s">
        <v>128</v>
      </c>
      <c r="C2940" t="s">
        <v>67</v>
      </c>
      <c r="D2940" t="s">
        <v>69</v>
      </c>
      <c r="E2940" t="s">
        <v>69</v>
      </c>
      <c r="F2940">
        <v>2</v>
      </c>
      <c r="G2940" t="s">
        <v>129</v>
      </c>
      <c r="H2940" t="s">
        <v>91</v>
      </c>
      <c r="I2940">
        <v>1</v>
      </c>
      <c r="J2940">
        <v>1</v>
      </c>
      <c r="K2940">
        <v>19</v>
      </c>
      <c r="L2940">
        <v>67</v>
      </c>
      <c r="M2940">
        <v>21</v>
      </c>
      <c r="P2940" t="s">
        <v>72</v>
      </c>
      <c r="Q2940" t="s">
        <v>73</v>
      </c>
      <c r="R2940">
        <v>6.9950445897538804</v>
      </c>
      <c r="S2940" t="s">
        <v>2263</v>
      </c>
      <c r="T2940">
        <v>0</v>
      </c>
      <c r="BE2940" s="1">
        <v>44115</v>
      </c>
      <c r="BF2940" t="s">
        <v>63</v>
      </c>
      <c r="BG2940" t="s">
        <v>64</v>
      </c>
      <c r="BH2940" t="s">
        <v>65</v>
      </c>
      <c r="BI2940" t="s">
        <v>66</v>
      </c>
      <c r="BJ2940">
        <v>266.39182622086201</v>
      </c>
    </row>
    <row r="2941" spans="1:62" x14ac:dyDescent="0.25">
      <c r="A2941" t="s">
        <v>69</v>
      </c>
      <c r="B2941" t="s">
        <v>128</v>
      </c>
      <c r="C2941" t="s">
        <v>67</v>
      </c>
      <c r="D2941" t="s">
        <v>69</v>
      </c>
      <c r="E2941" t="s">
        <v>69</v>
      </c>
      <c r="F2941">
        <v>2</v>
      </c>
      <c r="G2941" t="s">
        <v>129</v>
      </c>
      <c r="H2941" t="s">
        <v>91</v>
      </c>
      <c r="I2941">
        <v>1</v>
      </c>
      <c r="J2941">
        <v>1</v>
      </c>
      <c r="K2941">
        <v>19</v>
      </c>
      <c r="L2941">
        <v>67</v>
      </c>
      <c r="M2941">
        <v>21</v>
      </c>
      <c r="P2941" t="s">
        <v>71</v>
      </c>
      <c r="Q2941" t="b">
        <v>0</v>
      </c>
      <c r="R2941">
        <v>7.0149533013500296</v>
      </c>
      <c r="S2941" t="s">
        <v>2264</v>
      </c>
      <c r="T2941">
        <v>0</v>
      </c>
      <c r="U2941">
        <v>7.0149533013500296</v>
      </c>
      <c r="BE2941" s="1">
        <v>44115</v>
      </c>
      <c r="BF2941" t="s">
        <v>63</v>
      </c>
      <c r="BG2941" t="s">
        <v>64</v>
      </c>
      <c r="BH2941" t="s">
        <v>65</v>
      </c>
      <c r="BI2941" t="s">
        <v>66</v>
      </c>
      <c r="BJ2941">
        <v>266.39182622086201</v>
      </c>
    </row>
    <row r="2942" spans="1:62" x14ac:dyDescent="0.25">
      <c r="A2942" t="s">
        <v>69</v>
      </c>
      <c r="B2942" t="s">
        <v>128</v>
      </c>
      <c r="C2942" t="s">
        <v>67</v>
      </c>
      <c r="D2942" t="s">
        <v>69</v>
      </c>
      <c r="E2942" t="s">
        <v>69</v>
      </c>
      <c r="F2942">
        <v>2</v>
      </c>
      <c r="G2942" t="s">
        <v>129</v>
      </c>
      <c r="H2942" t="s">
        <v>91</v>
      </c>
      <c r="I2942">
        <v>1</v>
      </c>
      <c r="J2942">
        <v>1</v>
      </c>
      <c r="K2942">
        <v>19</v>
      </c>
      <c r="L2942">
        <v>67</v>
      </c>
      <c r="M2942">
        <v>21</v>
      </c>
      <c r="R2942">
        <v>7.11581285049669</v>
      </c>
      <c r="S2942" t="s">
        <v>2265</v>
      </c>
      <c r="T2942">
        <v>0</v>
      </c>
      <c r="V2942" t="s">
        <v>67</v>
      </c>
      <c r="BE2942" s="1">
        <v>44115</v>
      </c>
      <c r="BF2942" t="s">
        <v>63</v>
      </c>
      <c r="BG2942" t="s">
        <v>64</v>
      </c>
      <c r="BH2942" t="s">
        <v>65</v>
      </c>
      <c r="BI2942" t="s">
        <v>66</v>
      </c>
      <c r="BJ2942">
        <v>266.39182622086201</v>
      </c>
    </row>
    <row r="2943" spans="1:62" x14ac:dyDescent="0.25">
      <c r="A2943" t="s">
        <v>69</v>
      </c>
      <c r="B2943" t="s">
        <v>128</v>
      </c>
      <c r="C2943" t="s">
        <v>67</v>
      </c>
      <c r="D2943" t="s">
        <v>69</v>
      </c>
      <c r="E2943" t="s">
        <v>69</v>
      </c>
      <c r="F2943">
        <v>2</v>
      </c>
      <c r="G2943" t="s">
        <v>129</v>
      </c>
      <c r="H2943" t="s">
        <v>91</v>
      </c>
      <c r="I2943">
        <v>1</v>
      </c>
      <c r="J2943">
        <v>1</v>
      </c>
      <c r="K2943">
        <v>19</v>
      </c>
      <c r="L2943">
        <v>67</v>
      </c>
      <c r="M2943">
        <v>21</v>
      </c>
      <c r="P2943" t="s">
        <v>72</v>
      </c>
      <c r="Q2943" t="s">
        <v>73</v>
      </c>
      <c r="R2943">
        <v>7.4147788952759504</v>
      </c>
      <c r="S2943" t="s">
        <v>2266</v>
      </c>
      <c r="T2943">
        <v>0</v>
      </c>
      <c r="BE2943" s="1">
        <v>44115</v>
      </c>
      <c r="BF2943" t="s">
        <v>63</v>
      </c>
      <c r="BG2943" t="s">
        <v>64</v>
      </c>
      <c r="BH2943" t="s">
        <v>65</v>
      </c>
      <c r="BI2943" t="s">
        <v>66</v>
      </c>
      <c r="BJ2943">
        <v>266.39182622086201</v>
      </c>
    </row>
    <row r="2944" spans="1:62" x14ac:dyDescent="0.25">
      <c r="A2944" t="s">
        <v>69</v>
      </c>
      <c r="B2944" t="s">
        <v>128</v>
      </c>
      <c r="C2944" t="s">
        <v>67</v>
      </c>
      <c r="D2944" t="s">
        <v>69</v>
      </c>
      <c r="E2944" t="s">
        <v>69</v>
      </c>
      <c r="F2944">
        <v>2</v>
      </c>
      <c r="G2944" t="s">
        <v>129</v>
      </c>
      <c r="H2944" t="s">
        <v>91</v>
      </c>
      <c r="I2944">
        <v>1</v>
      </c>
      <c r="J2944">
        <v>1</v>
      </c>
      <c r="K2944">
        <v>19</v>
      </c>
      <c r="L2944">
        <v>67</v>
      </c>
      <c r="M2944">
        <v>21</v>
      </c>
      <c r="P2944" t="s">
        <v>84</v>
      </c>
      <c r="Q2944" t="s">
        <v>73</v>
      </c>
      <c r="R2944">
        <v>9.2952647161746391</v>
      </c>
      <c r="S2944" t="s">
        <v>282</v>
      </c>
      <c r="T2944">
        <v>0</v>
      </c>
      <c r="U2944">
        <v>9.2952647161746391</v>
      </c>
      <c r="BE2944" s="1">
        <v>44115</v>
      </c>
      <c r="BF2944" t="s">
        <v>63</v>
      </c>
      <c r="BG2944" t="s">
        <v>64</v>
      </c>
      <c r="BH2944" t="s">
        <v>65</v>
      </c>
      <c r="BI2944" t="s">
        <v>66</v>
      </c>
      <c r="BJ2944">
        <v>266.39182622086201</v>
      </c>
    </row>
    <row r="2945" spans="1:62" x14ac:dyDescent="0.25">
      <c r="A2945" t="s">
        <v>69</v>
      </c>
      <c r="B2945" t="s">
        <v>128</v>
      </c>
      <c r="C2945" t="s">
        <v>67</v>
      </c>
      <c r="D2945" t="s">
        <v>69</v>
      </c>
      <c r="E2945" t="s">
        <v>69</v>
      </c>
      <c r="F2945">
        <v>2</v>
      </c>
      <c r="G2945" t="s">
        <v>129</v>
      </c>
      <c r="H2945" t="s">
        <v>91</v>
      </c>
      <c r="I2945">
        <v>1</v>
      </c>
      <c r="J2945">
        <v>1</v>
      </c>
      <c r="K2945">
        <v>19</v>
      </c>
      <c r="L2945">
        <v>67</v>
      </c>
      <c r="M2945">
        <v>21</v>
      </c>
      <c r="P2945" t="s">
        <v>84</v>
      </c>
      <c r="Q2945" t="s">
        <v>73</v>
      </c>
      <c r="R2945">
        <v>9.6564958482549592</v>
      </c>
      <c r="S2945" t="s">
        <v>550</v>
      </c>
      <c r="T2945">
        <v>0</v>
      </c>
      <c r="U2945">
        <v>9.6564958482549592</v>
      </c>
      <c r="V2945" t="s">
        <v>69</v>
      </c>
      <c r="BE2945" s="1">
        <v>44115</v>
      </c>
      <c r="BF2945" t="s">
        <v>63</v>
      </c>
      <c r="BG2945" t="s">
        <v>64</v>
      </c>
      <c r="BH2945" t="s">
        <v>65</v>
      </c>
      <c r="BI2945" t="s">
        <v>66</v>
      </c>
      <c r="BJ2945">
        <v>266.39182622086201</v>
      </c>
    </row>
    <row r="2946" spans="1:62" x14ac:dyDescent="0.25">
      <c r="A2946" t="s">
        <v>69</v>
      </c>
      <c r="B2946" t="s">
        <v>128</v>
      </c>
      <c r="C2946" t="s">
        <v>67</v>
      </c>
      <c r="D2946" t="s">
        <v>69</v>
      </c>
      <c r="E2946" t="s">
        <v>69</v>
      </c>
      <c r="F2946">
        <v>2</v>
      </c>
      <c r="G2946" t="s">
        <v>129</v>
      </c>
      <c r="H2946" t="s">
        <v>91</v>
      </c>
      <c r="I2946">
        <v>1</v>
      </c>
      <c r="J2946">
        <v>1</v>
      </c>
      <c r="K2946">
        <v>19</v>
      </c>
      <c r="L2946">
        <v>67</v>
      </c>
      <c r="M2946">
        <v>21</v>
      </c>
      <c r="P2946" t="s">
        <v>84</v>
      </c>
      <c r="Q2946" t="s">
        <v>73</v>
      </c>
      <c r="R2946">
        <v>9.7189496437231302</v>
      </c>
      <c r="S2946" t="s">
        <v>1402</v>
      </c>
      <c r="T2946">
        <v>0</v>
      </c>
      <c r="U2946">
        <v>9.7189496437231302</v>
      </c>
      <c r="V2946" t="s">
        <v>69</v>
      </c>
      <c r="BE2946" s="1">
        <v>44115</v>
      </c>
      <c r="BF2946" t="s">
        <v>63</v>
      </c>
      <c r="BG2946" t="s">
        <v>64</v>
      </c>
      <c r="BH2946" t="s">
        <v>65</v>
      </c>
      <c r="BI2946" t="s">
        <v>66</v>
      </c>
      <c r="BJ2946">
        <v>266.39182622086201</v>
      </c>
    </row>
    <row r="2947" spans="1:62" x14ac:dyDescent="0.25">
      <c r="A2947" t="s">
        <v>69</v>
      </c>
      <c r="B2947" t="s">
        <v>128</v>
      </c>
      <c r="C2947" t="s">
        <v>67</v>
      </c>
      <c r="D2947" t="s">
        <v>69</v>
      </c>
      <c r="E2947" t="s">
        <v>69</v>
      </c>
      <c r="F2947">
        <v>2</v>
      </c>
      <c r="G2947" t="s">
        <v>129</v>
      </c>
      <c r="H2947" t="s">
        <v>91</v>
      </c>
      <c r="I2947">
        <v>1</v>
      </c>
      <c r="J2947">
        <v>1</v>
      </c>
      <c r="K2947">
        <v>19</v>
      </c>
      <c r="L2947">
        <v>67</v>
      </c>
      <c r="M2947">
        <v>21</v>
      </c>
      <c r="P2947" t="s">
        <v>84</v>
      </c>
      <c r="Q2947" t="s">
        <v>73</v>
      </c>
      <c r="R2947">
        <v>9.7788860060318203</v>
      </c>
      <c r="S2947" t="s">
        <v>973</v>
      </c>
      <c r="T2947">
        <v>0</v>
      </c>
      <c r="U2947">
        <v>9.7788860060318203</v>
      </c>
      <c r="V2947" t="s">
        <v>69</v>
      </c>
      <c r="BE2947" s="1">
        <v>44115</v>
      </c>
      <c r="BF2947" t="s">
        <v>63</v>
      </c>
      <c r="BG2947" t="s">
        <v>64</v>
      </c>
      <c r="BH2947" t="s">
        <v>65</v>
      </c>
      <c r="BI2947" t="s">
        <v>66</v>
      </c>
      <c r="BJ2947">
        <v>266.39182622086201</v>
      </c>
    </row>
    <row r="2948" spans="1:62" x14ac:dyDescent="0.25">
      <c r="A2948" t="s">
        <v>69</v>
      </c>
      <c r="B2948" t="s">
        <v>128</v>
      </c>
      <c r="C2948" t="s">
        <v>67</v>
      </c>
      <c r="D2948" t="s">
        <v>69</v>
      </c>
      <c r="E2948" t="s">
        <v>69</v>
      </c>
      <c r="F2948">
        <v>2</v>
      </c>
      <c r="G2948" t="s">
        <v>129</v>
      </c>
      <c r="H2948" t="s">
        <v>91</v>
      </c>
      <c r="I2948">
        <v>1</v>
      </c>
      <c r="J2948">
        <v>1</v>
      </c>
      <c r="K2948">
        <v>19</v>
      </c>
      <c r="L2948">
        <v>67</v>
      </c>
      <c r="M2948">
        <v>21</v>
      </c>
      <c r="P2948" t="s">
        <v>84</v>
      </c>
      <c r="Q2948" t="s">
        <v>73</v>
      </c>
      <c r="R2948">
        <v>9.9553778020272095</v>
      </c>
      <c r="S2948" t="s">
        <v>485</v>
      </c>
      <c r="T2948">
        <v>0</v>
      </c>
      <c r="U2948">
        <v>9.9553778020272095</v>
      </c>
      <c r="V2948" t="s">
        <v>69</v>
      </c>
      <c r="BE2948" s="1">
        <v>44115</v>
      </c>
      <c r="BF2948" t="s">
        <v>63</v>
      </c>
      <c r="BG2948" t="s">
        <v>64</v>
      </c>
      <c r="BH2948" t="s">
        <v>65</v>
      </c>
      <c r="BI2948" t="s">
        <v>66</v>
      </c>
      <c r="BJ2948">
        <v>266.39182622086201</v>
      </c>
    </row>
    <row r="2949" spans="1:62" x14ac:dyDescent="0.25">
      <c r="A2949" t="s">
        <v>69</v>
      </c>
      <c r="B2949" t="s">
        <v>128</v>
      </c>
      <c r="C2949" t="s">
        <v>67</v>
      </c>
      <c r="D2949" t="s">
        <v>69</v>
      </c>
      <c r="E2949" t="s">
        <v>69</v>
      </c>
      <c r="F2949">
        <v>2</v>
      </c>
      <c r="G2949" t="s">
        <v>129</v>
      </c>
      <c r="H2949" t="s">
        <v>91</v>
      </c>
      <c r="I2949">
        <v>1</v>
      </c>
      <c r="J2949">
        <v>1</v>
      </c>
      <c r="K2949">
        <v>19</v>
      </c>
      <c r="L2949">
        <v>67</v>
      </c>
      <c r="M2949">
        <v>21</v>
      </c>
      <c r="P2949" t="s">
        <v>72</v>
      </c>
      <c r="Q2949" t="s">
        <v>73</v>
      </c>
      <c r="R2949">
        <v>9.9956054171825599</v>
      </c>
      <c r="S2949" t="s">
        <v>1507</v>
      </c>
      <c r="T2949">
        <v>0</v>
      </c>
      <c r="V2949" t="s">
        <v>69</v>
      </c>
      <c r="BE2949" s="1">
        <v>44115</v>
      </c>
      <c r="BF2949" t="s">
        <v>63</v>
      </c>
      <c r="BG2949" t="s">
        <v>64</v>
      </c>
      <c r="BH2949" t="s">
        <v>65</v>
      </c>
      <c r="BI2949" t="s">
        <v>66</v>
      </c>
      <c r="BJ2949">
        <v>266.39182622086201</v>
      </c>
    </row>
    <row r="2950" spans="1:62" x14ac:dyDescent="0.25">
      <c r="A2950" t="s">
        <v>69</v>
      </c>
      <c r="B2950" t="s">
        <v>128</v>
      </c>
      <c r="C2950" t="s">
        <v>67</v>
      </c>
      <c r="D2950" t="s">
        <v>69</v>
      </c>
      <c r="E2950" t="s">
        <v>69</v>
      </c>
      <c r="F2950">
        <v>2</v>
      </c>
      <c r="G2950" t="s">
        <v>129</v>
      </c>
      <c r="H2950" t="s">
        <v>91</v>
      </c>
      <c r="I2950">
        <v>1</v>
      </c>
      <c r="J2950">
        <v>1</v>
      </c>
      <c r="K2950">
        <v>19</v>
      </c>
      <c r="L2950">
        <v>67</v>
      </c>
      <c r="M2950">
        <v>21</v>
      </c>
      <c r="P2950" t="s">
        <v>84</v>
      </c>
      <c r="Q2950" t="s">
        <v>73</v>
      </c>
      <c r="R2950">
        <v>10.595942377133699</v>
      </c>
      <c r="S2950" t="s">
        <v>1260</v>
      </c>
      <c r="T2950">
        <v>0</v>
      </c>
      <c r="U2950">
        <v>10.595942377133699</v>
      </c>
      <c r="BE2950" s="1">
        <v>44115</v>
      </c>
      <c r="BF2950" t="s">
        <v>63</v>
      </c>
      <c r="BG2950" t="s">
        <v>64</v>
      </c>
      <c r="BH2950" t="s">
        <v>65</v>
      </c>
      <c r="BI2950" t="s">
        <v>66</v>
      </c>
      <c r="BJ2950">
        <v>266.39182622086201</v>
      </c>
    </row>
    <row r="2951" spans="1:62" x14ac:dyDescent="0.25">
      <c r="A2951" t="s">
        <v>69</v>
      </c>
      <c r="B2951" t="s">
        <v>128</v>
      </c>
      <c r="C2951" t="s">
        <v>67</v>
      </c>
      <c r="D2951" t="s">
        <v>69</v>
      </c>
      <c r="E2951" t="s">
        <v>69</v>
      </c>
      <c r="F2951">
        <v>2</v>
      </c>
      <c r="G2951" t="s">
        <v>129</v>
      </c>
      <c r="H2951" t="s">
        <v>91</v>
      </c>
      <c r="I2951">
        <v>1</v>
      </c>
      <c r="J2951">
        <v>1</v>
      </c>
      <c r="K2951">
        <v>19</v>
      </c>
      <c r="L2951">
        <v>67</v>
      </c>
      <c r="M2951">
        <v>21</v>
      </c>
      <c r="P2951" t="s">
        <v>84</v>
      </c>
      <c r="Q2951" t="s">
        <v>73</v>
      </c>
      <c r="R2951">
        <v>10.699819270546801</v>
      </c>
      <c r="S2951" t="s">
        <v>226</v>
      </c>
      <c r="T2951">
        <v>0</v>
      </c>
      <c r="U2951">
        <v>10.699819270546801</v>
      </c>
      <c r="V2951" t="s">
        <v>69</v>
      </c>
      <c r="BE2951" s="1">
        <v>44115</v>
      </c>
      <c r="BF2951" t="s">
        <v>63</v>
      </c>
      <c r="BG2951" t="s">
        <v>64</v>
      </c>
      <c r="BH2951" t="s">
        <v>65</v>
      </c>
      <c r="BI2951" t="s">
        <v>66</v>
      </c>
      <c r="BJ2951">
        <v>266.39182622086201</v>
      </c>
    </row>
    <row r="2952" spans="1:62" x14ac:dyDescent="0.25">
      <c r="A2952" t="s">
        <v>69</v>
      </c>
      <c r="B2952" t="s">
        <v>128</v>
      </c>
      <c r="C2952" t="s">
        <v>67</v>
      </c>
      <c r="D2952" t="s">
        <v>69</v>
      </c>
      <c r="E2952" t="s">
        <v>69</v>
      </c>
      <c r="F2952">
        <v>2</v>
      </c>
      <c r="G2952" t="s">
        <v>129</v>
      </c>
      <c r="H2952" t="s">
        <v>91</v>
      </c>
      <c r="I2952">
        <v>1</v>
      </c>
      <c r="J2952">
        <v>1</v>
      </c>
      <c r="K2952">
        <v>19</v>
      </c>
      <c r="L2952">
        <v>67</v>
      </c>
      <c r="M2952">
        <v>21</v>
      </c>
      <c r="P2952" t="s">
        <v>72</v>
      </c>
      <c r="Q2952" t="s">
        <v>73</v>
      </c>
      <c r="R2952">
        <v>10.9382930915926</v>
      </c>
      <c r="S2952" t="s">
        <v>876</v>
      </c>
      <c r="T2952">
        <v>0</v>
      </c>
      <c r="V2952" t="s">
        <v>69</v>
      </c>
      <c r="BE2952" s="1">
        <v>44115</v>
      </c>
      <c r="BF2952" t="s">
        <v>63</v>
      </c>
      <c r="BG2952" t="s">
        <v>64</v>
      </c>
      <c r="BH2952" t="s">
        <v>65</v>
      </c>
      <c r="BI2952" t="s">
        <v>66</v>
      </c>
      <c r="BJ2952">
        <v>266.39182622086201</v>
      </c>
    </row>
    <row r="2953" spans="1:62" x14ac:dyDescent="0.25">
      <c r="A2953" t="s">
        <v>69</v>
      </c>
      <c r="B2953" t="s">
        <v>128</v>
      </c>
      <c r="C2953" t="s">
        <v>67</v>
      </c>
      <c r="D2953" t="s">
        <v>69</v>
      </c>
      <c r="E2953" t="s">
        <v>69</v>
      </c>
      <c r="F2953">
        <v>2</v>
      </c>
      <c r="G2953" t="s">
        <v>129</v>
      </c>
      <c r="H2953" t="s">
        <v>91</v>
      </c>
      <c r="I2953">
        <v>1</v>
      </c>
      <c r="J2953">
        <v>1</v>
      </c>
      <c r="K2953">
        <v>19</v>
      </c>
      <c r="L2953">
        <v>67</v>
      </c>
      <c r="M2953">
        <v>21</v>
      </c>
      <c r="P2953" t="s">
        <v>72</v>
      </c>
      <c r="Q2953" t="s">
        <v>73</v>
      </c>
      <c r="R2953">
        <v>11.6151422743705</v>
      </c>
      <c r="S2953" t="s">
        <v>2267</v>
      </c>
      <c r="T2953">
        <v>0</v>
      </c>
      <c r="BE2953" s="1">
        <v>44115</v>
      </c>
      <c r="BF2953" t="s">
        <v>63</v>
      </c>
      <c r="BG2953" t="s">
        <v>64</v>
      </c>
      <c r="BH2953" t="s">
        <v>65</v>
      </c>
      <c r="BI2953" t="s">
        <v>66</v>
      </c>
      <c r="BJ2953">
        <v>266.39182622086201</v>
      </c>
    </row>
    <row r="2954" spans="1:62" x14ac:dyDescent="0.25">
      <c r="A2954" t="s">
        <v>69</v>
      </c>
      <c r="B2954" t="s">
        <v>128</v>
      </c>
      <c r="C2954" t="s">
        <v>67</v>
      </c>
      <c r="D2954" t="s">
        <v>69</v>
      </c>
      <c r="E2954" t="s">
        <v>69</v>
      </c>
      <c r="F2954">
        <v>2</v>
      </c>
      <c r="G2954" t="s">
        <v>129</v>
      </c>
      <c r="H2954" t="s">
        <v>91</v>
      </c>
      <c r="I2954">
        <v>1</v>
      </c>
      <c r="J2954">
        <v>1</v>
      </c>
      <c r="K2954">
        <v>19</v>
      </c>
      <c r="L2954">
        <v>67</v>
      </c>
      <c r="M2954">
        <v>21</v>
      </c>
      <c r="P2954" t="s">
        <v>84</v>
      </c>
      <c r="Q2954" t="s">
        <v>73</v>
      </c>
      <c r="R2954">
        <v>11.740932158752001</v>
      </c>
      <c r="S2954" t="s">
        <v>365</v>
      </c>
      <c r="T2954">
        <v>0</v>
      </c>
      <c r="U2954">
        <v>11.740932158752001</v>
      </c>
      <c r="BE2954" s="1">
        <v>44115</v>
      </c>
      <c r="BF2954" t="s">
        <v>63</v>
      </c>
      <c r="BG2954" t="s">
        <v>64</v>
      </c>
      <c r="BH2954" t="s">
        <v>65</v>
      </c>
      <c r="BI2954" t="s">
        <v>66</v>
      </c>
      <c r="BJ2954">
        <v>266.39182622086201</v>
      </c>
    </row>
    <row r="2955" spans="1:62" x14ac:dyDescent="0.25">
      <c r="A2955" t="s">
        <v>69</v>
      </c>
      <c r="B2955" t="s">
        <v>128</v>
      </c>
      <c r="C2955" t="s">
        <v>67</v>
      </c>
      <c r="D2955" t="s">
        <v>69</v>
      </c>
      <c r="E2955" t="s">
        <v>69</v>
      </c>
      <c r="F2955">
        <v>2</v>
      </c>
      <c r="G2955" t="s">
        <v>129</v>
      </c>
      <c r="H2955" t="s">
        <v>91</v>
      </c>
      <c r="I2955">
        <v>1</v>
      </c>
      <c r="J2955">
        <v>1</v>
      </c>
      <c r="K2955">
        <v>19</v>
      </c>
      <c r="L2955">
        <v>67</v>
      </c>
      <c r="M2955">
        <v>21</v>
      </c>
      <c r="P2955" t="s">
        <v>84</v>
      </c>
      <c r="Q2955" t="s">
        <v>73</v>
      </c>
      <c r="R2955">
        <v>12.716438169769299</v>
      </c>
      <c r="S2955" t="s">
        <v>431</v>
      </c>
      <c r="T2955">
        <v>0</v>
      </c>
      <c r="U2955">
        <v>12.716438169769299</v>
      </c>
      <c r="V2955" t="s">
        <v>69</v>
      </c>
      <c r="BE2955" s="1">
        <v>44115</v>
      </c>
      <c r="BF2955" t="s">
        <v>63</v>
      </c>
      <c r="BG2955" t="s">
        <v>64</v>
      </c>
      <c r="BH2955" t="s">
        <v>65</v>
      </c>
      <c r="BI2955" t="s">
        <v>66</v>
      </c>
      <c r="BJ2955">
        <v>266.39182622086201</v>
      </c>
    </row>
    <row r="2956" spans="1:62" x14ac:dyDescent="0.25">
      <c r="A2956" t="s">
        <v>69</v>
      </c>
      <c r="B2956" t="s">
        <v>128</v>
      </c>
      <c r="C2956" t="s">
        <v>67</v>
      </c>
      <c r="D2956" t="s">
        <v>69</v>
      </c>
      <c r="E2956" t="s">
        <v>69</v>
      </c>
      <c r="F2956">
        <v>2</v>
      </c>
      <c r="G2956" t="s">
        <v>129</v>
      </c>
      <c r="H2956" t="s">
        <v>91</v>
      </c>
      <c r="I2956">
        <v>1</v>
      </c>
      <c r="J2956">
        <v>1</v>
      </c>
      <c r="K2956">
        <v>19</v>
      </c>
      <c r="L2956">
        <v>67</v>
      </c>
      <c r="M2956">
        <v>21</v>
      </c>
      <c r="P2956" t="s">
        <v>84</v>
      </c>
      <c r="Q2956" t="s">
        <v>73</v>
      </c>
      <c r="R2956">
        <v>13.1390573927756</v>
      </c>
      <c r="S2956" t="s">
        <v>321</v>
      </c>
      <c r="T2956">
        <v>0</v>
      </c>
      <c r="U2956">
        <v>13.1390573927756</v>
      </c>
      <c r="V2956" t="s">
        <v>69</v>
      </c>
      <c r="BE2956" s="1">
        <v>44115</v>
      </c>
      <c r="BF2956" t="s">
        <v>63</v>
      </c>
      <c r="BG2956" t="s">
        <v>64</v>
      </c>
      <c r="BH2956" t="s">
        <v>65</v>
      </c>
      <c r="BI2956" t="s">
        <v>66</v>
      </c>
      <c r="BJ2956">
        <v>266.39182622086201</v>
      </c>
    </row>
    <row r="2957" spans="1:62" x14ac:dyDescent="0.25">
      <c r="A2957" t="s">
        <v>69</v>
      </c>
      <c r="B2957" t="s">
        <v>128</v>
      </c>
      <c r="C2957" t="s">
        <v>67</v>
      </c>
      <c r="D2957" t="s">
        <v>69</v>
      </c>
      <c r="E2957" t="s">
        <v>69</v>
      </c>
      <c r="F2957">
        <v>2</v>
      </c>
      <c r="G2957" t="s">
        <v>129</v>
      </c>
      <c r="H2957" t="s">
        <v>91</v>
      </c>
      <c r="I2957">
        <v>1</v>
      </c>
      <c r="J2957">
        <v>1</v>
      </c>
      <c r="K2957">
        <v>19</v>
      </c>
      <c r="L2957">
        <v>67</v>
      </c>
      <c r="M2957">
        <v>21</v>
      </c>
      <c r="R2957">
        <v>1.24370501006978</v>
      </c>
      <c r="S2957" t="s">
        <v>1193</v>
      </c>
      <c r="T2957">
        <v>0</v>
      </c>
      <c r="V2957" t="s">
        <v>69</v>
      </c>
      <c r="X2957" t="s">
        <v>2268</v>
      </c>
      <c r="Y2957" t="s">
        <v>2269</v>
      </c>
      <c r="Z2957" t="s">
        <v>1792</v>
      </c>
      <c r="AA2957" t="s">
        <v>1793</v>
      </c>
      <c r="AB2957" t="s">
        <v>1793</v>
      </c>
      <c r="AC2957" t="s">
        <v>2270</v>
      </c>
      <c r="AD2957">
        <v>3</v>
      </c>
      <c r="AE2957">
        <v>0</v>
      </c>
      <c r="AF2957">
        <v>10</v>
      </c>
      <c r="AG2957">
        <v>24</v>
      </c>
      <c r="AH2957" t="s">
        <v>72</v>
      </c>
      <c r="BE2957" s="1">
        <v>44115</v>
      </c>
      <c r="BF2957" t="s">
        <v>63</v>
      </c>
      <c r="BG2957" t="s">
        <v>64</v>
      </c>
      <c r="BH2957" t="s">
        <v>65</v>
      </c>
      <c r="BI2957" t="s">
        <v>66</v>
      </c>
      <c r="BJ2957">
        <v>266.39182622086201</v>
      </c>
    </row>
    <row r="2958" spans="1:62" x14ac:dyDescent="0.25">
      <c r="A2958" t="s">
        <v>69</v>
      </c>
      <c r="B2958" t="s">
        <v>128</v>
      </c>
      <c r="C2958" t="s">
        <v>67</v>
      </c>
      <c r="D2958" t="s">
        <v>69</v>
      </c>
      <c r="E2958" t="s">
        <v>69</v>
      </c>
      <c r="F2958">
        <v>2</v>
      </c>
      <c r="G2958" t="s">
        <v>129</v>
      </c>
      <c r="H2958" t="s">
        <v>91</v>
      </c>
      <c r="I2958">
        <v>1</v>
      </c>
      <c r="J2958">
        <v>1</v>
      </c>
      <c r="K2958">
        <v>19</v>
      </c>
      <c r="L2958">
        <v>67</v>
      </c>
      <c r="M2958">
        <v>21</v>
      </c>
      <c r="R2958">
        <v>1.6639650499228</v>
      </c>
      <c r="S2958" t="s">
        <v>410</v>
      </c>
      <c r="T2958">
        <v>0</v>
      </c>
      <c r="AH2958" t="s">
        <v>72</v>
      </c>
      <c r="BE2958" s="1">
        <v>44115</v>
      </c>
      <c r="BF2958" t="s">
        <v>63</v>
      </c>
      <c r="BG2958" t="s">
        <v>64</v>
      </c>
      <c r="BH2958" t="s">
        <v>65</v>
      </c>
      <c r="BI2958" t="s">
        <v>66</v>
      </c>
      <c r="BJ2958">
        <v>266.39182622086201</v>
      </c>
    </row>
    <row r="2959" spans="1:62" x14ac:dyDescent="0.25">
      <c r="A2959" t="s">
        <v>69</v>
      </c>
      <c r="B2959" t="s">
        <v>128</v>
      </c>
      <c r="C2959" t="s">
        <v>67</v>
      </c>
      <c r="D2959" t="s">
        <v>69</v>
      </c>
      <c r="E2959" t="s">
        <v>69</v>
      </c>
      <c r="F2959">
        <v>2</v>
      </c>
      <c r="G2959" t="s">
        <v>129</v>
      </c>
      <c r="H2959" t="s">
        <v>91</v>
      </c>
      <c r="I2959">
        <v>1</v>
      </c>
      <c r="J2959">
        <v>1</v>
      </c>
      <c r="K2959">
        <v>19</v>
      </c>
      <c r="L2959">
        <v>67</v>
      </c>
      <c r="M2959">
        <v>21</v>
      </c>
      <c r="R2959">
        <v>1.9617491856579301</v>
      </c>
      <c r="S2959" t="s">
        <v>2271</v>
      </c>
      <c r="T2959">
        <v>0</v>
      </c>
      <c r="U2959">
        <v>1.9617491856579301</v>
      </c>
      <c r="AH2959" t="s">
        <v>91</v>
      </c>
      <c r="BE2959" s="1">
        <v>44115</v>
      </c>
      <c r="BF2959" t="s">
        <v>63</v>
      </c>
      <c r="BG2959" t="s">
        <v>64</v>
      </c>
      <c r="BH2959" t="s">
        <v>65</v>
      </c>
      <c r="BI2959" t="s">
        <v>66</v>
      </c>
      <c r="BJ2959">
        <v>266.39182622086201</v>
      </c>
    </row>
    <row r="2960" spans="1:62" x14ac:dyDescent="0.25">
      <c r="A2960" t="s">
        <v>69</v>
      </c>
      <c r="B2960" t="s">
        <v>128</v>
      </c>
      <c r="C2960" t="s">
        <v>67</v>
      </c>
      <c r="D2960" t="s">
        <v>69</v>
      </c>
      <c r="E2960" t="s">
        <v>69</v>
      </c>
      <c r="F2960">
        <v>2</v>
      </c>
      <c r="G2960" t="s">
        <v>129</v>
      </c>
      <c r="H2960" t="s">
        <v>91</v>
      </c>
      <c r="I2960">
        <v>1</v>
      </c>
      <c r="J2960">
        <v>1</v>
      </c>
      <c r="K2960">
        <v>19</v>
      </c>
      <c r="L2960">
        <v>67</v>
      </c>
      <c r="M2960">
        <v>21</v>
      </c>
      <c r="P2960" t="s">
        <v>72</v>
      </c>
      <c r="Q2960" t="s">
        <v>73</v>
      </c>
      <c r="R2960">
        <v>7.7952364099473898E-2</v>
      </c>
      <c r="S2960" t="s">
        <v>2272</v>
      </c>
      <c r="T2960">
        <v>0</v>
      </c>
      <c r="U2960">
        <v>7.7952364099473898E-2</v>
      </c>
      <c r="AH2960" t="s">
        <v>72</v>
      </c>
      <c r="AI2960" t="s">
        <v>2273</v>
      </c>
      <c r="AJ2960" t="s">
        <v>2274</v>
      </c>
      <c r="AK2960" t="s">
        <v>274</v>
      </c>
      <c r="AL2960" t="s">
        <v>275</v>
      </c>
      <c r="AM2960" t="s">
        <v>275</v>
      </c>
      <c r="AN2960" t="s">
        <v>2275</v>
      </c>
      <c r="AO2960">
        <v>0</v>
      </c>
      <c r="AP2960">
        <v>1</v>
      </c>
      <c r="AQ2960">
        <v>0</v>
      </c>
      <c r="AR2960">
        <v>2</v>
      </c>
      <c r="AS2960" t="s">
        <v>91</v>
      </c>
      <c r="BE2960" s="1">
        <v>44115</v>
      </c>
      <c r="BF2960" t="s">
        <v>63</v>
      </c>
      <c r="BG2960" t="s">
        <v>64</v>
      </c>
      <c r="BH2960" t="s">
        <v>65</v>
      </c>
      <c r="BI2960" t="s">
        <v>66</v>
      </c>
      <c r="BJ2960">
        <v>266.39182622086201</v>
      </c>
    </row>
    <row r="2961" spans="1:62" x14ac:dyDescent="0.25">
      <c r="A2961" t="s">
        <v>69</v>
      </c>
      <c r="B2961" t="s">
        <v>128</v>
      </c>
      <c r="C2961" t="s">
        <v>67</v>
      </c>
      <c r="D2961" t="s">
        <v>69</v>
      </c>
      <c r="E2961" t="s">
        <v>69</v>
      </c>
      <c r="F2961">
        <v>2</v>
      </c>
      <c r="G2961" t="s">
        <v>129</v>
      </c>
      <c r="H2961" t="s">
        <v>91</v>
      </c>
      <c r="I2961">
        <v>1</v>
      </c>
      <c r="J2961">
        <v>1</v>
      </c>
      <c r="K2961">
        <v>19</v>
      </c>
      <c r="L2961">
        <v>67</v>
      </c>
      <c r="M2961">
        <v>21</v>
      </c>
      <c r="Q2961" t="b">
        <v>1</v>
      </c>
      <c r="V2961" t="s">
        <v>69</v>
      </c>
      <c r="AT2961" t="s">
        <v>2276</v>
      </c>
      <c r="AU2961" t="s">
        <v>2277</v>
      </c>
      <c r="AV2961" t="s">
        <v>125</v>
      </c>
      <c r="AW2961" t="s">
        <v>126</v>
      </c>
      <c r="AX2961" t="s">
        <v>126</v>
      </c>
      <c r="AY2961" t="s">
        <v>2278</v>
      </c>
      <c r="AZ2961">
        <v>0</v>
      </c>
      <c r="BA2961">
        <v>1</v>
      </c>
      <c r="BB2961">
        <v>0</v>
      </c>
      <c r="BC2961">
        <v>1</v>
      </c>
      <c r="BD2961">
        <v>0</v>
      </c>
      <c r="BE2961" s="1">
        <v>44115</v>
      </c>
      <c r="BF2961" t="s">
        <v>63</v>
      </c>
      <c r="BG2961" t="s">
        <v>64</v>
      </c>
      <c r="BH2961" t="s">
        <v>65</v>
      </c>
      <c r="BI2961" t="s">
        <v>66</v>
      </c>
      <c r="BJ2961">
        <v>266.39182622086201</v>
      </c>
    </row>
    <row r="2962" spans="1:62" x14ac:dyDescent="0.25">
      <c r="A2962" t="s">
        <v>69</v>
      </c>
      <c r="B2962" t="s">
        <v>128</v>
      </c>
      <c r="C2962" t="s">
        <v>69</v>
      </c>
      <c r="D2962" t="s">
        <v>67</v>
      </c>
      <c r="E2962" t="s">
        <v>69</v>
      </c>
      <c r="F2962">
        <v>8</v>
      </c>
      <c r="G2962" t="s">
        <v>129</v>
      </c>
      <c r="H2962" t="s">
        <v>71</v>
      </c>
      <c r="I2962">
        <v>1</v>
      </c>
      <c r="J2962">
        <v>1</v>
      </c>
      <c r="K2962">
        <v>20</v>
      </c>
      <c r="L2962">
        <v>68</v>
      </c>
      <c r="M2962">
        <v>31</v>
      </c>
      <c r="P2962" t="s">
        <v>72</v>
      </c>
      <c r="Q2962" t="s">
        <v>73</v>
      </c>
      <c r="R2962">
        <v>18.087296729025098</v>
      </c>
      <c r="S2962" t="s">
        <v>2279</v>
      </c>
      <c r="T2962">
        <v>0</v>
      </c>
      <c r="BE2962" s="1">
        <v>44115</v>
      </c>
      <c r="BF2962" t="s">
        <v>63</v>
      </c>
      <c r="BG2962" t="s">
        <v>64</v>
      </c>
      <c r="BH2962" t="s">
        <v>65</v>
      </c>
      <c r="BI2962" t="s">
        <v>66</v>
      </c>
      <c r="BJ2962">
        <v>266.39182622086201</v>
      </c>
    </row>
    <row r="2963" spans="1:62" x14ac:dyDescent="0.25">
      <c r="A2963" t="s">
        <v>69</v>
      </c>
      <c r="B2963" t="s">
        <v>128</v>
      </c>
      <c r="C2963" t="s">
        <v>69</v>
      </c>
      <c r="D2963" t="s">
        <v>67</v>
      </c>
      <c r="E2963" t="s">
        <v>69</v>
      </c>
      <c r="F2963">
        <v>8</v>
      </c>
      <c r="G2963" t="s">
        <v>129</v>
      </c>
      <c r="H2963" t="s">
        <v>71</v>
      </c>
      <c r="I2963">
        <v>1</v>
      </c>
      <c r="J2963">
        <v>1</v>
      </c>
      <c r="K2963">
        <v>20</v>
      </c>
      <c r="L2963">
        <v>68</v>
      </c>
      <c r="M2963">
        <v>31</v>
      </c>
      <c r="P2963" t="s">
        <v>72</v>
      </c>
      <c r="Q2963" t="s">
        <v>73</v>
      </c>
      <c r="R2963">
        <v>18.164511475939399</v>
      </c>
      <c r="S2963" t="s">
        <v>199</v>
      </c>
      <c r="T2963">
        <v>0</v>
      </c>
      <c r="BE2963" s="1">
        <v>44115</v>
      </c>
      <c r="BF2963" t="s">
        <v>63</v>
      </c>
      <c r="BG2963" t="s">
        <v>64</v>
      </c>
      <c r="BH2963" t="s">
        <v>65</v>
      </c>
      <c r="BI2963" t="s">
        <v>66</v>
      </c>
      <c r="BJ2963">
        <v>266.39182622086201</v>
      </c>
    </row>
    <row r="2964" spans="1:62" x14ac:dyDescent="0.25">
      <c r="A2964" t="s">
        <v>69</v>
      </c>
      <c r="B2964" t="s">
        <v>128</v>
      </c>
      <c r="C2964" t="s">
        <v>69</v>
      </c>
      <c r="D2964" t="s">
        <v>67</v>
      </c>
      <c r="E2964" t="s">
        <v>69</v>
      </c>
      <c r="F2964">
        <v>8</v>
      </c>
      <c r="G2964" t="s">
        <v>129</v>
      </c>
      <c r="H2964" t="s">
        <v>71</v>
      </c>
      <c r="I2964">
        <v>1</v>
      </c>
      <c r="J2964">
        <v>1</v>
      </c>
      <c r="K2964">
        <v>20</v>
      </c>
      <c r="L2964">
        <v>68</v>
      </c>
      <c r="M2964">
        <v>31</v>
      </c>
      <c r="P2964" t="s">
        <v>72</v>
      </c>
      <c r="Q2964" t="s">
        <v>73</v>
      </c>
      <c r="R2964">
        <v>19.666489766554101</v>
      </c>
      <c r="S2964" t="s">
        <v>2280</v>
      </c>
      <c r="T2964">
        <v>0</v>
      </c>
      <c r="BE2964" s="1">
        <v>44115</v>
      </c>
      <c r="BF2964" t="s">
        <v>63</v>
      </c>
      <c r="BG2964" t="s">
        <v>64</v>
      </c>
      <c r="BH2964" t="s">
        <v>65</v>
      </c>
      <c r="BI2964" t="s">
        <v>66</v>
      </c>
      <c r="BJ2964">
        <v>266.39182622086201</v>
      </c>
    </row>
    <row r="2965" spans="1:62" x14ac:dyDescent="0.25">
      <c r="A2965" t="s">
        <v>69</v>
      </c>
      <c r="B2965" t="s">
        <v>128</v>
      </c>
      <c r="C2965" t="s">
        <v>69</v>
      </c>
      <c r="D2965" t="s">
        <v>67</v>
      </c>
      <c r="E2965" t="s">
        <v>69</v>
      </c>
      <c r="F2965">
        <v>8</v>
      </c>
      <c r="G2965" t="s">
        <v>129</v>
      </c>
      <c r="H2965" t="s">
        <v>71</v>
      </c>
      <c r="I2965">
        <v>1</v>
      </c>
      <c r="J2965">
        <v>1</v>
      </c>
      <c r="K2965">
        <v>20</v>
      </c>
      <c r="L2965">
        <v>68</v>
      </c>
      <c r="M2965">
        <v>31</v>
      </c>
      <c r="P2965" t="s">
        <v>72</v>
      </c>
      <c r="Q2965" t="s">
        <v>73</v>
      </c>
      <c r="R2965">
        <v>19.824198478614498</v>
      </c>
      <c r="S2965" t="s">
        <v>2281</v>
      </c>
      <c r="T2965">
        <v>0</v>
      </c>
      <c r="BE2965" s="1">
        <v>44115</v>
      </c>
      <c r="BF2965" t="s">
        <v>63</v>
      </c>
      <c r="BG2965" t="s">
        <v>64</v>
      </c>
      <c r="BH2965" t="s">
        <v>65</v>
      </c>
      <c r="BI2965" t="s">
        <v>66</v>
      </c>
      <c r="BJ2965">
        <v>266.39182622086201</v>
      </c>
    </row>
    <row r="2966" spans="1:62" x14ac:dyDescent="0.25">
      <c r="A2966" t="s">
        <v>69</v>
      </c>
      <c r="B2966" t="s">
        <v>128</v>
      </c>
      <c r="C2966" t="s">
        <v>69</v>
      </c>
      <c r="D2966" t="s">
        <v>67</v>
      </c>
      <c r="E2966" t="s">
        <v>69</v>
      </c>
      <c r="F2966">
        <v>8</v>
      </c>
      <c r="G2966" t="s">
        <v>129</v>
      </c>
      <c r="H2966" t="s">
        <v>71</v>
      </c>
      <c r="I2966">
        <v>1</v>
      </c>
      <c r="J2966">
        <v>1</v>
      </c>
      <c r="K2966">
        <v>20</v>
      </c>
      <c r="L2966">
        <v>68</v>
      </c>
      <c r="M2966">
        <v>31</v>
      </c>
      <c r="P2966" t="s">
        <v>72</v>
      </c>
      <c r="Q2966" t="s">
        <v>73</v>
      </c>
      <c r="R2966">
        <v>19.944562175533001</v>
      </c>
      <c r="S2966" t="s">
        <v>2282</v>
      </c>
      <c r="T2966">
        <v>0</v>
      </c>
      <c r="BE2966" s="1">
        <v>44115</v>
      </c>
      <c r="BF2966" t="s">
        <v>63</v>
      </c>
      <c r="BG2966" t="s">
        <v>64</v>
      </c>
      <c r="BH2966" t="s">
        <v>65</v>
      </c>
      <c r="BI2966" t="s">
        <v>66</v>
      </c>
      <c r="BJ2966">
        <v>266.39182622086201</v>
      </c>
    </row>
    <row r="2967" spans="1:62" x14ac:dyDescent="0.25">
      <c r="A2967" t="s">
        <v>69</v>
      </c>
      <c r="B2967" t="s">
        <v>128</v>
      </c>
      <c r="C2967" t="s">
        <v>69</v>
      </c>
      <c r="D2967" t="s">
        <v>67</v>
      </c>
      <c r="E2967" t="s">
        <v>69</v>
      </c>
      <c r="F2967">
        <v>8</v>
      </c>
      <c r="G2967" t="s">
        <v>129</v>
      </c>
      <c r="H2967" t="s">
        <v>71</v>
      </c>
      <c r="I2967">
        <v>1</v>
      </c>
      <c r="J2967">
        <v>1</v>
      </c>
      <c r="K2967">
        <v>20</v>
      </c>
      <c r="L2967">
        <v>68</v>
      </c>
      <c r="M2967">
        <v>31</v>
      </c>
      <c r="P2967" t="s">
        <v>72</v>
      </c>
      <c r="Q2967" t="s">
        <v>73</v>
      </c>
      <c r="R2967">
        <v>20.005510609536898</v>
      </c>
      <c r="S2967" t="s">
        <v>1527</v>
      </c>
      <c r="T2967">
        <v>0</v>
      </c>
      <c r="BE2967" s="1">
        <v>44115</v>
      </c>
      <c r="BF2967" t="s">
        <v>63</v>
      </c>
      <c r="BG2967" t="s">
        <v>64</v>
      </c>
      <c r="BH2967" t="s">
        <v>65</v>
      </c>
      <c r="BI2967" t="s">
        <v>66</v>
      </c>
      <c r="BJ2967">
        <v>266.39182622086201</v>
      </c>
    </row>
    <row r="2968" spans="1:62" x14ac:dyDescent="0.25">
      <c r="A2968" t="s">
        <v>69</v>
      </c>
      <c r="B2968" t="s">
        <v>128</v>
      </c>
      <c r="C2968" t="s">
        <v>69</v>
      </c>
      <c r="D2968" t="s">
        <v>67</v>
      </c>
      <c r="E2968" t="s">
        <v>69</v>
      </c>
      <c r="F2968">
        <v>8</v>
      </c>
      <c r="G2968" t="s">
        <v>129</v>
      </c>
      <c r="H2968" t="s">
        <v>71</v>
      </c>
      <c r="I2968">
        <v>1</v>
      </c>
      <c r="J2968">
        <v>1</v>
      </c>
      <c r="K2968">
        <v>20</v>
      </c>
      <c r="L2968">
        <v>68</v>
      </c>
      <c r="M2968">
        <v>31</v>
      </c>
      <c r="P2968" t="s">
        <v>71</v>
      </c>
      <c r="Q2968" t="s">
        <v>73</v>
      </c>
      <c r="R2968">
        <v>21.608160072198999</v>
      </c>
      <c r="S2968" t="s">
        <v>2283</v>
      </c>
      <c r="T2968">
        <v>0</v>
      </c>
      <c r="U2968">
        <v>21.608160072198999</v>
      </c>
      <c r="BE2968" s="1">
        <v>44115</v>
      </c>
      <c r="BF2968" t="s">
        <v>63</v>
      </c>
      <c r="BG2968" t="s">
        <v>64</v>
      </c>
      <c r="BH2968" t="s">
        <v>65</v>
      </c>
      <c r="BI2968" t="s">
        <v>66</v>
      </c>
      <c r="BJ2968">
        <v>266.39182622086201</v>
      </c>
    </row>
    <row r="2969" spans="1:62" x14ac:dyDescent="0.25">
      <c r="A2969" t="s">
        <v>69</v>
      </c>
      <c r="B2969" t="s">
        <v>128</v>
      </c>
      <c r="C2969" t="s">
        <v>69</v>
      </c>
      <c r="D2969" t="s">
        <v>67</v>
      </c>
      <c r="E2969" t="s">
        <v>69</v>
      </c>
      <c r="F2969">
        <v>8</v>
      </c>
      <c r="G2969" t="s">
        <v>129</v>
      </c>
      <c r="H2969" t="s">
        <v>71</v>
      </c>
      <c r="I2969">
        <v>1</v>
      </c>
      <c r="J2969">
        <v>1</v>
      </c>
      <c r="K2969">
        <v>20</v>
      </c>
      <c r="L2969">
        <v>68</v>
      </c>
      <c r="M2969">
        <v>31</v>
      </c>
      <c r="R2969">
        <v>21.627848624267202</v>
      </c>
      <c r="S2969" t="s">
        <v>2284</v>
      </c>
      <c r="T2969">
        <v>0</v>
      </c>
      <c r="V2969" t="s">
        <v>69</v>
      </c>
      <c r="BE2969" s="1">
        <v>44115</v>
      </c>
      <c r="BF2969" t="s">
        <v>63</v>
      </c>
      <c r="BG2969" t="s">
        <v>64</v>
      </c>
      <c r="BH2969" t="s">
        <v>65</v>
      </c>
      <c r="BI2969" t="s">
        <v>66</v>
      </c>
      <c r="BJ2969">
        <v>266.39182622086201</v>
      </c>
    </row>
    <row r="2970" spans="1:62" x14ac:dyDescent="0.25">
      <c r="A2970" t="s">
        <v>69</v>
      </c>
      <c r="B2970" t="s">
        <v>128</v>
      </c>
      <c r="C2970" t="s">
        <v>69</v>
      </c>
      <c r="D2970" t="s">
        <v>67</v>
      </c>
      <c r="E2970" t="s">
        <v>69</v>
      </c>
      <c r="F2970">
        <v>8</v>
      </c>
      <c r="G2970" t="s">
        <v>129</v>
      </c>
      <c r="H2970" t="s">
        <v>71</v>
      </c>
      <c r="I2970">
        <v>1</v>
      </c>
      <c r="J2970">
        <v>1</v>
      </c>
      <c r="K2970">
        <v>20</v>
      </c>
      <c r="L2970">
        <v>68</v>
      </c>
      <c r="M2970">
        <v>31</v>
      </c>
      <c r="P2970" t="s">
        <v>72</v>
      </c>
      <c r="Q2970" t="s">
        <v>73</v>
      </c>
      <c r="R2970">
        <v>22.330047604117599</v>
      </c>
      <c r="S2970" t="s">
        <v>2285</v>
      </c>
      <c r="T2970">
        <v>0</v>
      </c>
      <c r="BE2970" s="1">
        <v>44115</v>
      </c>
      <c r="BF2970" t="s">
        <v>63</v>
      </c>
      <c r="BG2970" t="s">
        <v>64</v>
      </c>
      <c r="BH2970" t="s">
        <v>65</v>
      </c>
      <c r="BI2970" t="s">
        <v>66</v>
      </c>
      <c r="BJ2970">
        <v>266.39182622086201</v>
      </c>
    </row>
    <row r="2971" spans="1:62" x14ac:dyDescent="0.25">
      <c r="A2971" t="s">
        <v>69</v>
      </c>
      <c r="B2971" t="s">
        <v>128</v>
      </c>
      <c r="C2971" t="s">
        <v>69</v>
      </c>
      <c r="D2971" t="s">
        <v>67</v>
      </c>
      <c r="E2971" t="s">
        <v>69</v>
      </c>
      <c r="F2971">
        <v>8</v>
      </c>
      <c r="G2971" t="s">
        <v>129</v>
      </c>
      <c r="H2971" t="s">
        <v>71</v>
      </c>
      <c r="I2971">
        <v>1</v>
      </c>
      <c r="J2971">
        <v>1</v>
      </c>
      <c r="K2971">
        <v>20</v>
      </c>
      <c r="L2971">
        <v>68</v>
      </c>
      <c r="M2971">
        <v>31</v>
      </c>
      <c r="P2971" t="s">
        <v>72</v>
      </c>
      <c r="Q2971" t="s">
        <v>73</v>
      </c>
      <c r="R2971">
        <v>22.387321525939999</v>
      </c>
      <c r="S2971" t="s">
        <v>2286</v>
      </c>
      <c r="T2971">
        <v>0</v>
      </c>
      <c r="BE2971" s="1">
        <v>44115</v>
      </c>
      <c r="BF2971" t="s">
        <v>63</v>
      </c>
      <c r="BG2971" t="s">
        <v>64</v>
      </c>
      <c r="BH2971" t="s">
        <v>65</v>
      </c>
      <c r="BI2971" t="s">
        <v>66</v>
      </c>
      <c r="BJ2971">
        <v>266.39182622086201</v>
      </c>
    </row>
    <row r="2972" spans="1:62" x14ac:dyDescent="0.25">
      <c r="A2972" t="s">
        <v>69</v>
      </c>
      <c r="B2972" t="s">
        <v>128</v>
      </c>
      <c r="C2972" t="s">
        <v>69</v>
      </c>
      <c r="D2972" t="s">
        <v>67</v>
      </c>
      <c r="E2972" t="s">
        <v>69</v>
      </c>
      <c r="F2972">
        <v>8</v>
      </c>
      <c r="G2972" t="s">
        <v>129</v>
      </c>
      <c r="H2972" t="s">
        <v>71</v>
      </c>
      <c r="I2972">
        <v>1</v>
      </c>
      <c r="J2972">
        <v>1</v>
      </c>
      <c r="K2972">
        <v>20</v>
      </c>
      <c r="L2972">
        <v>68</v>
      </c>
      <c r="M2972">
        <v>31</v>
      </c>
      <c r="P2972" t="s">
        <v>72</v>
      </c>
      <c r="Q2972" t="s">
        <v>73</v>
      </c>
      <c r="R2972">
        <v>23.028811433198801</v>
      </c>
      <c r="S2972" t="s">
        <v>1255</v>
      </c>
      <c r="T2972">
        <v>0</v>
      </c>
      <c r="BE2972" s="1">
        <v>44115</v>
      </c>
      <c r="BF2972" t="s">
        <v>63</v>
      </c>
      <c r="BG2972" t="s">
        <v>64</v>
      </c>
      <c r="BH2972" t="s">
        <v>65</v>
      </c>
      <c r="BI2972" t="s">
        <v>66</v>
      </c>
      <c r="BJ2972">
        <v>266.39182622086201</v>
      </c>
    </row>
    <row r="2973" spans="1:62" x14ac:dyDescent="0.25">
      <c r="A2973" t="s">
        <v>69</v>
      </c>
      <c r="B2973" t="s">
        <v>128</v>
      </c>
      <c r="C2973" t="s">
        <v>69</v>
      </c>
      <c r="D2973" t="s">
        <v>67</v>
      </c>
      <c r="E2973" t="s">
        <v>69</v>
      </c>
      <c r="F2973">
        <v>8</v>
      </c>
      <c r="G2973" t="s">
        <v>129</v>
      </c>
      <c r="H2973" t="s">
        <v>71</v>
      </c>
      <c r="I2973">
        <v>1</v>
      </c>
      <c r="J2973">
        <v>1</v>
      </c>
      <c r="K2973">
        <v>20</v>
      </c>
      <c r="L2973">
        <v>68</v>
      </c>
      <c r="M2973">
        <v>31</v>
      </c>
      <c r="P2973" t="s">
        <v>72</v>
      </c>
      <c r="Q2973" t="s">
        <v>73</v>
      </c>
      <c r="R2973">
        <v>23.691525050015098</v>
      </c>
      <c r="S2973" t="s">
        <v>313</v>
      </c>
      <c r="T2973">
        <v>0</v>
      </c>
      <c r="BE2973" s="1">
        <v>44115</v>
      </c>
      <c r="BF2973" t="s">
        <v>63</v>
      </c>
      <c r="BG2973" t="s">
        <v>64</v>
      </c>
      <c r="BH2973" t="s">
        <v>65</v>
      </c>
      <c r="BI2973" t="s">
        <v>66</v>
      </c>
      <c r="BJ2973">
        <v>266.39182622086201</v>
      </c>
    </row>
    <row r="2974" spans="1:62" x14ac:dyDescent="0.25">
      <c r="A2974" t="s">
        <v>69</v>
      </c>
      <c r="B2974" t="s">
        <v>128</v>
      </c>
      <c r="C2974" t="s">
        <v>69</v>
      </c>
      <c r="D2974" t="s">
        <v>67</v>
      </c>
      <c r="E2974" t="s">
        <v>69</v>
      </c>
      <c r="F2974">
        <v>8</v>
      </c>
      <c r="G2974" t="s">
        <v>129</v>
      </c>
      <c r="H2974" t="s">
        <v>71</v>
      </c>
      <c r="I2974">
        <v>1</v>
      </c>
      <c r="J2974">
        <v>1</v>
      </c>
      <c r="K2974">
        <v>20</v>
      </c>
      <c r="L2974">
        <v>68</v>
      </c>
      <c r="M2974">
        <v>31</v>
      </c>
      <c r="P2974" t="s">
        <v>84</v>
      </c>
      <c r="Q2974" t="s">
        <v>73</v>
      </c>
      <c r="R2974">
        <v>23.751962647700498</v>
      </c>
      <c r="S2974" t="s">
        <v>364</v>
      </c>
      <c r="T2974">
        <v>0</v>
      </c>
      <c r="U2974">
        <v>23.751962647700498</v>
      </c>
      <c r="BE2974" s="1">
        <v>44115</v>
      </c>
      <c r="BF2974" t="s">
        <v>63</v>
      </c>
      <c r="BG2974" t="s">
        <v>64</v>
      </c>
      <c r="BH2974" t="s">
        <v>65</v>
      </c>
      <c r="BI2974" t="s">
        <v>66</v>
      </c>
      <c r="BJ2974">
        <v>266.39182622086201</v>
      </c>
    </row>
    <row r="2975" spans="1:62" x14ac:dyDescent="0.25">
      <c r="A2975" t="s">
        <v>69</v>
      </c>
      <c r="B2975" t="s">
        <v>128</v>
      </c>
      <c r="C2975" t="s">
        <v>69</v>
      </c>
      <c r="D2975" t="s">
        <v>67</v>
      </c>
      <c r="E2975" t="s">
        <v>69</v>
      </c>
      <c r="F2975">
        <v>8</v>
      </c>
      <c r="G2975" t="s">
        <v>129</v>
      </c>
      <c r="H2975" t="s">
        <v>71</v>
      </c>
      <c r="I2975">
        <v>1</v>
      </c>
      <c r="J2975">
        <v>1</v>
      </c>
      <c r="K2975">
        <v>20</v>
      </c>
      <c r="L2975">
        <v>68</v>
      </c>
      <c r="M2975">
        <v>31</v>
      </c>
      <c r="P2975" t="s">
        <v>84</v>
      </c>
      <c r="Q2975" t="s">
        <v>73</v>
      </c>
      <c r="R2975">
        <v>24.690081267006398</v>
      </c>
      <c r="S2975" t="s">
        <v>88</v>
      </c>
      <c r="T2975">
        <v>0</v>
      </c>
      <c r="U2975">
        <v>24.690081267006398</v>
      </c>
      <c r="V2975" t="s">
        <v>69</v>
      </c>
      <c r="BE2975" s="1">
        <v>44115</v>
      </c>
      <c r="BF2975" t="s">
        <v>63</v>
      </c>
      <c r="BG2975" t="s">
        <v>64</v>
      </c>
      <c r="BH2975" t="s">
        <v>65</v>
      </c>
      <c r="BI2975" t="s">
        <v>66</v>
      </c>
      <c r="BJ2975">
        <v>266.39182622086201</v>
      </c>
    </row>
    <row r="2976" spans="1:62" x14ac:dyDescent="0.25">
      <c r="A2976" t="s">
        <v>69</v>
      </c>
      <c r="B2976" t="s">
        <v>128</v>
      </c>
      <c r="C2976" t="s">
        <v>69</v>
      </c>
      <c r="D2976" t="s">
        <v>67</v>
      </c>
      <c r="E2976" t="s">
        <v>69</v>
      </c>
      <c r="F2976">
        <v>8</v>
      </c>
      <c r="G2976" t="s">
        <v>129</v>
      </c>
      <c r="H2976" t="s">
        <v>71</v>
      </c>
      <c r="I2976">
        <v>1</v>
      </c>
      <c r="J2976">
        <v>1</v>
      </c>
      <c r="K2976">
        <v>20</v>
      </c>
      <c r="L2976">
        <v>68</v>
      </c>
      <c r="M2976">
        <v>31</v>
      </c>
      <c r="P2976" t="s">
        <v>84</v>
      </c>
      <c r="Q2976" t="s">
        <v>73</v>
      </c>
      <c r="R2976">
        <v>24.772668237468601</v>
      </c>
      <c r="S2976" t="s">
        <v>2287</v>
      </c>
      <c r="T2976">
        <v>0</v>
      </c>
      <c r="U2976">
        <v>24.772668237468601</v>
      </c>
      <c r="V2976" t="s">
        <v>69</v>
      </c>
      <c r="BE2976" s="1">
        <v>44115</v>
      </c>
      <c r="BF2976" t="s">
        <v>63</v>
      </c>
      <c r="BG2976" t="s">
        <v>64</v>
      </c>
      <c r="BH2976" t="s">
        <v>65</v>
      </c>
      <c r="BI2976" t="s">
        <v>66</v>
      </c>
      <c r="BJ2976">
        <v>266.39182622086201</v>
      </c>
    </row>
    <row r="2977" spans="1:62" x14ac:dyDescent="0.25">
      <c r="A2977" t="s">
        <v>69</v>
      </c>
      <c r="B2977" t="s">
        <v>128</v>
      </c>
      <c r="C2977" t="s">
        <v>69</v>
      </c>
      <c r="D2977" t="s">
        <v>67</v>
      </c>
      <c r="E2977" t="s">
        <v>69</v>
      </c>
      <c r="F2977">
        <v>8</v>
      </c>
      <c r="G2977" t="s">
        <v>129</v>
      </c>
      <c r="H2977" t="s">
        <v>71</v>
      </c>
      <c r="I2977">
        <v>1</v>
      </c>
      <c r="J2977">
        <v>1</v>
      </c>
      <c r="K2977">
        <v>20</v>
      </c>
      <c r="L2977">
        <v>68</v>
      </c>
      <c r="M2977">
        <v>31</v>
      </c>
      <c r="P2977" t="s">
        <v>84</v>
      </c>
      <c r="Q2977" t="s">
        <v>73</v>
      </c>
      <c r="R2977">
        <v>25.631211933507</v>
      </c>
      <c r="S2977" t="s">
        <v>550</v>
      </c>
      <c r="T2977">
        <v>0</v>
      </c>
      <c r="U2977">
        <v>25.631211933507</v>
      </c>
      <c r="V2977" t="s">
        <v>69</v>
      </c>
      <c r="BE2977" s="1">
        <v>44115</v>
      </c>
      <c r="BF2977" t="s">
        <v>63</v>
      </c>
      <c r="BG2977" t="s">
        <v>64</v>
      </c>
      <c r="BH2977" t="s">
        <v>65</v>
      </c>
      <c r="BI2977" t="s">
        <v>66</v>
      </c>
      <c r="BJ2977">
        <v>266.39182622086201</v>
      </c>
    </row>
    <row r="2978" spans="1:62" x14ac:dyDescent="0.25">
      <c r="A2978" t="s">
        <v>69</v>
      </c>
      <c r="B2978" t="s">
        <v>128</v>
      </c>
      <c r="C2978" t="s">
        <v>69</v>
      </c>
      <c r="D2978" t="s">
        <v>67</v>
      </c>
      <c r="E2978" t="s">
        <v>69</v>
      </c>
      <c r="F2978">
        <v>8</v>
      </c>
      <c r="G2978" t="s">
        <v>129</v>
      </c>
      <c r="H2978" t="s">
        <v>71</v>
      </c>
      <c r="I2978">
        <v>1</v>
      </c>
      <c r="J2978">
        <v>1</v>
      </c>
      <c r="K2978">
        <v>20</v>
      </c>
      <c r="L2978">
        <v>68</v>
      </c>
      <c r="M2978">
        <v>31</v>
      </c>
      <c r="P2978" t="s">
        <v>84</v>
      </c>
      <c r="Q2978" t="s">
        <v>73</v>
      </c>
      <c r="R2978">
        <v>25.832141437102099</v>
      </c>
      <c r="S2978" t="s">
        <v>461</v>
      </c>
      <c r="T2978">
        <v>0</v>
      </c>
      <c r="U2978">
        <v>25.832141437102099</v>
      </c>
      <c r="V2978" t="s">
        <v>69</v>
      </c>
      <c r="BE2978" s="1">
        <v>44115</v>
      </c>
      <c r="BF2978" t="s">
        <v>63</v>
      </c>
      <c r="BG2978" t="s">
        <v>64</v>
      </c>
      <c r="BH2978" t="s">
        <v>65</v>
      </c>
      <c r="BI2978" t="s">
        <v>66</v>
      </c>
      <c r="BJ2978">
        <v>266.39182622086201</v>
      </c>
    </row>
    <row r="2979" spans="1:62" x14ac:dyDescent="0.25">
      <c r="A2979" t="s">
        <v>69</v>
      </c>
      <c r="B2979" t="s">
        <v>128</v>
      </c>
      <c r="C2979" t="s">
        <v>69</v>
      </c>
      <c r="D2979" t="s">
        <v>67</v>
      </c>
      <c r="E2979" t="s">
        <v>69</v>
      </c>
      <c r="F2979">
        <v>8</v>
      </c>
      <c r="G2979" t="s">
        <v>129</v>
      </c>
      <c r="H2979" t="s">
        <v>71</v>
      </c>
      <c r="I2979">
        <v>1</v>
      </c>
      <c r="J2979">
        <v>1</v>
      </c>
      <c r="K2979">
        <v>20</v>
      </c>
      <c r="L2979">
        <v>68</v>
      </c>
      <c r="M2979">
        <v>31</v>
      </c>
      <c r="P2979" t="s">
        <v>84</v>
      </c>
      <c r="Q2979" t="s">
        <v>73</v>
      </c>
      <c r="R2979">
        <v>25.9090827227073</v>
      </c>
      <c r="S2979" t="s">
        <v>2288</v>
      </c>
      <c r="T2979">
        <v>0</v>
      </c>
      <c r="U2979">
        <v>25.9090827227073</v>
      </c>
      <c r="V2979" t="s">
        <v>69</v>
      </c>
      <c r="BE2979" s="1">
        <v>44115</v>
      </c>
      <c r="BF2979" t="s">
        <v>63</v>
      </c>
      <c r="BG2979" t="s">
        <v>64</v>
      </c>
      <c r="BH2979" t="s">
        <v>65</v>
      </c>
      <c r="BI2979" t="s">
        <v>66</v>
      </c>
      <c r="BJ2979">
        <v>266.39182622086201</v>
      </c>
    </row>
    <row r="2980" spans="1:62" x14ac:dyDescent="0.25">
      <c r="A2980" t="s">
        <v>69</v>
      </c>
      <c r="B2980" t="s">
        <v>128</v>
      </c>
      <c r="C2980" t="s">
        <v>69</v>
      </c>
      <c r="D2980" t="s">
        <v>67</v>
      </c>
      <c r="E2980" t="s">
        <v>69</v>
      </c>
      <c r="F2980">
        <v>8</v>
      </c>
      <c r="G2980" t="s">
        <v>129</v>
      </c>
      <c r="H2980" t="s">
        <v>71</v>
      </c>
      <c r="I2980">
        <v>1</v>
      </c>
      <c r="J2980">
        <v>1</v>
      </c>
      <c r="K2980">
        <v>20</v>
      </c>
      <c r="L2980">
        <v>68</v>
      </c>
      <c r="M2980">
        <v>31</v>
      </c>
      <c r="R2980">
        <v>25.9307242387694</v>
      </c>
      <c r="S2980" t="s">
        <v>2289</v>
      </c>
      <c r="T2980">
        <v>0</v>
      </c>
      <c r="V2980" t="s">
        <v>69</v>
      </c>
      <c r="BE2980" s="1">
        <v>44115</v>
      </c>
      <c r="BF2980" t="s">
        <v>63</v>
      </c>
      <c r="BG2980" t="s">
        <v>64</v>
      </c>
      <c r="BH2980" t="s">
        <v>65</v>
      </c>
      <c r="BI2980" t="s">
        <v>66</v>
      </c>
      <c r="BJ2980">
        <v>266.39182622086201</v>
      </c>
    </row>
    <row r="2981" spans="1:62" x14ac:dyDescent="0.25">
      <c r="A2981" t="s">
        <v>69</v>
      </c>
      <c r="B2981" t="s">
        <v>128</v>
      </c>
      <c r="C2981" t="s">
        <v>69</v>
      </c>
      <c r="D2981" t="s">
        <v>67</v>
      </c>
      <c r="E2981" t="s">
        <v>69</v>
      </c>
      <c r="F2981">
        <v>8</v>
      </c>
      <c r="G2981" t="s">
        <v>129</v>
      </c>
      <c r="H2981" t="s">
        <v>71</v>
      </c>
      <c r="I2981">
        <v>1</v>
      </c>
      <c r="J2981">
        <v>1</v>
      </c>
      <c r="K2981">
        <v>20</v>
      </c>
      <c r="L2981">
        <v>68</v>
      </c>
      <c r="M2981">
        <v>31</v>
      </c>
      <c r="P2981" t="s">
        <v>84</v>
      </c>
      <c r="Q2981" t="s">
        <v>73</v>
      </c>
      <c r="R2981">
        <v>26.0291454797607</v>
      </c>
      <c r="S2981" t="s">
        <v>541</v>
      </c>
      <c r="T2981">
        <v>0</v>
      </c>
      <c r="U2981">
        <v>26.0291454797607</v>
      </c>
      <c r="BE2981" s="1">
        <v>44115</v>
      </c>
      <c r="BF2981" t="s">
        <v>63</v>
      </c>
      <c r="BG2981" t="s">
        <v>64</v>
      </c>
      <c r="BH2981" t="s">
        <v>65</v>
      </c>
      <c r="BI2981" t="s">
        <v>66</v>
      </c>
      <c r="BJ2981">
        <v>266.39182622086201</v>
      </c>
    </row>
    <row r="2982" spans="1:62" x14ac:dyDescent="0.25">
      <c r="A2982" t="s">
        <v>69</v>
      </c>
      <c r="B2982" t="s">
        <v>128</v>
      </c>
      <c r="C2982" t="s">
        <v>69</v>
      </c>
      <c r="D2982" t="s">
        <v>67</v>
      </c>
      <c r="E2982" t="s">
        <v>69</v>
      </c>
      <c r="F2982">
        <v>8</v>
      </c>
      <c r="G2982" t="s">
        <v>129</v>
      </c>
      <c r="H2982" t="s">
        <v>71</v>
      </c>
      <c r="I2982">
        <v>1</v>
      </c>
      <c r="J2982">
        <v>1</v>
      </c>
      <c r="K2982">
        <v>20</v>
      </c>
      <c r="L2982">
        <v>68</v>
      </c>
      <c r="M2982">
        <v>31</v>
      </c>
      <c r="P2982" t="s">
        <v>72</v>
      </c>
      <c r="Q2982" t="s">
        <v>73</v>
      </c>
      <c r="R2982">
        <v>26.590178170304998</v>
      </c>
      <c r="S2982" t="s">
        <v>2290</v>
      </c>
      <c r="T2982">
        <v>0</v>
      </c>
      <c r="V2982" t="s">
        <v>69</v>
      </c>
      <c r="BE2982" s="1">
        <v>44115</v>
      </c>
      <c r="BF2982" t="s">
        <v>63</v>
      </c>
      <c r="BG2982" t="s">
        <v>64</v>
      </c>
      <c r="BH2982" t="s">
        <v>65</v>
      </c>
      <c r="BI2982" t="s">
        <v>66</v>
      </c>
      <c r="BJ2982">
        <v>266.39182622086201</v>
      </c>
    </row>
    <row r="2983" spans="1:62" x14ac:dyDescent="0.25">
      <c r="A2983" t="s">
        <v>69</v>
      </c>
      <c r="B2983" t="s">
        <v>128</v>
      </c>
      <c r="C2983" t="s">
        <v>69</v>
      </c>
      <c r="D2983" t="s">
        <v>67</v>
      </c>
      <c r="E2983" t="s">
        <v>69</v>
      </c>
      <c r="F2983">
        <v>8</v>
      </c>
      <c r="G2983" t="s">
        <v>129</v>
      </c>
      <c r="H2983" t="s">
        <v>71</v>
      </c>
      <c r="I2983">
        <v>1</v>
      </c>
      <c r="J2983">
        <v>1</v>
      </c>
      <c r="K2983">
        <v>20</v>
      </c>
      <c r="L2983">
        <v>68</v>
      </c>
      <c r="M2983">
        <v>31</v>
      </c>
      <c r="P2983" t="s">
        <v>84</v>
      </c>
      <c r="Q2983" t="s">
        <v>73</v>
      </c>
      <c r="R2983">
        <v>27.011224163120399</v>
      </c>
      <c r="S2983" t="s">
        <v>1873</v>
      </c>
      <c r="T2983">
        <v>0</v>
      </c>
      <c r="U2983">
        <v>27.011224163120399</v>
      </c>
      <c r="BE2983" s="1">
        <v>44115</v>
      </c>
      <c r="BF2983" t="s">
        <v>63</v>
      </c>
      <c r="BG2983" t="s">
        <v>64</v>
      </c>
      <c r="BH2983" t="s">
        <v>65</v>
      </c>
      <c r="BI2983" t="s">
        <v>66</v>
      </c>
      <c r="BJ2983">
        <v>266.39182622086201</v>
      </c>
    </row>
    <row r="2984" spans="1:62" x14ac:dyDescent="0.25">
      <c r="A2984" t="s">
        <v>69</v>
      </c>
      <c r="B2984" t="s">
        <v>128</v>
      </c>
      <c r="C2984" t="s">
        <v>69</v>
      </c>
      <c r="D2984" t="s">
        <v>67</v>
      </c>
      <c r="E2984" t="s">
        <v>69</v>
      </c>
      <c r="F2984">
        <v>8</v>
      </c>
      <c r="G2984" t="s">
        <v>129</v>
      </c>
      <c r="H2984" t="s">
        <v>71</v>
      </c>
      <c r="I2984">
        <v>1</v>
      </c>
      <c r="J2984">
        <v>1</v>
      </c>
      <c r="K2984">
        <v>20</v>
      </c>
      <c r="L2984">
        <v>68</v>
      </c>
      <c r="M2984">
        <v>31</v>
      </c>
      <c r="P2984" t="s">
        <v>72</v>
      </c>
      <c r="Q2984" t="s">
        <v>73</v>
      </c>
      <c r="R2984">
        <v>27.049003538112601</v>
      </c>
      <c r="S2984" t="s">
        <v>653</v>
      </c>
      <c r="T2984">
        <v>0</v>
      </c>
      <c r="V2984" t="s">
        <v>69</v>
      </c>
      <c r="BE2984" s="1">
        <v>44115</v>
      </c>
      <c r="BF2984" t="s">
        <v>63</v>
      </c>
      <c r="BG2984" t="s">
        <v>64</v>
      </c>
      <c r="BH2984" t="s">
        <v>65</v>
      </c>
      <c r="BI2984" t="s">
        <v>66</v>
      </c>
      <c r="BJ2984">
        <v>266.39182622086201</v>
      </c>
    </row>
    <row r="2985" spans="1:62" x14ac:dyDescent="0.25">
      <c r="A2985" t="s">
        <v>69</v>
      </c>
      <c r="B2985" t="s">
        <v>128</v>
      </c>
      <c r="C2985" t="s">
        <v>69</v>
      </c>
      <c r="D2985" t="s">
        <v>67</v>
      </c>
      <c r="E2985" t="s">
        <v>69</v>
      </c>
      <c r="F2985">
        <v>8</v>
      </c>
      <c r="G2985" t="s">
        <v>129</v>
      </c>
      <c r="H2985" t="s">
        <v>71</v>
      </c>
      <c r="I2985">
        <v>1</v>
      </c>
      <c r="J2985">
        <v>1</v>
      </c>
      <c r="K2985">
        <v>20</v>
      </c>
      <c r="L2985">
        <v>68</v>
      </c>
      <c r="M2985">
        <v>31</v>
      </c>
      <c r="P2985" t="s">
        <v>84</v>
      </c>
      <c r="Q2985" t="s">
        <v>73</v>
      </c>
      <c r="R2985">
        <v>27.1534190774682</v>
      </c>
      <c r="S2985" t="s">
        <v>539</v>
      </c>
      <c r="T2985">
        <v>0</v>
      </c>
      <c r="U2985">
        <v>27.1534190774682</v>
      </c>
      <c r="BE2985" s="1">
        <v>44115</v>
      </c>
      <c r="BF2985" t="s">
        <v>63</v>
      </c>
      <c r="BG2985" t="s">
        <v>64</v>
      </c>
      <c r="BH2985" t="s">
        <v>65</v>
      </c>
      <c r="BI2985" t="s">
        <v>66</v>
      </c>
      <c r="BJ2985">
        <v>266.39182622086201</v>
      </c>
    </row>
    <row r="2986" spans="1:62" x14ac:dyDescent="0.25">
      <c r="A2986" t="s">
        <v>69</v>
      </c>
      <c r="B2986" t="s">
        <v>128</v>
      </c>
      <c r="C2986" t="s">
        <v>69</v>
      </c>
      <c r="D2986" t="s">
        <v>67</v>
      </c>
      <c r="E2986" t="s">
        <v>69</v>
      </c>
      <c r="F2986">
        <v>8</v>
      </c>
      <c r="G2986" t="s">
        <v>129</v>
      </c>
      <c r="H2986" t="s">
        <v>71</v>
      </c>
      <c r="I2986">
        <v>1</v>
      </c>
      <c r="J2986">
        <v>1</v>
      </c>
      <c r="K2986">
        <v>20</v>
      </c>
      <c r="L2986">
        <v>68</v>
      </c>
      <c r="M2986">
        <v>31</v>
      </c>
      <c r="P2986" t="s">
        <v>84</v>
      </c>
      <c r="Q2986" t="s">
        <v>73</v>
      </c>
      <c r="R2986">
        <v>27.710846117759498</v>
      </c>
      <c r="S2986" t="s">
        <v>1110</v>
      </c>
      <c r="T2986">
        <v>0</v>
      </c>
      <c r="U2986">
        <v>27.710846117759498</v>
      </c>
      <c r="V2986" t="s">
        <v>69</v>
      </c>
      <c r="BE2986" s="1">
        <v>44115</v>
      </c>
      <c r="BF2986" t="s">
        <v>63</v>
      </c>
      <c r="BG2986" t="s">
        <v>64</v>
      </c>
      <c r="BH2986" t="s">
        <v>65</v>
      </c>
      <c r="BI2986" t="s">
        <v>66</v>
      </c>
      <c r="BJ2986">
        <v>266.39182622086201</v>
      </c>
    </row>
    <row r="2987" spans="1:62" x14ac:dyDescent="0.25">
      <c r="A2987" t="s">
        <v>69</v>
      </c>
      <c r="B2987" t="s">
        <v>128</v>
      </c>
      <c r="C2987" t="s">
        <v>69</v>
      </c>
      <c r="D2987" t="s">
        <v>67</v>
      </c>
      <c r="E2987" t="s">
        <v>69</v>
      </c>
      <c r="F2987">
        <v>8</v>
      </c>
      <c r="G2987" t="s">
        <v>129</v>
      </c>
      <c r="H2987" t="s">
        <v>71</v>
      </c>
      <c r="I2987">
        <v>1</v>
      </c>
      <c r="J2987">
        <v>1</v>
      </c>
      <c r="K2987">
        <v>20</v>
      </c>
      <c r="L2987">
        <v>68</v>
      </c>
      <c r="M2987">
        <v>31</v>
      </c>
      <c r="R2987">
        <v>0.28132514185472202</v>
      </c>
      <c r="S2987" t="s">
        <v>2194</v>
      </c>
      <c r="T2987">
        <v>0</v>
      </c>
      <c r="U2987">
        <v>0.28132514185472202</v>
      </c>
      <c r="V2987" t="s">
        <v>69</v>
      </c>
      <c r="X2987" t="s">
        <v>2291</v>
      </c>
      <c r="Y2987" t="s">
        <v>2292</v>
      </c>
      <c r="Z2987" t="s">
        <v>1635</v>
      </c>
      <c r="AA2987" t="s">
        <v>1636</v>
      </c>
      <c r="AB2987" t="s">
        <v>1636</v>
      </c>
      <c r="AC2987" t="s">
        <v>2293</v>
      </c>
      <c r="AD2987">
        <v>1</v>
      </c>
      <c r="AE2987">
        <v>0</v>
      </c>
      <c r="AF2987">
        <v>10</v>
      </c>
      <c r="AG2987">
        <v>14</v>
      </c>
      <c r="AH2987" t="s">
        <v>84</v>
      </c>
      <c r="BE2987" s="1">
        <v>44115</v>
      </c>
      <c r="BF2987" t="s">
        <v>63</v>
      </c>
      <c r="BG2987" t="s">
        <v>64</v>
      </c>
      <c r="BH2987" t="s">
        <v>65</v>
      </c>
      <c r="BI2987" t="s">
        <v>66</v>
      </c>
      <c r="BJ2987">
        <v>266.39182622086201</v>
      </c>
    </row>
    <row r="2988" spans="1:62" x14ac:dyDescent="0.25">
      <c r="A2988" t="s">
        <v>69</v>
      </c>
      <c r="B2988" t="s">
        <v>128</v>
      </c>
      <c r="C2988" t="s">
        <v>69</v>
      </c>
      <c r="D2988" t="s">
        <v>67</v>
      </c>
      <c r="E2988" t="s">
        <v>69</v>
      </c>
      <c r="F2988">
        <v>8</v>
      </c>
      <c r="G2988" t="s">
        <v>129</v>
      </c>
      <c r="H2988" t="s">
        <v>71</v>
      </c>
      <c r="I2988">
        <v>1</v>
      </c>
      <c r="J2988">
        <v>1</v>
      </c>
      <c r="K2988">
        <v>20</v>
      </c>
      <c r="L2988">
        <v>68</v>
      </c>
      <c r="M2988">
        <v>31</v>
      </c>
      <c r="R2988">
        <v>0.59924311471786496</v>
      </c>
      <c r="S2988" t="s">
        <v>2294</v>
      </c>
      <c r="T2988">
        <v>0</v>
      </c>
      <c r="U2988">
        <v>0.59924311471786496</v>
      </c>
      <c r="AH2988" t="s">
        <v>84</v>
      </c>
      <c r="BE2988" s="1">
        <v>44115</v>
      </c>
      <c r="BF2988" t="s">
        <v>63</v>
      </c>
      <c r="BG2988" t="s">
        <v>64</v>
      </c>
      <c r="BH2988" t="s">
        <v>65</v>
      </c>
      <c r="BI2988" t="s">
        <v>66</v>
      </c>
      <c r="BJ2988">
        <v>266.39182622086201</v>
      </c>
    </row>
    <row r="2989" spans="1:62" x14ac:dyDescent="0.25">
      <c r="A2989" t="s">
        <v>69</v>
      </c>
      <c r="B2989" t="s">
        <v>128</v>
      </c>
      <c r="C2989" t="s">
        <v>69</v>
      </c>
      <c r="D2989" t="s">
        <v>67</v>
      </c>
      <c r="E2989" t="s">
        <v>69</v>
      </c>
      <c r="F2989">
        <v>8</v>
      </c>
      <c r="G2989" t="s">
        <v>129</v>
      </c>
      <c r="H2989" t="s">
        <v>71</v>
      </c>
      <c r="I2989">
        <v>1</v>
      </c>
      <c r="J2989">
        <v>1</v>
      </c>
      <c r="K2989">
        <v>20</v>
      </c>
      <c r="L2989">
        <v>68</v>
      </c>
      <c r="M2989">
        <v>31</v>
      </c>
      <c r="R2989">
        <v>0.64386167095472002</v>
      </c>
      <c r="S2989" t="s">
        <v>2295</v>
      </c>
      <c r="T2989">
        <v>0</v>
      </c>
      <c r="U2989">
        <v>0.64386167095472002</v>
      </c>
      <c r="AH2989" t="s">
        <v>84</v>
      </c>
      <c r="BE2989" s="1">
        <v>44115</v>
      </c>
      <c r="BF2989" t="s">
        <v>63</v>
      </c>
      <c r="BG2989" t="s">
        <v>64</v>
      </c>
      <c r="BH2989" t="s">
        <v>65</v>
      </c>
      <c r="BI2989" t="s">
        <v>66</v>
      </c>
      <c r="BJ2989">
        <v>266.39182622086201</v>
      </c>
    </row>
    <row r="2990" spans="1:62" x14ac:dyDescent="0.25">
      <c r="A2990" t="s">
        <v>69</v>
      </c>
      <c r="B2990" t="s">
        <v>128</v>
      </c>
      <c r="C2990" t="s">
        <v>69</v>
      </c>
      <c r="D2990" t="s">
        <v>67</v>
      </c>
      <c r="E2990" t="s">
        <v>69</v>
      </c>
      <c r="F2990">
        <v>8</v>
      </c>
      <c r="G2990" t="s">
        <v>129</v>
      </c>
      <c r="H2990" t="s">
        <v>71</v>
      </c>
      <c r="I2990">
        <v>1</v>
      </c>
      <c r="J2990">
        <v>1</v>
      </c>
      <c r="K2990">
        <v>20</v>
      </c>
      <c r="L2990">
        <v>68</v>
      </c>
      <c r="M2990">
        <v>31</v>
      </c>
      <c r="R2990">
        <v>0.92034826919916601</v>
      </c>
      <c r="S2990" t="s">
        <v>88</v>
      </c>
      <c r="T2990">
        <v>0</v>
      </c>
      <c r="AH2990" t="s">
        <v>72</v>
      </c>
      <c r="BE2990" s="1">
        <v>44115</v>
      </c>
      <c r="BF2990" t="s">
        <v>63</v>
      </c>
      <c r="BG2990" t="s">
        <v>64</v>
      </c>
      <c r="BH2990" t="s">
        <v>65</v>
      </c>
      <c r="BI2990" t="s">
        <v>66</v>
      </c>
      <c r="BJ2990">
        <v>266.39182622086201</v>
      </c>
    </row>
    <row r="2991" spans="1:62" x14ac:dyDescent="0.25">
      <c r="A2991" t="s">
        <v>69</v>
      </c>
      <c r="B2991" t="s">
        <v>128</v>
      </c>
      <c r="C2991" t="s">
        <v>69</v>
      </c>
      <c r="D2991" t="s">
        <v>67</v>
      </c>
      <c r="E2991" t="s">
        <v>69</v>
      </c>
      <c r="F2991">
        <v>8</v>
      </c>
      <c r="G2991" t="s">
        <v>129</v>
      </c>
      <c r="H2991" t="s">
        <v>71</v>
      </c>
      <c r="I2991">
        <v>1</v>
      </c>
      <c r="J2991">
        <v>1</v>
      </c>
      <c r="K2991">
        <v>20</v>
      </c>
      <c r="L2991">
        <v>68</v>
      </c>
      <c r="M2991">
        <v>31</v>
      </c>
      <c r="R2991">
        <v>0.95916156630482796</v>
      </c>
      <c r="S2991" t="s">
        <v>2296</v>
      </c>
      <c r="T2991">
        <v>0</v>
      </c>
      <c r="AH2991" t="s">
        <v>72</v>
      </c>
      <c r="BE2991" s="1">
        <v>44115</v>
      </c>
      <c r="BF2991" t="s">
        <v>63</v>
      </c>
      <c r="BG2991" t="s">
        <v>64</v>
      </c>
      <c r="BH2991" t="s">
        <v>65</v>
      </c>
      <c r="BI2991" t="s">
        <v>66</v>
      </c>
      <c r="BJ2991">
        <v>266.39182622086201</v>
      </c>
    </row>
    <row r="2992" spans="1:62" x14ac:dyDescent="0.25">
      <c r="A2992" t="s">
        <v>69</v>
      </c>
      <c r="B2992" t="s">
        <v>128</v>
      </c>
      <c r="C2992" t="s">
        <v>69</v>
      </c>
      <c r="D2992" t="s">
        <v>67</v>
      </c>
      <c r="E2992" t="s">
        <v>69</v>
      </c>
      <c r="F2992">
        <v>8</v>
      </c>
      <c r="G2992" t="s">
        <v>129</v>
      </c>
      <c r="H2992" t="s">
        <v>71</v>
      </c>
      <c r="I2992">
        <v>1</v>
      </c>
      <c r="J2992">
        <v>1</v>
      </c>
      <c r="K2992">
        <v>20</v>
      </c>
      <c r="L2992">
        <v>68</v>
      </c>
      <c r="M2992">
        <v>31</v>
      </c>
      <c r="R2992">
        <v>1.02355475201966</v>
      </c>
      <c r="S2992" t="s">
        <v>1603</v>
      </c>
      <c r="T2992">
        <v>0</v>
      </c>
      <c r="AH2992" t="s">
        <v>72</v>
      </c>
      <c r="BE2992" s="1">
        <v>44115</v>
      </c>
      <c r="BF2992" t="s">
        <v>63</v>
      </c>
      <c r="BG2992" t="s">
        <v>64</v>
      </c>
      <c r="BH2992" t="s">
        <v>65</v>
      </c>
      <c r="BI2992" t="s">
        <v>66</v>
      </c>
      <c r="BJ2992">
        <v>266.39182622086201</v>
      </c>
    </row>
    <row r="2993" spans="1:62" x14ac:dyDescent="0.25">
      <c r="A2993" t="s">
        <v>69</v>
      </c>
      <c r="B2993" t="s">
        <v>128</v>
      </c>
      <c r="C2993" t="s">
        <v>69</v>
      </c>
      <c r="D2993" t="s">
        <v>67</v>
      </c>
      <c r="E2993" t="s">
        <v>69</v>
      </c>
      <c r="F2993">
        <v>8</v>
      </c>
      <c r="G2993" t="s">
        <v>129</v>
      </c>
      <c r="H2993" t="s">
        <v>71</v>
      </c>
      <c r="I2993">
        <v>1</v>
      </c>
      <c r="J2993">
        <v>1</v>
      </c>
      <c r="K2993">
        <v>20</v>
      </c>
      <c r="L2993">
        <v>68</v>
      </c>
      <c r="M2993">
        <v>31</v>
      </c>
      <c r="R2993">
        <v>1.1033190455873401</v>
      </c>
      <c r="S2993" t="s">
        <v>1639</v>
      </c>
      <c r="T2993">
        <v>0</v>
      </c>
      <c r="AH2993" t="s">
        <v>72</v>
      </c>
      <c r="BE2993" s="1">
        <v>44115</v>
      </c>
      <c r="BF2993" t="s">
        <v>63</v>
      </c>
      <c r="BG2993" t="s">
        <v>64</v>
      </c>
      <c r="BH2993" t="s">
        <v>65</v>
      </c>
      <c r="BI2993" t="s">
        <v>66</v>
      </c>
      <c r="BJ2993">
        <v>266.39182622086201</v>
      </c>
    </row>
    <row r="2994" spans="1:62" x14ac:dyDescent="0.25">
      <c r="A2994" t="s">
        <v>69</v>
      </c>
      <c r="B2994" t="s">
        <v>128</v>
      </c>
      <c r="C2994" t="s">
        <v>69</v>
      </c>
      <c r="D2994" t="s">
        <v>67</v>
      </c>
      <c r="E2994" t="s">
        <v>69</v>
      </c>
      <c r="F2994">
        <v>8</v>
      </c>
      <c r="G2994" t="s">
        <v>129</v>
      </c>
      <c r="H2994" t="s">
        <v>71</v>
      </c>
      <c r="I2994">
        <v>1</v>
      </c>
      <c r="J2994">
        <v>1</v>
      </c>
      <c r="K2994">
        <v>20</v>
      </c>
      <c r="L2994">
        <v>68</v>
      </c>
      <c r="M2994">
        <v>31</v>
      </c>
      <c r="R2994">
        <v>1.2034141611247799</v>
      </c>
      <c r="S2994" t="s">
        <v>2297</v>
      </c>
      <c r="T2994">
        <v>0</v>
      </c>
      <c r="AH2994" t="s">
        <v>72</v>
      </c>
      <c r="BE2994" s="1">
        <v>44115</v>
      </c>
      <c r="BF2994" t="s">
        <v>63</v>
      </c>
      <c r="BG2994" t="s">
        <v>64</v>
      </c>
      <c r="BH2994" t="s">
        <v>65</v>
      </c>
      <c r="BI2994" t="s">
        <v>66</v>
      </c>
      <c r="BJ2994">
        <v>266.39182622086201</v>
      </c>
    </row>
    <row r="2995" spans="1:62" x14ac:dyDescent="0.25">
      <c r="A2995" t="s">
        <v>69</v>
      </c>
      <c r="B2995" t="s">
        <v>128</v>
      </c>
      <c r="C2995" t="s">
        <v>69</v>
      </c>
      <c r="D2995" t="s">
        <v>67</v>
      </c>
      <c r="E2995" t="s">
        <v>69</v>
      </c>
      <c r="F2995">
        <v>8</v>
      </c>
      <c r="G2995" t="s">
        <v>129</v>
      </c>
      <c r="H2995" t="s">
        <v>71</v>
      </c>
      <c r="I2995">
        <v>1</v>
      </c>
      <c r="J2995">
        <v>1</v>
      </c>
      <c r="K2995">
        <v>20</v>
      </c>
      <c r="L2995">
        <v>68</v>
      </c>
      <c r="M2995">
        <v>31</v>
      </c>
      <c r="R2995">
        <v>3.58257290011715</v>
      </c>
      <c r="S2995" t="s">
        <v>2298</v>
      </c>
      <c r="T2995">
        <v>0</v>
      </c>
      <c r="U2995">
        <v>3.58257290011715</v>
      </c>
      <c r="AH2995" t="s">
        <v>91</v>
      </c>
      <c r="BE2995" s="1">
        <v>44115</v>
      </c>
      <c r="BF2995" t="s">
        <v>63</v>
      </c>
      <c r="BG2995" t="s">
        <v>64</v>
      </c>
      <c r="BH2995" t="s">
        <v>65</v>
      </c>
      <c r="BI2995" t="s">
        <v>66</v>
      </c>
      <c r="BJ2995">
        <v>266.39182622086201</v>
      </c>
    </row>
    <row r="2996" spans="1:62" x14ac:dyDescent="0.25">
      <c r="A2996" t="s">
        <v>69</v>
      </c>
      <c r="B2996" t="s">
        <v>128</v>
      </c>
      <c r="C2996" t="s">
        <v>69</v>
      </c>
      <c r="D2996" t="s">
        <v>67</v>
      </c>
      <c r="E2996" t="s">
        <v>69</v>
      </c>
      <c r="F2996">
        <v>8</v>
      </c>
      <c r="G2996" t="s">
        <v>129</v>
      </c>
      <c r="H2996" t="s">
        <v>71</v>
      </c>
      <c r="I2996">
        <v>1</v>
      </c>
      <c r="J2996">
        <v>1</v>
      </c>
      <c r="K2996">
        <v>20</v>
      </c>
      <c r="L2996">
        <v>68</v>
      </c>
      <c r="M2996">
        <v>31</v>
      </c>
      <c r="R2996">
        <v>5.0449502853307404</v>
      </c>
      <c r="S2996" t="s">
        <v>98</v>
      </c>
      <c r="T2996">
        <v>0</v>
      </c>
      <c r="AH2996" t="s">
        <v>72</v>
      </c>
      <c r="BE2996" s="1">
        <v>44115</v>
      </c>
      <c r="BF2996" t="s">
        <v>63</v>
      </c>
      <c r="BG2996" t="s">
        <v>64</v>
      </c>
      <c r="BH2996" t="s">
        <v>65</v>
      </c>
      <c r="BI2996" t="s">
        <v>66</v>
      </c>
      <c r="BJ2996">
        <v>266.39182622086201</v>
      </c>
    </row>
    <row r="2997" spans="1:62" x14ac:dyDescent="0.25">
      <c r="A2997" t="s">
        <v>69</v>
      </c>
      <c r="B2997" t="s">
        <v>128</v>
      </c>
      <c r="C2997" t="s">
        <v>69</v>
      </c>
      <c r="D2997" t="s">
        <v>67</v>
      </c>
      <c r="E2997" t="s">
        <v>69</v>
      </c>
      <c r="F2997">
        <v>8</v>
      </c>
      <c r="G2997" t="s">
        <v>129</v>
      </c>
      <c r="H2997" t="s">
        <v>71</v>
      </c>
      <c r="I2997">
        <v>1</v>
      </c>
      <c r="J2997">
        <v>1</v>
      </c>
      <c r="K2997">
        <v>20</v>
      </c>
      <c r="L2997">
        <v>68</v>
      </c>
      <c r="M2997">
        <v>31</v>
      </c>
      <c r="R2997">
        <v>5.2448213678562698</v>
      </c>
      <c r="S2997" t="s">
        <v>595</v>
      </c>
      <c r="T2997">
        <v>0</v>
      </c>
      <c r="AH2997" t="s">
        <v>72</v>
      </c>
      <c r="BE2997" s="1">
        <v>44115</v>
      </c>
      <c r="BF2997" t="s">
        <v>63</v>
      </c>
      <c r="BG2997" t="s">
        <v>64</v>
      </c>
      <c r="BH2997" t="s">
        <v>65</v>
      </c>
      <c r="BI2997" t="s">
        <v>66</v>
      </c>
      <c r="BJ2997">
        <v>266.39182622086201</v>
      </c>
    </row>
    <row r="2998" spans="1:62" x14ac:dyDescent="0.25">
      <c r="A2998" t="s">
        <v>69</v>
      </c>
      <c r="B2998" t="s">
        <v>128</v>
      </c>
      <c r="C2998" t="s">
        <v>69</v>
      </c>
      <c r="D2998" t="s">
        <v>67</v>
      </c>
      <c r="E2998" t="s">
        <v>69</v>
      </c>
      <c r="F2998">
        <v>8</v>
      </c>
      <c r="G2998" t="s">
        <v>129</v>
      </c>
      <c r="H2998" t="s">
        <v>71</v>
      </c>
      <c r="I2998">
        <v>1</v>
      </c>
      <c r="J2998">
        <v>1</v>
      </c>
      <c r="K2998">
        <v>20</v>
      </c>
      <c r="L2998">
        <v>68</v>
      </c>
      <c r="M2998">
        <v>31</v>
      </c>
      <c r="R2998">
        <v>5.5632452110339701</v>
      </c>
      <c r="S2998" t="s">
        <v>1567</v>
      </c>
      <c r="T2998">
        <v>0</v>
      </c>
      <c r="AH2998" t="s">
        <v>72</v>
      </c>
      <c r="BE2998" s="1">
        <v>44115</v>
      </c>
      <c r="BF2998" t="s">
        <v>63</v>
      </c>
      <c r="BG2998" t="s">
        <v>64</v>
      </c>
      <c r="BH2998" t="s">
        <v>65</v>
      </c>
      <c r="BI2998" t="s">
        <v>66</v>
      </c>
      <c r="BJ2998">
        <v>266.39182622086201</v>
      </c>
    </row>
    <row r="2999" spans="1:62" x14ac:dyDescent="0.25">
      <c r="A2999" t="s">
        <v>69</v>
      </c>
      <c r="B2999" t="s">
        <v>128</v>
      </c>
      <c r="C2999" t="s">
        <v>69</v>
      </c>
      <c r="D2999" t="s">
        <v>67</v>
      </c>
      <c r="E2999" t="s">
        <v>69</v>
      </c>
      <c r="F2999">
        <v>8</v>
      </c>
      <c r="G2999" t="s">
        <v>129</v>
      </c>
      <c r="H2999" t="s">
        <v>71</v>
      </c>
      <c r="I2999">
        <v>1</v>
      </c>
      <c r="J2999">
        <v>1</v>
      </c>
      <c r="K2999">
        <v>20</v>
      </c>
      <c r="L2999">
        <v>68</v>
      </c>
      <c r="M2999">
        <v>31</v>
      </c>
      <c r="R2999">
        <v>5.9420963888214802</v>
      </c>
      <c r="S2999" t="s">
        <v>2299</v>
      </c>
      <c r="T2999">
        <v>0</v>
      </c>
      <c r="AH2999" t="s">
        <v>72</v>
      </c>
      <c r="BE2999" s="1">
        <v>44115</v>
      </c>
      <c r="BF2999" t="s">
        <v>63</v>
      </c>
      <c r="BG2999" t="s">
        <v>64</v>
      </c>
      <c r="BH2999" t="s">
        <v>65</v>
      </c>
      <c r="BI2999" t="s">
        <v>66</v>
      </c>
      <c r="BJ2999">
        <v>266.39182622086201</v>
      </c>
    </row>
    <row r="3000" spans="1:62" x14ac:dyDescent="0.25">
      <c r="A3000" t="s">
        <v>69</v>
      </c>
      <c r="B3000" t="s">
        <v>128</v>
      </c>
      <c r="C3000" t="s">
        <v>69</v>
      </c>
      <c r="D3000" t="s">
        <v>67</v>
      </c>
      <c r="E3000" t="s">
        <v>69</v>
      </c>
      <c r="F3000">
        <v>8</v>
      </c>
      <c r="G3000" t="s">
        <v>129</v>
      </c>
      <c r="H3000" t="s">
        <v>71</v>
      </c>
      <c r="I3000">
        <v>1</v>
      </c>
      <c r="J3000">
        <v>1</v>
      </c>
      <c r="K3000">
        <v>20</v>
      </c>
      <c r="L3000">
        <v>68</v>
      </c>
      <c r="M3000">
        <v>31</v>
      </c>
      <c r="R3000">
        <v>6.3036724926732797</v>
      </c>
      <c r="S3000" t="s">
        <v>2300</v>
      </c>
      <c r="T3000">
        <v>0</v>
      </c>
      <c r="AH3000" t="s">
        <v>72</v>
      </c>
      <c r="BE3000" s="1">
        <v>44115</v>
      </c>
      <c r="BF3000" t="s">
        <v>63</v>
      </c>
      <c r="BG3000" t="s">
        <v>64</v>
      </c>
      <c r="BH3000" t="s">
        <v>65</v>
      </c>
      <c r="BI3000" t="s">
        <v>66</v>
      </c>
      <c r="BJ3000">
        <v>266.39182622086201</v>
      </c>
    </row>
    <row r="3001" spans="1:62" x14ac:dyDescent="0.25">
      <c r="A3001" t="s">
        <v>69</v>
      </c>
      <c r="B3001" t="s">
        <v>128</v>
      </c>
      <c r="C3001" t="s">
        <v>69</v>
      </c>
      <c r="D3001" t="s">
        <v>67</v>
      </c>
      <c r="E3001" t="s">
        <v>69</v>
      </c>
      <c r="F3001">
        <v>8</v>
      </c>
      <c r="G3001" t="s">
        <v>129</v>
      </c>
      <c r="H3001" t="s">
        <v>71</v>
      </c>
      <c r="I3001">
        <v>1</v>
      </c>
      <c r="J3001">
        <v>1</v>
      </c>
      <c r="K3001">
        <v>20</v>
      </c>
      <c r="L3001">
        <v>68</v>
      </c>
      <c r="M3001">
        <v>31</v>
      </c>
      <c r="R3001">
        <v>7.6656455458087196</v>
      </c>
      <c r="S3001" t="s">
        <v>682</v>
      </c>
      <c r="T3001">
        <v>0</v>
      </c>
      <c r="AH3001" t="s">
        <v>72</v>
      </c>
      <c r="BE3001" s="1">
        <v>44115</v>
      </c>
      <c r="BF3001" t="s">
        <v>63</v>
      </c>
      <c r="BG3001" t="s">
        <v>64</v>
      </c>
      <c r="BH3001" t="s">
        <v>65</v>
      </c>
      <c r="BI3001" t="s">
        <v>66</v>
      </c>
      <c r="BJ3001">
        <v>266.39182622086201</v>
      </c>
    </row>
    <row r="3002" spans="1:62" x14ac:dyDescent="0.25">
      <c r="A3002" t="s">
        <v>69</v>
      </c>
      <c r="B3002" t="s">
        <v>128</v>
      </c>
      <c r="C3002" t="s">
        <v>69</v>
      </c>
      <c r="D3002" t="s">
        <v>67</v>
      </c>
      <c r="E3002" t="s">
        <v>69</v>
      </c>
      <c r="F3002">
        <v>8</v>
      </c>
      <c r="G3002" t="s">
        <v>129</v>
      </c>
      <c r="H3002" t="s">
        <v>71</v>
      </c>
      <c r="I3002">
        <v>1</v>
      </c>
      <c r="J3002">
        <v>1</v>
      </c>
      <c r="K3002">
        <v>20</v>
      </c>
      <c r="L3002">
        <v>68</v>
      </c>
      <c r="M3002">
        <v>31</v>
      </c>
      <c r="R3002">
        <v>7.7236484770755798</v>
      </c>
      <c r="S3002" t="s">
        <v>897</v>
      </c>
      <c r="T3002">
        <v>0</v>
      </c>
      <c r="AH3002" t="s">
        <v>72</v>
      </c>
      <c r="BE3002" s="1">
        <v>44115</v>
      </c>
      <c r="BF3002" t="s">
        <v>63</v>
      </c>
      <c r="BG3002" t="s">
        <v>64</v>
      </c>
      <c r="BH3002" t="s">
        <v>65</v>
      </c>
      <c r="BI3002" t="s">
        <v>66</v>
      </c>
      <c r="BJ3002">
        <v>266.39182622086201</v>
      </c>
    </row>
    <row r="3003" spans="1:62" x14ac:dyDescent="0.25">
      <c r="A3003" t="s">
        <v>69</v>
      </c>
      <c r="B3003" t="s">
        <v>128</v>
      </c>
      <c r="C3003" t="s">
        <v>69</v>
      </c>
      <c r="D3003" t="s">
        <v>67</v>
      </c>
      <c r="E3003" t="s">
        <v>69</v>
      </c>
      <c r="F3003">
        <v>8</v>
      </c>
      <c r="G3003" t="s">
        <v>129</v>
      </c>
      <c r="H3003" t="s">
        <v>71</v>
      </c>
      <c r="I3003">
        <v>1</v>
      </c>
      <c r="J3003">
        <v>1</v>
      </c>
      <c r="K3003">
        <v>20</v>
      </c>
      <c r="L3003">
        <v>68</v>
      </c>
      <c r="M3003">
        <v>31</v>
      </c>
      <c r="P3003" t="s">
        <v>72</v>
      </c>
      <c r="Q3003" t="s">
        <v>73</v>
      </c>
      <c r="R3003">
        <v>0.76277496352395202</v>
      </c>
      <c r="S3003" t="s">
        <v>2301</v>
      </c>
      <c r="T3003">
        <v>0</v>
      </c>
      <c r="U3003">
        <v>0.76277496352395202</v>
      </c>
      <c r="AH3003" t="s">
        <v>72</v>
      </c>
      <c r="AI3003" t="s">
        <v>2302</v>
      </c>
      <c r="AJ3003" t="s">
        <v>2303</v>
      </c>
      <c r="AK3003" t="s">
        <v>1611</v>
      </c>
      <c r="AL3003" t="s">
        <v>1612</v>
      </c>
      <c r="AM3003" t="s">
        <v>1612</v>
      </c>
      <c r="AN3003" t="s">
        <v>2304</v>
      </c>
      <c r="AO3003">
        <v>0</v>
      </c>
      <c r="AP3003">
        <v>1</v>
      </c>
      <c r="AQ3003">
        <v>3</v>
      </c>
      <c r="AR3003">
        <v>12</v>
      </c>
      <c r="AS3003" t="s">
        <v>71</v>
      </c>
      <c r="BE3003" s="1">
        <v>44115</v>
      </c>
      <c r="BF3003" t="s">
        <v>63</v>
      </c>
      <c r="BG3003" t="s">
        <v>64</v>
      </c>
      <c r="BH3003" t="s">
        <v>65</v>
      </c>
      <c r="BI3003" t="s">
        <v>66</v>
      </c>
      <c r="BJ3003">
        <v>266.39182622086201</v>
      </c>
    </row>
    <row r="3004" spans="1:62" x14ac:dyDescent="0.25">
      <c r="A3004" t="s">
        <v>69</v>
      </c>
      <c r="B3004" t="s">
        <v>128</v>
      </c>
      <c r="C3004" t="s">
        <v>69</v>
      </c>
      <c r="D3004" t="s">
        <v>67</v>
      </c>
      <c r="E3004" t="s">
        <v>69</v>
      </c>
      <c r="F3004">
        <v>8</v>
      </c>
      <c r="G3004" t="s">
        <v>129</v>
      </c>
      <c r="H3004" t="s">
        <v>71</v>
      </c>
      <c r="I3004">
        <v>1</v>
      </c>
      <c r="J3004">
        <v>1</v>
      </c>
      <c r="K3004">
        <v>20</v>
      </c>
      <c r="L3004">
        <v>68</v>
      </c>
      <c r="M3004">
        <v>31</v>
      </c>
      <c r="Q3004" t="b">
        <v>1</v>
      </c>
      <c r="V3004" t="s">
        <v>69</v>
      </c>
      <c r="AT3004" t="s">
        <v>893</v>
      </c>
      <c r="AU3004" t="s">
        <v>249</v>
      </c>
      <c r="AV3004" t="s">
        <v>125</v>
      </c>
      <c r="AW3004" t="s">
        <v>126</v>
      </c>
      <c r="AX3004" t="s">
        <v>126</v>
      </c>
      <c r="AY3004" t="s">
        <v>2305</v>
      </c>
      <c r="AZ3004">
        <v>1</v>
      </c>
      <c r="BA3004">
        <v>0</v>
      </c>
      <c r="BB3004">
        <v>0</v>
      </c>
      <c r="BC3004">
        <v>1</v>
      </c>
      <c r="BD3004">
        <v>0</v>
      </c>
      <c r="BE3004" s="1">
        <v>44115</v>
      </c>
      <c r="BF3004" t="s">
        <v>63</v>
      </c>
      <c r="BG3004" t="s">
        <v>64</v>
      </c>
      <c r="BH3004" t="s">
        <v>65</v>
      </c>
      <c r="BI3004" t="s">
        <v>66</v>
      </c>
      <c r="BJ3004">
        <v>266.39182622086201</v>
      </c>
    </row>
    <row r="3005" spans="1:62" x14ac:dyDescent="0.25">
      <c r="A3005" t="s">
        <v>69</v>
      </c>
      <c r="B3005" t="s">
        <v>128</v>
      </c>
      <c r="C3005" t="s">
        <v>69</v>
      </c>
      <c r="D3005" t="s">
        <v>67</v>
      </c>
      <c r="E3005" t="s">
        <v>69</v>
      </c>
      <c r="F3005">
        <v>0</v>
      </c>
      <c r="G3005" t="s">
        <v>129</v>
      </c>
      <c r="H3005" t="s">
        <v>71</v>
      </c>
      <c r="I3005">
        <v>1</v>
      </c>
      <c r="J3005">
        <v>1</v>
      </c>
      <c r="K3005">
        <v>21</v>
      </c>
      <c r="L3005">
        <v>69</v>
      </c>
      <c r="M3005">
        <v>35</v>
      </c>
      <c r="P3005" t="s">
        <v>84</v>
      </c>
      <c r="Q3005" t="s">
        <v>73</v>
      </c>
      <c r="R3005">
        <v>306.88527139379499</v>
      </c>
      <c r="S3005" t="s">
        <v>2306</v>
      </c>
      <c r="T3005">
        <v>0</v>
      </c>
      <c r="U3005">
        <v>306.88527139379499</v>
      </c>
      <c r="BE3005" s="1">
        <v>44115</v>
      </c>
      <c r="BF3005" t="s">
        <v>63</v>
      </c>
      <c r="BG3005" t="s">
        <v>64</v>
      </c>
      <c r="BH3005" t="s">
        <v>65</v>
      </c>
      <c r="BI3005" t="s">
        <v>66</v>
      </c>
      <c r="BJ3005">
        <v>266.39182622086201</v>
      </c>
    </row>
    <row r="3006" spans="1:62" x14ac:dyDescent="0.25">
      <c r="A3006" t="s">
        <v>69</v>
      </c>
      <c r="B3006" t="s">
        <v>128</v>
      </c>
      <c r="C3006" t="s">
        <v>69</v>
      </c>
      <c r="D3006" t="s">
        <v>67</v>
      </c>
      <c r="E3006" t="s">
        <v>69</v>
      </c>
      <c r="F3006">
        <v>0</v>
      </c>
      <c r="G3006" t="s">
        <v>129</v>
      </c>
      <c r="H3006" t="s">
        <v>71</v>
      </c>
      <c r="I3006">
        <v>1</v>
      </c>
      <c r="J3006">
        <v>1</v>
      </c>
      <c r="K3006">
        <v>21</v>
      </c>
      <c r="L3006">
        <v>69</v>
      </c>
      <c r="M3006">
        <v>35</v>
      </c>
      <c r="P3006" t="s">
        <v>84</v>
      </c>
      <c r="Q3006" t="s">
        <v>73</v>
      </c>
      <c r="R3006">
        <v>307.127616049729</v>
      </c>
      <c r="S3006" t="s">
        <v>1427</v>
      </c>
      <c r="T3006">
        <v>0</v>
      </c>
      <c r="U3006">
        <v>307.127616049729</v>
      </c>
      <c r="V3006" t="s">
        <v>69</v>
      </c>
      <c r="BE3006" s="1">
        <v>44115</v>
      </c>
      <c r="BF3006" t="s">
        <v>63</v>
      </c>
      <c r="BG3006" t="s">
        <v>64</v>
      </c>
      <c r="BH3006" t="s">
        <v>65</v>
      </c>
      <c r="BI3006" t="s">
        <v>66</v>
      </c>
      <c r="BJ3006">
        <v>266.39182622086201</v>
      </c>
    </row>
    <row r="3007" spans="1:62" x14ac:dyDescent="0.25">
      <c r="A3007" t="s">
        <v>69</v>
      </c>
      <c r="B3007" t="s">
        <v>128</v>
      </c>
      <c r="C3007" t="s">
        <v>69</v>
      </c>
      <c r="D3007" t="s">
        <v>67</v>
      </c>
      <c r="E3007" t="s">
        <v>69</v>
      </c>
      <c r="F3007">
        <v>0</v>
      </c>
      <c r="G3007" t="s">
        <v>129</v>
      </c>
      <c r="H3007" t="s">
        <v>71</v>
      </c>
      <c r="I3007">
        <v>1</v>
      </c>
      <c r="J3007">
        <v>1</v>
      </c>
      <c r="K3007">
        <v>21</v>
      </c>
      <c r="L3007">
        <v>69</v>
      </c>
      <c r="M3007">
        <v>35</v>
      </c>
      <c r="P3007" t="s">
        <v>72</v>
      </c>
      <c r="Q3007" t="s">
        <v>73</v>
      </c>
      <c r="R3007">
        <v>307.48594405564302</v>
      </c>
      <c r="S3007" t="s">
        <v>261</v>
      </c>
      <c r="T3007">
        <v>0</v>
      </c>
      <c r="V3007" t="s">
        <v>69</v>
      </c>
      <c r="BE3007" s="1">
        <v>44115</v>
      </c>
      <c r="BF3007" t="s">
        <v>63</v>
      </c>
      <c r="BG3007" t="s">
        <v>64</v>
      </c>
      <c r="BH3007" t="s">
        <v>65</v>
      </c>
      <c r="BI3007" t="s">
        <v>66</v>
      </c>
      <c r="BJ3007">
        <v>266.39182622086201</v>
      </c>
    </row>
    <row r="3008" spans="1:62" x14ac:dyDescent="0.25">
      <c r="A3008" t="s">
        <v>69</v>
      </c>
      <c r="B3008" t="s">
        <v>128</v>
      </c>
      <c r="C3008" t="s">
        <v>69</v>
      </c>
      <c r="D3008" t="s">
        <v>67</v>
      </c>
      <c r="E3008" t="s">
        <v>69</v>
      </c>
      <c r="F3008">
        <v>0</v>
      </c>
      <c r="G3008" t="s">
        <v>129</v>
      </c>
      <c r="H3008" t="s">
        <v>71</v>
      </c>
      <c r="I3008">
        <v>1</v>
      </c>
      <c r="J3008">
        <v>1</v>
      </c>
      <c r="K3008">
        <v>21</v>
      </c>
      <c r="L3008">
        <v>69</v>
      </c>
      <c r="M3008">
        <v>35</v>
      </c>
      <c r="P3008" t="s">
        <v>72</v>
      </c>
      <c r="Q3008" t="s">
        <v>73</v>
      </c>
      <c r="R3008">
        <v>308.10518328363401</v>
      </c>
      <c r="S3008" t="s">
        <v>2307</v>
      </c>
      <c r="T3008">
        <v>0</v>
      </c>
      <c r="BE3008" s="1">
        <v>44115</v>
      </c>
      <c r="BF3008" t="s">
        <v>63</v>
      </c>
      <c r="BG3008" t="s">
        <v>64</v>
      </c>
      <c r="BH3008" t="s">
        <v>65</v>
      </c>
      <c r="BI3008" t="s">
        <v>66</v>
      </c>
      <c r="BJ3008">
        <v>266.39182622086201</v>
      </c>
    </row>
    <row r="3009" spans="1:62" x14ac:dyDescent="0.25">
      <c r="A3009" t="s">
        <v>69</v>
      </c>
      <c r="B3009" t="s">
        <v>128</v>
      </c>
      <c r="C3009" t="s">
        <v>69</v>
      </c>
      <c r="D3009" t="s">
        <v>67</v>
      </c>
      <c r="E3009" t="s">
        <v>69</v>
      </c>
      <c r="F3009">
        <v>0</v>
      </c>
      <c r="G3009" t="s">
        <v>129</v>
      </c>
      <c r="H3009" t="s">
        <v>71</v>
      </c>
      <c r="I3009">
        <v>1</v>
      </c>
      <c r="J3009">
        <v>1</v>
      </c>
      <c r="K3009">
        <v>21</v>
      </c>
      <c r="L3009">
        <v>69</v>
      </c>
      <c r="M3009">
        <v>35</v>
      </c>
      <c r="P3009" t="s">
        <v>72</v>
      </c>
      <c r="Q3009" t="s">
        <v>73</v>
      </c>
      <c r="R3009">
        <v>308.38768636172898</v>
      </c>
      <c r="S3009" t="s">
        <v>657</v>
      </c>
      <c r="T3009">
        <v>0</v>
      </c>
      <c r="BE3009" s="1">
        <v>44115</v>
      </c>
      <c r="BF3009" t="s">
        <v>63</v>
      </c>
      <c r="BG3009" t="s">
        <v>64</v>
      </c>
      <c r="BH3009" t="s">
        <v>65</v>
      </c>
      <c r="BI3009" t="s">
        <v>66</v>
      </c>
      <c r="BJ3009">
        <v>266.39182622086201</v>
      </c>
    </row>
    <row r="3010" spans="1:62" x14ac:dyDescent="0.25">
      <c r="A3010" t="s">
        <v>69</v>
      </c>
      <c r="B3010" t="s">
        <v>128</v>
      </c>
      <c r="C3010" t="s">
        <v>69</v>
      </c>
      <c r="D3010" t="s">
        <v>67</v>
      </c>
      <c r="E3010" t="s">
        <v>69</v>
      </c>
      <c r="F3010">
        <v>0</v>
      </c>
      <c r="G3010" t="s">
        <v>129</v>
      </c>
      <c r="H3010" t="s">
        <v>71</v>
      </c>
      <c r="I3010">
        <v>1</v>
      </c>
      <c r="J3010">
        <v>1</v>
      </c>
      <c r="K3010">
        <v>21</v>
      </c>
      <c r="L3010">
        <v>69</v>
      </c>
      <c r="M3010">
        <v>35</v>
      </c>
      <c r="P3010" t="s">
        <v>84</v>
      </c>
      <c r="Q3010" t="b">
        <v>0</v>
      </c>
      <c r="R3010">
        <v>308.40690844045201</v>
      </c>
      <c r="S3010" t="s">
        <v>427</v>
      </c>
      <c r="T3010">
        <v>0</v>
      </c>
      <c r="U3010">
        <v>308.40690844045201</v>
      </c>
      <c r="BE3010" s="1">
        <v>44115</v>
      </c>
      <c r="BF3010" t="s">
        <v>63</v>
      </c>
      <c r="BG3010" t="s">
        <v>64</v>
      </c>
      <c r="BH3010" t="s">
        <v>65</v>
      </c>
      <c r="BI3010" t="s">
        <v>66</v>
      </c>
      <c r="BJ3010">
        <v>266.39182622086201</v>
      </c>
    </row>
    <row r="3011" spans="1:62" x14ac:dyDescent="0.25">
      <c r="A3011" t="s">
        <v>69</v>
      </c>
      <c r="B3011" t="s">
        <v>128</v>
      </c>
      <c r="C3011" t="s">
        <v>69</v>
      </c>
      <c r="D3011" t="s">
        <v>67</v>
      </c>
      <c r="E3011" t="s">
        <v>69</v>
      </c>
      <c r="F3011">
        <v>0</v>
      </c>
      <c r="G3011" t="s">
        <v>129</v>
      </c>
      <c r="H3011" t="s">
        <v>71</v>
      </c>
      <c r="I3011">
        <v>1</v>
      </c>
      <c r="J3011">
        <v>1</v>
      </c>
      <c r="K3011">
        <v>21</v>
      </c>
      <c r="L3011">
        <v>69</v>
      </c>
      <c r="M3011">
        <v>35</v>
      </c>
      <c r="P3011" t="s">
        <v>84</v>
      </c>
      <c r="Q3011" t="s">
        <v>73</v>
      </c>
      <c r="R3011">
        <v>308.70720967827901</v>
      </c>
      <c r="S3011" t="s">
        <v>786</v>
      </c>
      <c r="T3011">
        <v>0</v>
      </c>
      <c r="U3011">
        <v>308.70720967827901</v>
      </c>
      <c r="V3011" t="s">
        <v>69</v>
      </c>
      <c r="BE3011" s="1">
        <v>44115</v>
      </c>
      <c r="BF3011" t="s">
        <v>63</v>
      </c>
      <c r="BG3011" t="s">
        <v>64</v>
      </c>
      <c r="BH3011" t="s">
        <v>65</v>
      </c>
      <c r="BI3011" t="s">
        <v>66</v>
      </c>
      <c r="BJ3011">
        <v>266.39182622086201</v>
      </c>
    </row>
    <row r="3012" spans="1:62" x14ac:dyDescent="0.25">
      <c r="A3012" t="s">
        <v>69</v>
      </c>
      <c r="B3012" t="s">
        <v>128</v>
      </c>
      <c r="C3012" t="s">
        <v>69</v>
      </c>
      <c r="D3012" t="s">
        <v>67</v>
      </c>
      <c r="E3012" t="s">
        <v>69</v>
      </c>
      <c r="F3012">
        <v>0</v>
      </c>
      <c r="G3012" t="s">
        <v>129</v>
      </c>
      <c r="H3012" t="s">
        <v>71</v>
      </c>
      <c r="I3012">
        <v>1</v>
      </c>
      <c r="J3012">
        <v>1</v>
      </c>
      <c r="K3012">
        <v>21</v>
      </c>
      <c r="L3012">
        <v>69</v>
      </c>
      <c r="M3012">
        <v>35</v>
      </c>
      <c r="P3012" t="s">
        <v>84</v>
      </c>
      <c r="Q3012" t="s">
        <v>73</v>
      </c>
      <c r="R3012">
        <v>309.80985864434098</v>
      </c>
      <c r="S3012" t="s">
        <v>2308</v>
      </c>
      <c r="T3012">
        <v>0</v>
      </c>
      <c r="U3012">
        <v>309.80985864434098</v>
      </c>
      <c r="V3012" t="s">
        <v>69</v>
      </c>
      <c r="BE3012" s="1">
        <v>44115</v>
      </c>
      <c r="BF3012" t="s">
        <v>63</v>
      </c>
      <c r="BG3012" t="s">
        <v>64</v>
      </c>
      <c r="BH3012" t="s">
        <v>65</v>
      </c>
      <c r="BI3012" t="s">
        <v>66</v>
      </c>
      <c r="BJ3012">
        <v>266.39182622086201</v>
      </c>
    </row>
    <row r="3013" spans="1:62" x14ac:dyDescent="0.25">
      <c r="A3013" t="s">
        <v>69</v>
      </c>
      <c r="B3013" t="s">
        <v>128</v>
      </c>
      <c r="C3013" t="s">
        <v>69</v>
      </c>
      <c r="D3013" t="s">
        <v>67</v>
      </c>
      <c r="E3013" t="s">
        <v>69</v>
      </c>
      <c r="F3013">
        <v>0</v>
      </c>
      <c r="G3013" t="s">
        <v>129</v>
      </c>
      <c r="H3013" t="s">
        <v>71</v>
      </c>
      <c r="I3013">
        <v>1</v>
      </c>
      <c r="J3013">
        <v>1</v>
      </c>
      <c r="K3013">
        <v>21</v>
      </c>
      <c r="L3013">
        <v>69</v>
      </c>
      <c r="M3013">
        <v>35</v>
      </c>
      <c r="P3013" t="s">
        <v>84</v>
      </c>
      <c r="Q3013" t="s">
        <v>73</v>
      </c>
      <c r="R3013">
        <v>309.86521204673198</v>
      </c>
      <c r="S3013" t="s">
        <v>281</v>
      </c>
      <c r="T3013">
        <v>0</v>
      </c>
      <c r="U3013">
        <v>309.86521204673198</v>
      </c>
      <c r="V3013" t="s">
        <v>69</v>
      </c>
      <c r="BE3013" s="1">
        <v>44115</v>
      </c>
      <c r="BF3013" t="s">
        <v>63</v>
      </c>
      <c r="BG3013" t="s">
        <v>64</v>
      </c>
      <c r="BH3013" t="s">
        <v>65</v>
      </c>
      <c r="BI3013" t="s">
        <v>66</v>
      </c>
      <c r="BJ3013">
        <v>266.39182622086201</v>
      </c>
    </row>
    <row r="3014" spans="1:62" x14ac:dyDescent="0.25">
      <c r="A3014" t="s">
        <v>69</v>
      </c>
      <c r="B3014" t="s">
        <v>128</v>
      </c>
      <c r="C3014" t="s">
        <v>69</v>
      </c>
      <c r="D3014" t="s">
        <v>67</v>
      </c>
      <c r="E3014" t="s">
        <v>69</v>
      </c>
      <c r="F3014">
        <v>0</v>
      </c>
      <c r="G3014" t="s">
        <v>129</v>
      </c>
      <c r="H3014" t="s">
        <v>71</v>
      </c>
      <c r="I3014">
        <v>1</v>
      </c>
      <c r="J3014">
        <v>1</v>
      </c>
      <c r="K3014">
        <v>21</v>
      </c>
      <c r="L3014">
        <v>69</v>
      </c>
      <c r="M3014">
        <v>35</v>
      </c>
      <c r="P3014" t="s">
        <v>84</v>
      </c>
      <c r="Q3014" t="s">
        <v>73</v>
      </c>
      <c r="R3014">
        <v>309.90506489409</v>
      </c>
      <c r="S3014" t="s">
        <v>338</v>
      </c>
      <c r="T3014">
        <v>0</v>
      </c>
      <c r="U3014">
        <v>309.90506489409</v>
      </c>
      <c r="V3014" t="s">
        <v>69</v>
      </c>
      <c r="BE3014" s="1">
        <v>44115</v>
      </c>
      <c r="BF3014" t="s">
        <v>63</v>
      </c>
      <c r="BG3014" t="s">
        <v>64</v>
      </c>
      <c r="BH3014" t="s">
        <v>65</v>
      </c>
      <c r="BI3014" t="s">
        <v>66</v>
      </c>
      <c r="BJ3014">
        <v>266.39182622086201</v>
      </c>
    </row>
    <row r="3015" spans="1:62" x14ac:dyDescent="0.25">
      <c r="A3015" t="s">
        <v>69</v>
      </c>
      <c r="B3015" t="s">
        <v>128</v>
      </c>
      <c r="C3015" t="s">
        <v>69</v>
      </c>
      <c r="D3015" t="s">
        <v>67</v>
      </c>
      <c r="E3015" t="s">
        <v>69</v>
      </c>
      <c r="F3015">
        <v>0</v>
      </c>
      <c r="G3015" t="s">
        <v>129</v>
      </c>
      <c r="H3015" t="s">
        <v>71</v>
      </c>
      <c r="I3015">
        <v>1</v>
      </c>
      <c r="J3015">
        <v>1</v>
      </c>
      <c r="K3015">
        <v>21</v>
      </c>
      <c r="L3015">
        <v>69</v>
      </c>
      <c r="M3015">
        <v>35</v>
      </c>
      <c r="P3015" t="s">
        <v>84</v>
      </c>
      <c r="Q3015" t="s">
        <v>73</v>
      </c>
      <c r="R3015">
        <v>310.12868109213701</v>
      </c>
      <c r="S3015" t="s">
        <v>1404</v>
      </c>
      <c r="T3015">
        <v>0</v>
      </c>
      <c r="U3015">
        <v>310.12868109213701</v>
      </c>
      <c r="V3015" t="s">
        <v>69</v>
      </c>
      <c r="BE3015" s="1">
        <v>44115</v>
      </c>
      <c r="BF3015" t="s">
        <v>63</v>
      </c>
      <c r="BG3015" t="s">
        <v>64</v>
      </c>
      <c r="BH3015" t="s">
        <v>65</v>
      </c>
      <c r="BI3015" t="s">
        <v>66</v>
      </c>
      <c r="BJ3015">
        <v>266.39182622086201</v>
      </c>
    </row>
    <row r="3016" spans="1:62" x14ac:dyDescent="0.25">
      <c r="A3016" t="s">
        <v>69</v>
      </c>
      <c r="B3016" t="s">
        <v>128</v>
      </c>
      <c r="C3016" t="s">
        <v>69</v>
      </c>
      <c r="D3016" t="s">
        <v>67</v>
      </c>
      <c r="E3016" t="s">
        <v>69</v>
      </c>
      <c r="F3016">
        <v>0</v>
      </c>
      <c r="G3016" t="s">
        <v>129</v>
      </c>
      <c r="H3016" t="s">
        <v>71</v>
      </c>
      <c r="I3016">
        <v>1</v>
      </c>
      <c r="J3016">
        <v>1</v>
      </c>
      <c r="K3016">
        <v>21</v>
      </c>
      <c r="L3016">
        <v>69</v>
      </c>
      <c r="M3016">
        <v>35</v>
      </c>
      <c r="P3016" t="s">
        <v>84</v>
      </c>
      <c r="Q3016" t="s">
        <v>73</v>
      </c>
      <c r="R3016">
        <v>310.28915388223999</v>
      </c>
      <c r="S3016" t="s">
        <v>431</v>
      </c>
      <c r="T3016">
        <v>0</v>
      </c>
      <c r="U3016">
        <v>310.28915388223999</v>
      </c>
      <c r="V3016" t="s">
        <v>69</v>
      </c>
      <c r="BE3016" s="1">
        <v>44115</v>
      </c>
      <c r="BF3016" t="s">
        <v>63</v>
      </c>
      <c r="BG3016" t="s">
        <v>64</v>
      </c>
      <c r="BH3016" t="s">
        <v>65</v>
      </c>
      <c r="BI3016" t="s">
        <v>66</v>
      </c>
      <c r="BJ3016">
        <v>266.39182622086201</v>
      </c>
    </row>
    <row r="3017" spans="1:62" x14ac:dyDescent="0.25">
      <c r="A3017" t="s">
        <v>69</v>
      </c>
      <c r="B3017" t="s">
        <v>128</v>
      </c>
      <c r="C3017" t="s">
        <v>69</v>
      </c>
      <c r="D3017" t="s">
        <v>67</v>
      </c>
      <c r="E3017" t="s">
        <v>69</v>
      </c>
      <c r="F3017">
        <v>0</v>
      </c>
      <c r="G3017" t="s">
        <v>129</v>
      </c>
      <c r="H3017" t="s">
        <v>71</v>
      </c>
      <c r="I3017">
        <v>1</v>
      </c>
      <c r="J3017">
        <v>1</v>
      </c>
      <c r="K3017">
        <v>21</v>
      </c>
      <c r="L3017">
        <v>69</v>
      </c>
      <c r="M3017">
        <v>35</v>
      </c>
      <c r="P3017" t="s">
        <v>84</v>
      </c>
      <c r="Q3017" t="s">
        <v>73</v>
      </c>
      <c r="R3017">
        <v>310.46944169199099</v>
      </c>
      <c r="S3017" t="s">
        <v>884</v>
      </c>
      <c r="T3017">
        <v>0</v>
      </c>
      <c r="U3017">
        <v>310.46944169199099</v>
      </c>
      <c r="V3017" t="s">
        <v>69</v>
      </c>
      <c r="BE3017" s="1">
        <v>44115</v>
      </c>
      <c r="BF3017" t="s">
        <v>63</v>
      </c>
      <c r="BG3017" t="s">
        <v>64</v>
      </c>
      <c r="BH3017" t="s">
        <v>65</v>
      </c>
      <c r="BI3017" t="s">
        <v>66</v>
      </c>
      <c r="BJ3017">
        <v>266.39182622086201</v>
      </c>
    </row>
    <row r="3018" spans="1:62" x14ac:dyDescent="0.25">
      <c r="A3018" t="s">
        <v>69</v>
      </c>
      <c r="B3018" t="s">
        <v>128</v>
      </c>
      <c r="C3018" t="s">
        <v>69</v>
      </c>
      <c r="D3018" t="s">
        <v>67</v>
      </c>
      <c r="E3018" t="s">
        <v>69</v>
      </c>
      <c r="F3018">
        <v>0</v>
      </c>
      <c r="G3018" t="s">
        <v>129</v>
      </c>
      <c r="H3018" t="s">
        <v>71</v>
      </c>
      <c r="I3018">
        <v>1</v>
      </c>
      <c r="J3018">
        <v>1</v>
      </c>
      <c r="K3018">
        <v>21</v>
      </c>
      <c r="L3018">
        <v>69</v>
      </c>
      <c r="M3018">
        <v>35</v>
      </c>
      <c r="P3018" t="s">
        <v>72</v>
      </c>
      <c r="Q3018" t="s">
        <v>73</v>
      </c>
      <c r="R3018">
        <v>0.96353827150596705</v>
      </c>
      <c r="S3018" t="s">
        <v>504</v>
      </c>
      <c r="T3018">
        <v>0</v>
      </c>
      <c r="U3018">
        <v>0.96353827150596705</v>
      </c>
      <c r="V3018" t="s">
        <v>69</v>
      </c>
      <c r="X3018" t="s">
        <v>2309</v>
      </c>
      <c r="Y3018" t="s">
        <v>2310</v>
      </c>
      <c r="Z3018" t="s">
        <v>120</v>
      </c>
      <c r="AA3018" t="s">
        <v>121</v>
      </c>
      <c r="AB3018" t="s">
        <v>121</v>
      </c>
      <c r="AC3018" t="s">
        <v>2311</v>
      </c>
      <c r="AD3018">
        <v>0</v>
      </c>
      <c r="AE3018">
        <v>0</v>
      </c>
      <c r="AF3018">
        <v>10</v>
      </c>
      <c r="AG3018">
        <v>3</v>
      </c>
      <c r="AH3018" t="s">
        <v>72</v>
      </c>
      <c r="AI3018" t="s">
        <v>268</v>
      </c>
      <c r="AJ3018" t="s">
        <v>268</v>
      </c>
      <c r="AK3018" t="s">
        <v>268</v>
      </c>
      <c r="AL3018" t="s">
        <v>268</v>
      </c>
      <c r="AM3018" t="s">
        <v>268</v>
      </c>
      <c r="AN3018" t="s">
        <v>268</v>
      </c>
      <c r="AO3018">
        <v>0</v>
      </c>
      <c r="AP3018">
        <v>0</v>
      </c>
      <c r="AQ3018">
        <v>0</v>
      </c>
      <c r="AR3018">
        <v>0</v>
      </c>
      <c r="AS3018" t="s">
        <v>71</v>
      </c>
      <c r="BE3018" s="1">
        <v>44115</v>
      </c>
      <c r="BF3018" t="s">
        <v>63</v>
      </c>
      <c r="BG3018" t="s">
        <v>64</v>
      </c>
      <c r="BH3018" t="s">
        <v>65</v>
      </c>
      <c r="BI3018" t="s">
        <v>66</v>
      </c>
      <c r="BJ3018">
        <v>266.39182622086201</v>
      </c>
    </row>
    <row r="3019" spans="1:62" x14ac:dyDescent="0.25">
      <c r="A3019" t="s">
        <v>69</v>
      </c>
      <c r="B3019" t="s">
        <v>128</v>
      </c>
      <c r="C3019" t="s">
        <v>69</v>
      </c>
      <c r="D3019" t="s">
        <v>67</v>
      </c>
      <c r="E3019" t="s">
        <v>69</v>
      </c>
      <c r="F3019">
        <v>0</v>
      </c>
      <c r="G3019" t="s">
        <v>129</v>
      </c>
      <c r="H3019" t="s">
        <v>71</v>
      </c>
      <c r="I3019">
        <v>1</v>
      </c>
      <c r="J3019">
        <v>1</v>
      </c>
      <c r="K3019">
        <v>21</v>
      </c>
      <c r="L3019">
        <v>69</v>
      </c>
      <c r="M3019">
        <v>35</v>
      </c>
      <c r="Q3019" t="b">
        <v>1</v>
      </c>
      <c r="V3019" t="s">
        <v>69</v>
      </c>
      <c r="AT3019" t="s">
        <v>1768</v>
      </c>
      <c r="AU3019" t="s">
        <v>123</v>
      </c>
      <c r="AV3019" t="s">
        <v>125</v>
      </c>
      <c r="AW3019" t="s">
        <v>126</v>
      </c>
      <c r="AX3019" t="s">
        <v>126</v>
      </c>
      <c r="AY3019" t="s">
        <v>2312</v>
      </c>
      <c r="AZ3019">
        <v>1</v>
      </c>
      <c r="BA3019">
        <v>0</v>
      </c>
      <c r="BB3019">
        <v>0</v>
      </c>
      <c r="BC3019">
        <v>1</v>
      </c>
      <c r="BD3019">
        <v>0</v>
      </c>
      <c r="BE3019" s="1">
        <v>44115</v>
      </c>
      <c r="BF3019" t="s">
        <v>63</v>
      </c>
      <c r="BG3019" t="s">
        <v>64</v>
      </c>
      <c r="BH3019" t="s">
        <v>65</v>
      </c>
      <c r="BI3019" t="s">
        <v>66</v>
      </c>
      <c r="BJ3019">
        <v>266.39182622086201</v>
      </c>
    </row>
    <row r="3020" spans="1:62" x14ac:dyDescent="0.25">
      <c r="A3020" t="s">
        <v>67</v>
      </c>
      <c r="B3020" t="s">
        <v>68</v>
      </c>
      <c r="C3020" t="s">
        <v>67</v>
      </c>
      <c r="D3020" t="s">
        <v>69</v>
      </c>
      <c r="E3020" t="s">
        <v>67</v>
      </c>
      <c r="F3020">
        <v>2</v>
      </c>
      <c r="G3020" t="s">
        <v>70</v>
      </c>
      <c r="H3020" t="s">
        <v>71</v>
      </c>
      <c r="I3020">
        <v>1</v>
      </c>
      <c r="J3020">
        <v>1</v>
      </c>
      <c r="K3020">
        <v>22</v>
      </c>
      <c r="L3020">
        <v>70</v>
      </c>
      <c r="M3020">
        <v>36</v>
      </c>
      <c r="P3020" t="s">
        <v>72</v>
      </c>
      <c r="Q3020" t="s">
        <v>73</v>
      </c>
      <c r="R3020">
        <v>2.6920478047450098</v>
      </c>
      <c r="S3020" t="s">
        <v>811</v>
      </c>
      <c r="T3020">
        <v>0</v>
      </c>
      <c r="BE3020" s="1">
        <v>44115</v>
      </c>
      <c r="BF3020" t="s">
        <v>63</v>
      </c>
      <c r="BG3020" t="s">
        <v>64</v>
      </c>
      <c r="BH3020" t="s">
        <v>65</v>
      </c>
      <c r="BI3020" t="s">
        <v>66</v>
      </c>
      <c r="BJ3020">
        <v>266.39182622086201</v>
      </c>
    </row>
    <row r="3021" spans="1:62" x14ac:dyDescent="0.25">
      <c r="A3021" t="s">
        <v>67</v>
      </c>
      <c r="B3021" t="s">
        <v>68</v>
      </c>
      <c r="C3021" t="s">
        <v>67</v>
      </c>
      <c r="D3021" t="s">
        <v>69</v>
      </c>
      <c r="E3021" t="s">
        <v>67</v>
      </c>
      <c r="F3021">
        <v>2</v>
      </c>
      <c r="G3021" t="s">
        <v>70</v>
      </c>
      <c r="H3021" t="s">
        <v>71</v>
      </c>
      <c r="I3021">
        <v>1</v>
      </c>
      <c r="J3021">
        <v>1</v>
      </c>
      <c r="K3021">
        <v>22</v>
      </c>
      <c r="L3021">
        <v>70</v>
      </c>
      <c r="M3021">
        <v>36</v>
      </c>
      <c r="P3021" t="s">
        <v>71</v>
      </c>
      <c r="Q3021" t="s">
        <v>73</v>
      </c>
      <c r="R3021">
        <v>3.0530289812704701</v>
      </c>
      <c r="S3021" t="s">
        <v>2313</v>
      </c>
      <c r="T3021">
        <v>0</v>
      </c>
      <c r="U3021">
        <v>3.0530289812704701</v>
      </c>
      <c r="BE3021" s="1">
        <v>44115</v>
      </c>
      <c r="BF3021" t="s">
        <v>63</v>
      </c>
      <c r="BG3021" t="s">
        <v>64</v>
      </c>
      <c r="BH3021" t="s">
        <v>65</v>
      </c>
      <c r="BI3021" t="s">
        <v>66</v>
      </c>
      <c r="BJ3021">
        <v>266.39182622086201</v>
      </c>
    </row>
    <row r="3022" spans="1:62" x14ac:dyDescent="0.25">
      <c r="A3022" t="s">
        <v>67</v>
      </c>
      <c r="B3022" t="s">
        <v>68</v>
      </c>
      <c r="C3022" t="s">
        <v>67</v>
      </c>
      <c r="D3022" t="s">
        <v>69</v>
      </c>
      <c r="E3022" t="s">
        <v>67</v>
      </c>
      <c r="F3022">
        <v>2</v>
      </c>
      <c r="G3022" t="s">
        <v>70</v>
      </c>
      <c r="H3022" t="s">
        <v>71</v>
      </c>
      <c r="I3022">
        <v>1</v>
      </c>
      <c r="J3022">
        <v>1</v>
      </c>
      <c r="K3022">
        <v>22</v>
      </c>
      <c r="L3022">
        <v>70</v>
      </c>
      <c r="M3022">
        <v>36</v>
      </c>
      <c r="P3022" t="s">
        <v>71</v>
      </c>
      <c r="Q3022" t="s">
        <v>73</v>
      </c>
      <c r="R3022">
        <v>3.3920511485212002</v>
      </c>
      <c r="S3022" t="s">
        <v>2314</v>
      </c>
      <c r="T3022">
        <v>0</v>
      </c>
      <c r="U3022">
        <v>3.3920511485212002</v>
      </c>
      <c r="V3022" t="s">
        <v>67</v>
      </c>
      <c r="BE3022" s="1">
        <v>44115</v>
      </c>
      <c r="BF3022" t="s">
        <v>63</v>
      </c>
      <c r="BG3022" t="s">
        <v>64</v>
      </c>
      <c r="BH3022" t="s">
        <v>65</v>
      </c>
      <c r="BI3022" t="s">
        <v>66</v>
      </c>
      <c r="BJ3022">
        <v>266.39182622086201</v>
      </c>
    </row>
    <row r="3023" spans="1:62" x14ac:dyDescent="0.25">
      <c r="A3023" t="s">
        <v>67</v>
      </c>
      <c r="B3023" t="s">
        <v>68</v>
      </c>
      <c r="C3023" t="s">
        <v>67</v>
      </c>
      <c r="D3023" t="s">
        <v>69</v>
      </c>
      <c r="E3023" t="s">
        <v>67</v>
      </c>
      <c r="F3023">
        <v>2</v>
      </c>
      <c r="G3023" t="s">
        <v>70</v>
      </c>
      <c r="H3023" t="s">
        <v>71</v>
      </c>
      <c r="I3023">
        <v>1</v>
      </c>
      <c r="J3023">
        <v>1</v>
      </c>
      <c r="K3023">
        <v>22</v>
      </c>
      <c r="L3023">
        <v>70</v>
      </c>
      <c r="M3023">
        <v>36</v>
      </c>
      <c r="P3023" t="s">
        <v>72</v>
      </c>
      <c r="Q3023" t="s">
        <v>73</v>
      </c>
      <c r="R3023">
        <v>4.37288766865003</v>
      </c>
      <c r="S3023" t="s">
        <v>2315</v>
      </c>
      <c r="T3023">
        <v>0</v>
      </c>
      <c r="V3023" t="s">
        <v>67</v>
      </c>
      <c r="BE3023" s="1">
        <v>44115</v>
      </c>
      <c r="BF3023" t="s">
        <v>63</v>
      </c>
      <c r="BG3023" t="s">
        <v>64</v>
      </c>
      <c r="BH3023" t="s">
        <v>65</v>
      </c>
      <c r="BI3023" t="s">
        <v>66</v>
      </c>
      <c r="BJ3023">
        <v>266.39182622086201</v>
      </c>
    </row>
    <row r="3024" spans="1:62" x14ac:dyDescent="0.25">
      <c r="A3024" t="s">
        <v>67</v>
      </c>
      <c r="B3024" t="s">
        <v>68</v>
      </c>
      <c r="C3024" t="s">
        <v>67</v>
      </c>
      <c r="D3024" t="s">
        <v>69</v>
      </c>
      <c r="E3024" t="s">
        <v>67</v>
      </c>
      <c r="F3024">
        <v>2</v>
      </c>
      <c r="G3024" t="s">
        <v>70</v>
      </c>
      <c r="H3024" t="s">
        <v>71</v>
      </c>
      <c r="I3024">
        <v>1</v>
      </c>
      <c r="J3024">
        <v>1</v>
      </c>
      <c r="K3024">
        <v>22</v>
      </c>
      <c r="L3024">
        <v>70</v>
      </c>
      <c r="M3024">
        <v>36</v>
      </c>
      <c r="P3024" t="s">
        <v>84</v>
      </c>
      <c r="Q3024" t="s">
        <v>73</v>
      </c>
      <c r="R3024">
        <v>5.3533762374045102</v>
      </c>
      <c r="S3024" t="s">
        <v>1487</v>
      </c>
      <c r="T3024">
        <v>0</v>
      </c>
      <c r="U3024">
        <v>5.3533762374045102</v>
      </c>
      <c r="BE3024" s="1">
        <v>44115</v>
      </c>
      <c r="BF3024" t="s">
        <v>63</v>
      </c>
      <c r="BG3024" t="s">
        <v>64</v>
      </c>
      <c r="BH3024" t="s">
        <v>65</v>
      </c>
      <c r="BI3024" t="s">
        <v>66</v>
      </c>
      <c r="BJ3024">
        <v>266.39182622086201</v>
      </c>
    </row>
    <row r="3025" spans="1:62" x14ac:dyDescent="0.25">
      <c r="A3025" t="s">
        <v>67</v>
      </c>
      <c r="B3025" t="s">
        <v>68</v>
      </c>
      <c r="C3025" t="s">
        <v>67</v>
      </c>
      <c r="D3025" t="s">
        <v>69</v>
      </c>
      <c r="E3025" t="s">
        <v>67</v>
      </c>
      <c r="F3025">
        <v>2</v>
      </c>
      <c r="G3025" t="s">
        <v>70</v>
      </c>
      <c r="H3025" t="s">
        <v>71</v>
      </c>
      <c r="I3025">
        <v>1</v>
      </c>
      <c r="J3025">
        <v>1</v>
      </c>
      <c r="K3025">
        <v>22</v>
      </c>
      <c r="L3025">
        <v>70</v>
      </c>
      <c r="M3025">
        <v>36</v>
      </c>
      <c r="P3025" t="s">
        <v>84</v>
      </c>
      <c r="Q3025" t="s">
        <v>73</v>
      </c>
      <c r="R3025">
        <v>5.6942311913417099</v>
      </c>
      <c r="S3025" t="s">
        <v>338</v>
      </c>
      <c r="T3025">
        <v>0</v>
      </c>
      <c r="U3025">
        <v>5.6942311913417099</v>
      </c>
      <c r="V3025" t="s">
        <v>67</v>
      </c>
      <c r="BE3025" s="1">
        <v>44115</v>
      </c>
      <c r="BF3025" t="s">
        <v>63</v>
      </c>
      <c r="BG3025" t="s">
        <v>64</v>
      </c>
      <c r="BH3025" t="s">
        <v>65</v>
      </c>
      <c r="BI3025" t="s">
        <v>66</v>
      </c>
      <c r="BJ3025">
        <v>266.39182622086201</v>
      </c>
    </row>
    <row r="3026" spans="1:62" x14ac:dyDescent="0.25">
      <c r="A3026" t="s">
        <v>67</v>
      </c>
      <c r="B3026" t="s">
        <v>68</v>
      </c>
      <c r="C3026" t="s">
        <v>67</v>
      </c>
      <c r="D3026" t="s">
        <v>69</v>
      </c>
      <c r="E3026" t="s">
        <v>67</v>
      </c>
      <c r="F3026">
        <v>2</v>
      </c>
      <c r="G3026" t="s">
        <v>70</v>
      </c>
      <c r="H3026" t="s">
        <v>71</v>
      </c>
      <c r="I3026">
        <v>1</v>
      </c>
      <c r="J3026">
        <v>1</v>
      </c>
      <c r="K3026">
        <v>22</v>
      </c>
      <c r="L3026">
        <v>70</v>
      </c>
      <c r="M3026">
        <v>36</v>
      </c>
      <c r="P3026" t="s">
        <v>72</v>
      </c>
      <c r="Q3026" t="s">
        <v>73</v>
      </c>
      <c r="R3026">
        <v>6.0359800260684997</v>
      </c>
      <c r="S3026" t="s">
        <v>2316</v>
      </c>
      <c r="T3026">
        <v>0</v>
      </c>
      <c r="V3026" t="s">
        <v>67</v>
      </c>
      <c r="BE3026" s="1">
        <v>44115</v>
      </c>
      <c r="BF3026" t="s">
        <v>63</v>
      </c>
      <c r="BG3026" t="s">
        <v>64</v>
      </c>
      <c r="BH3026" t="s">
        <v>65</v>
      </c>
      <c r="BI3026" t="s">
        <v>66</v>
      </c>
      <c r="BJ3026">
        <v>266.39182622086201</v>
      </c>
    </row>
    <row r="3027" spans="1:62" x14ac:dyDescent="0.25">
      <c r="A3027" t="s">
        <v>67</v>
      </c>
      <c r="B3027" t="s">
        <v>68</v>
      </c>
      <c r="C3027" t="s">
        <v>67</v>
      </c>
      <c r="D3027" t="s">
        <v>69</v>
      </c>
      <c r="E3027" t="s">
        <v>67</v>
      </c>
      <c r="F3027">
        <v>2</v>
      </c>
      <c r="G3027" t="s">
        <v>70</v>
      </c>
      <c r="H3027" t="s">
        <v>71</v>
      </c>
      <c r="I3027">
        <v>1</v>
      </c>
      <c r="J3027">
        <v>1</v>
      </c>
      <c r="K3027">
        <v>22</v>
      </c>
      <c r="L3027">
        <v>70</v>
      </c>
      <c r="M3027">
        <v>36</v>
      </c>
      <c r="P3027" t="s">
        <v>72</v>
      </c>
      <c r="Q3027" t="s">
        <v>73</v>
      </c>
      <c r="R3027">
        <v>6.1167845320223897</v>
      </c>
      <c r="S3027" t="s">
        <v>2317</v>
      </c>
      <c r="T3027">
        <v>0</v>
      </c>
      <c r="BE3027" s="1">
        <v>44115</v>
      </c>
      <c r="BF3027" t="s">
        <v>63</v>
      </c>
      <c r="BG3027" t="s">
        <v>64</v>
      </c>
      <c r="BH3027" t="s">
        <v>65</v>
      </c>
      <c r="BI3027" t="s">
        <v>66</v>
      </c>
      <c r="BJ3027">
        <v>266.39182622086201</v>
      </c>
    </row>
    <row r="3028" spans="1:62" x14ac:dyDescent="0.25">
      <c r="A3028" t="s">
        <v>67</v>
      </c>
      <c r="B3028" t="s">
        <v>68</v>
      </c>
      <c r="C3028" t="s">
        <v>67</v>
      </c>
      <c r="D3028" t="s">
        <v>69</v>
      </c>
      <c r="E3028" t="s">
        <v>67</v>
      </c>
      <c r="F3028">
        <v>2</v>
      </c>
      <c r="G3028" t="s">
        <v>70</v>
      </c>
      <c r="H3028" t="s">
        <v>71</v>
      </c>
      <c r="I3028">
        <v>1</v>
      </c>
      <c r="J3028">
        <v>1</v>
      </c>
      <c r="K3028">
        <v>22</v>
      </c>
      <c r="L3028">
        <v>70</v>
      </c>
      <c r="M3028">
        <v>36</v>
      </c>
      <c r="P3028" t="s">
        <v>84</v>
      </c>
      <c r="Q3028" t="s">
        <v>73</v>
      </c>
      <c r="R3028">
        <v>6.55403856996326</v>
      </c>
      <c r="S3028" t="s">
        <v>456</v>
      </c>
      <c r="T3028">
        <v>0</v>
      </c>
      <c r="U3028">
        <v>6.55403856996326</v>
      </c>
      <c r="BE3028" s="1">
        <v>44115</v>
      </c>
      <c r="BF3028" t="s">
        <v>63</v>
      </c>
      <c r="BG3028" t="s">
        <v>64</v>
      </c>
      <c r="BH3028" t="s">
        <v>65</v>
      </c>
      <c r="BI3028" t="s">
        <v>66</v>
      </c>
      <c r="BJ3028">
        <v>266.39182622086201</v>
      </c>
    </row>
    <row r="3029" spans="1:62" x14ac:dyDescent="0.25">
      <c r="A3029" t="s">
        <v>67</v>
      </c>
      <c r="B3029" t="s">
        <v>68</v>
      </c>
      <c r="C3029" t="s">
        <v>67</v>
      </c>
      <c r="D3029" t="s">
        <v>69</v>
      </c>
      <c r="E3029" t="s">
        <v>67</v>
      </c>
      <c r="F3029">
        <v>2</v>
      </c>
      <c r="G3029" t="s">
        <v>70</v>
      </c>
      <c r="H3029" t="s">
        <v>71</v>
      </c>
      <c r="I3029">
        <v>1</v>
      </c>
      <c r="J3029">
        <v>1</v>
      </c>
      <c r="K3029">
        <v>22</v>
      </c>
      <c r="L3029">
        <v>70</v>
      </c>
      <c r="M3029">
        <v>36</v>
      </c>
      <c r="P3029" t="s">
        <v>72</v>
      </c>
      <c r="Q3029" t="s">
        <v>73</v>
      </c>
      <c r="R3029">
        <v>6.8952911353180699</v>
      </c>
      <c r="S3029" t="s">
        <v>313</v>
      </c>
      <c r="T3029">
        <v>0</v>
      </c>
      <c r="V3029" t="s">
        <v>67</v>
      </c>
      <c r="BE3029" s="1">
        <v>44115</v>
      </c>
      <c r="BF3029" t="s">
        <v>63</v>
      </c>
      <c r="BG3029" t="s">
        <v>64</v>
      </c>
      <c r="BH3029" t="s">
        <v>65</v>
      </c>
      <c r="BI3029" t="s">
        <v>66</v>
      </c>
      <c r="BJ3029">
        <v>266.39182622086201</v>
      </c>
    </row>
    <row r="3030" spans="1:62" x14ac:dyDescent="0.25">
      <c r="A3030" t="s">
        <v>67</v>
      </c>
      <c r="B3030" t="s">
        <v>68</v>
      </c>
      <c r="C3030" t="s">
        <v>67</v>
      </c>
      <c r="D3030" t="s">
        <v>69</v>
      </c>
      <c r="E3030" t="s">
        <v>67</v>
      </c>
      <c r="F3030">
        <v>2</v>
      </c>
      <c r="G3030" t="s">
        <v>70</v>
      </c>
      <c r="H3030" t="s">
        <v>71</v>
      </c>
      <c r="I3030">
        <v>1</v>
      </c>
      <c r="J3030">
        <v>1</v>
      </c>
      <c r="K3030">
        <v>22</v>
      </c>
      <c r="L3030">
        <v>70</v>
      </c>
      <c r="M3030">
        <v>36</v>
      </c>
      <c r="P3030" t="s">
        <v>72</v>
      </c>
      <c r="Q3030" t="s">
        <v>73</v>
      </c>
      <c r="R3030">
        <v>7.0768720926116604</v>
      </c>
      <c r="S3030" t="s">
        <v>484</v>
      </c>
      <c r="T3030">
        <v>0</v>
      </c>
      <c r="BE3030" s="1">
        <v>44115</v>
      </c>
      <c r="BF3030" t="s">
        <v>63</v>
      </c>
      <c r="BG3030" t="s">
        <v>64</v>
      </c>
      <c r="BH3030" t="s">
        <v>65</v>
      </c>
      <c r="BI3030" t="s">
        <v>66</v>
      </c>
      <c r="BJ3030">
        <v>266.39182622086201</v>
      </c>
    </row>
    <row r="3031" spans="1:62" x14ac:dyDescent="0.25">
      <c r="A3031" t="s">
        <v>67</v>
      </c>
      <c r="B3031" t="s">
        <v>68</v>
      </c>
      <c r="C3031" t="s">
        <v>67</v>
      </c>
      <c r="D3031" t="s">
        <v>69</v>
      </c>
      <c r="E3031" t="s">
        <v>67</v>
      </c>
      <c r="F3031">
        <v>2</v>
      </c>
      <c r="G3031" t="s">
        <v>70</v>
      </c>
      <c r="H3031" t="s">
        <v>71</v>
      </c>
      <c r="I3031">
        <v>1</v>
      </c>
      <c r="J3031">
        <v>1</v>
      </c>
      <c r="K3031">
        <v>22</v>
      </c>
      <c r="L3031">
        <v>70</v>
      </c>
      <c r="M3031">
        <v>36</v>
      </c>
      <c r="P3031" t="s">
        <v>72</v>
      </c>
      <c r="Q3031" t="s">
        <v>73</v>
      </c>
      <c r="R3031">
        <v>7.4546837201469298</v>
      </c>
      <c r="S3031" t="s">
        <v>2318</v>
      </c>
      <c r="T3031">
        <v>0</v>
      </c>
      <c r="BE3031" s="1">
        <v>44115</v>
      </c>
      <c r="BF3031" t="s">
        <v>63</v>
      </c>
      <c r="BG3031" t="s">
        <v>64</v>
      </c>
      <c r="BH3031" t="s">
        <v>65</v>
      </c>
      <c r="BI3031" t="s">
        <v>66</v>
      </c>
      <c r="BJ3031">
        <v>266.39182622086201</v>
      </c>
    </row>
    <row r="3032" spans="1:62" x14ac:dyDescent="0.25">
      <c r="A3032" t="s">
        <v>67</v>
      </c>
      <c r="B3032" t="s">
        <v>68</v>
      </c>
      <c r="C3032" t="s">
        <v>67</v>
      </c>
      <c r="D3032" t="s">
        <v>69</v>
      </c>
      <c r="E3032" t="s">
        <v>67</v>
      </c>
      <c r="F3032">
        <v>2</v>
      </c>
      <c r="G3032" t="s">
        <v>70</v>
      </c>
      <c r="H3032" t="s">
        <v>71</v>
      </c>
      <c r="I3032">
        <v>1</v>
      </c>
      <c r="J3032">
        <v>1</v>
      </c>
      <c r="K3032">
        <v>22</v>
      </c>
      <c r="L3032">
        <v>70</v>
      </c>
      <c r="M3032">
        <v>36</v>
      </c>
      <c r="P3032" t="s">
        <v>84</v>
      </c>
      <c r="Q3032" t="s">
        <v>73</v>
      </c>
      <c r="R3032">
        <v>8.8569482843613496</v>
      </c>
      <c r="S3032" t="s">
        <v>1426</v>
      </c>
      <c r="T3032">
        <v>0</v>
      </c>
      <c r="U3032">
        <v>8.8569482843613496</v>
      </c>
      <c r="BE3032" s="1">
        <v>44115</v>
      </c>
      <c r="BF3032" t="s">
        <v>63</v>
      </c>
      <c r="BG3032" t="s">
        <v>64</v>
      </c>
      <c r="BH3032" t="s">
        <v>65</v>
      </c>
      <c r="BI3032" t="s">
        <v>66</v>
      </c>
      <c r="BJ3032">
        <v>266.39182622086201</v>
      </c>
    </row>
    <row r="3033" spans="1:62" x14ac:dyDescent="0.25">
      <c r="A3033" t="s">
        <v>67</v>
      </c>
      <c r="B3033" t="s">
        <v>68</v>
      </c>
      <c r="C3033" t="s">
        <v>67</v>
      </c>
      <c r="D3033" t="s">
        <v>69</v>
      </c>
      <c r="E3033" t="s">
        <v>67</v>
      </c>
      <c r="F3033">
        <v>2</v>
      </c>
      <c r="G3033" t="s">
        <v>70</v>
      </c>
      <c r="H3033" t="s">
        <v>71</v>
      </c>
      <c r="I3033">
        <v>1</v>
      </c>
      <c r="J3033">
        <v>1</v>
      </c>
      <c r="K3033">
        <v>22</v>
      </c>
      <c r="L3033">
        <v>70</v>
      </c>
      <c r="M3033">
        <v>36</v>
      </c>
      <c r="P3033" t="s">
        <v>72</v>
      </c>
      <c r="Q3033" t="s">
        <v>73</v>
      </c>
      <c r="R3033">
        <v>9.9368787735429507</v>
      </c>
      <c r="S3033" t="s">
        <v>722</v>
      </c>
      <c r="T3033">
        <v>0</v>
      </c>
      <c r="V3033" t="s">
        <v>67</v>
      </c>
      <c r="BE3033" s="1">
        <v>44115</v>
      </c>
      <c r="BF3033" t="s">
        <v>63</v>
      </c>
      <c r="BG3033" t="s">
        <v>64</v>
      </c>
      <c r="BH3033" t="s">
        <v>65</v>
      </c>
      <c r="BI3033" t="s">
        <v>66</v>
      </c>
      <c r="BJ3033">
        <v>266.39182622086201</v>
      </c>
    </row>
    <row r="3034" spans="1:62" x14ac:dyDescent="0.25">
      <c r="A3034" t="s">
        <v>67</v>
      </c>
      <c r="B3034" t="s">
        <v>68</v>
      </c>
      <c r="C3034" t="s">
        <v>67</v>
      </c>
      <c r="D3034" t="s">
        <v>69</v>
      </c>
      <c r="E3034" t="s">
        <v>67</v>
      </c>
      <c r="F3034">
        <v>2</v>
      </c>
      <c r="G3034" t="s">
        <v>70</v>
      </c>
      <c r="H3034" t="s">
        <v>71</v>
      </c>
      <c r="I3034">
        <v>1</v>
      </c>
      <c r="J3034">
        <v>1</v>
      </c>
      <c r="K3034">
        <v>22</v>
      </c>
      <c r="L3034">
        <v>70</v>
      </c>
      <c r="M3034">
        <v>36</v>
      </c>
      <c r="P3034" t="s">
        <v>72</v>
      </c>
      <c r="Q3034" t="s">
        <v>73</v>
      </c>
      <c r="R3034">
        <v>10.1386296542632</v>
      </c>
      <c r="S3034" t="s">
        <v>1957</v>
      </c>
      <c r="T3034">
        <v>0</v>
      </c>
      <c r="BE3034" s="1">
        <v>44115</v>
      </c>
      <c r="BF3034" t="s">
        <v>63</v>
      </c>
      <c r="BG3034" t="s">
        <v>64</v>
      </c>
      <c r="BH3034" t="s">
        <v>65</v>
      </c>
      <c r="BI3034" t="s">
        <v>66</v>
      </c>
      <c r="BJ3034">
        <v>266.39182622086201</v>
      </c>
    </row>
    <row r="3035" spans="1:62" x14ac:dyDescent="0.25">
      <c r="A3035" t="s">
        <v>67</v>
      </c>
      <c r="B3035" t="s">
        <v>68</v>
      </c>
      <c r="C3035" t="s">
        <v>67</v>
      </c>
      <c r="D3035" t="s">
        <v>69</v>
      </c>
      <c r="E3035" t="s">
        <v>67</v>
      </c>
      <c r="F3035">
        <v>2</v>
      </c>
      <c r="G3035" t="s">
        <v>70</v>
      </c>
      <c r="H3035" t="s">
        <v>71</v>
      </c>
      <c r="I3035">
        <v>1</v>
      </c>
      <c r="J3035">
        <v>1</v>
      </c>
      <c r="K3035">
        <v>22</v>
      </c>
      <c r="L3035">
        <v>70</v>
      </c>
      <c r="M3035">
        <v>36</v>
      </c>
      <c r="P3035" t="s">
        <v>71</v>
      </c>
      <c r="Q3035" t="s">
        <v>73</v>
      </c>
      <c r="R3035">
        <v>10.380087050746599</v>
      </c>
      <c r="S3035" t="s">
        <v>2319</v>
      </c>
      <c r="T3035">
        <v>0</v>
      </c>
      <c r="U3035">
        <v>10.380087050746599</v>
      </c>
      <c r="BE3035" s="1">
        <v>44115</v>
      </c>
      <c r="BF3035" t="s">
        <v>63</v>
      </c>
      <c r="BG3035" t="s">
        <v>64</v>
      </c>
      <c r="BH3035" t="s">
        <v>65</v>
      </c>
      <c r="BI3035" t="s">
        <v>66</v>
      </c>
      <c r="BJ3035">
        <v>266.39182622086201</v>
      </c>
    </row>
    <row r="3036" spans="1:62" x14ac:dyDescent="0.25">
      <c r="A3036" t="s">
        <v>67</v>
      </c>
      <c r="B3036" t="s">
        <v>68</v>
      </c>
      <c r="C3036" t="s">
        <v>67</v>
      </c>
      <c r="D3036" t="s">
        <v>69</v>
      </c>
      <c r="E3036" t="s">
        <v>67</v>
      </c>
      <c r="F3036">
        <v>2</v>
      </c>
      <c r="G3036" t="s">
        <v>70</v>
      </c>
      <c r="H3036" t="s">
        <v>71</v>
      </c>
      <c r="I3036">
        <v>1</v>
      </c>
      <c r="J3036">
        <v>1</v>
      </c>
      <c r="K3036">
        <v>22</v>
      </c>
      <c r="L3036">
        <v>70</v>
      </c>
      <c r="M3036">
        <v>36</v>
      </c>
      <c r="P3036" t="s">
        <v>72</v>
      </c>
      <c r="Q3036" t="s">
        <v>73</v>
      </c>
      <c r="R3036">
        <v>17.802225895594301</v>
      </c>
      <c r="S3036" t="s">
        <v>2320</v>
      </c>
      <c r="T3036">
        <v>0</v>
      </c>
      <c r="V3036" t="s">
        <v>67</v>
      </c>
      <c r="BE3036" s="1">
        <v>44115</v>
      </c>
      <c r="BF3036" t="s">
        <v>63</v>
      </c>
      <c r="BG3036" t="s">
        <v>64</v>
      </c>
      <c r="BH3036" t="s">
        <v>65</v>
      </c>
      <c r="BI3036" t="s">
        <v>66</v>
      </c>
      <c r="BJ3036">
        <v>266.39182622086201</v>
      </c>
    </row>
    <row r="3037" spans="1:62" x14ac:dyDescent="0.25">
      <c r="A3037" t="s">
        <v>67</v>
      </c>
      <c r="B3037" t="s">
        <v>68</v>
      </c>
      <c r="C3037" t="s">
        <v>67</v>
      </c>
      <c r="D3037" t="s">
        <v>69</v>
      </c>
      <c r="E3037" t="s">
        <v>67</v>
      </c>
      <c r="F3037">
        <v>2</v>
      </c>
      <c r="G3037" t="s">
        <v>70</v>
      </c>
      <c r="H3037" t="s">
        <v>71</v>
      </c>
      <c r="I3037">
        <v>1</v>
      </c>
      <c r="J3037">
        <v>1</v>
      </c>
      <c r="K3037">
        <v>22</v>
      </c>
      <c r="L3037">
        <v>70</v>
      </c>
      <c r="M3037">
        <v>36</v>
      </c>
      <c r="P3037" t="s">
        <v>72</v>
      </c>
      <c r="Q3037" t="s">
        <v>73</v>
      </c>
      <c r="R3037">
        <v>18.221210003386599</v>
      </c>
      <c r="S3037" t="s">
        <v>2321</v>
      </c>
      <c r="T3037">
        <v>0</v>
      </c>
      <c r="BE3037" s="1">
        <v>44115</v>
      </c>
      <c r="BF3037" t="s">
        <v>63</v>
      </c>
      <c r="BG3037" t="s">
        <v>64</v>
      </c>
      <c r="BH3037" t="s">
        <v>65</v>
      </c>
      <c r="BI3037" t="s">
        <v>66</v>
      </c>
      <c r="BJ3037">
        <v>266.39182622086201</v>
      </c>
    </row>
    <row r="3038" spans="1:62" x14ac:dyDescent="0.25">
      <c r="A3038" t="s">
        <v>67</v>
      </c>
      <c r="B3038" t="s">
        <v>68</v>
      </c>
      <c r="C3038" t="s">
        <v>67</v>
      </c>
      <c r="D3038" t="s">
        <v>69</v>
      </c>
      <c r="E3038" t="s">
        <v>67</v>
      </c>
      <c r="F3038">
        <v>2</v>
      </c>
      <c r="G3038" t="s">
        <v>70</v>
      </c>
      <c r="H3038" t="s">
        <v>71</v>
      </c>
      <c r="I3038">
        <v>1</v>
      </c>
      <c r="J3038">
        <v>1</v>
      </c>
      <c r="K3038">
        <v>22</v>
      </c>
      <c r="L3038">
        <v>70</v>
      </c>
      <c r="M3038">
        <v>36</v>
      </c>
      <c r="P3038" t="s">
        <v>71</v>
      </c>
      <c r="Q3038" t="s">
        <v>73</v>
      </c>
      <c r="R3038">
        <v>18.3816255189058</v>
      </c>
      <c r="S3038" t="s">
        <v>950</v>
      </c>
      <c r="T3038">
        <v>0</v>
      </c>
      <c r="U3038">
        <v>18.3816255189058</v>
      </c>
      <c r="BE3038" s="1">
        <v>44115</v>
      </c>
      <c r="BF3038" t="s">
        <v>63</v>
      </c>
      <c r="BG3038" t="s">
        <v>64</v>
      </c>
      <c r="BH3038" t="s">
        <v>65</v>
      </c>
      <c r="BI3038" t="s">
        <v>66</v>
      </c>
      <c r="BJ3038">
        <v>266.39182622086201</v>
      </c>
    </row>
    <row r="3039" spans="1:62" x14ac:dyDescent="0.25">
      <c r="A3039" t="s">
        <v>67</v>
      </c>
      <c r="B3039" t="s">
        <v>68</v>
      </c>
      <c r="C3039" t="s">
        <v>67</v>
      </c>
      <c r="D3039" t="s">
        <v>69</v>
      </c>
      <c r="E3039" t="s">
        <v>67</v>
      </c>
      <c r="F3039">
        <v>2</v>
      </c>
      <c r="G3039" t="s">
        <v>70</v>
      </c>
      <c r="H3039" t="s">
        <v>71</v>
      </c>
      <c r="I3039">
        <v>1</v>
      </c>
      <c r="J3039">
        <v>1</v>
      </c>
      <c r="K3039">
        <v>22</v>
      </c>
      <c r="L3039">
        <v>70</v>
      </c>
      <c r="M3039">
        <v>36</v>
      </c>
      <c r="R3039">
        <v>18.721914679409501</v>
      </c>
      <c r="S3039" t="s">
        <v>1450</v>
      </c>
      <c r="T3039">
        <v>0</v>
      </c>
      <c r="V3039" t="s">
        <v>67</v>
      </c>
      <c r="BE3039" s="1">
        <v>44115</v>
      </c>
      <c r="BF3039" t="s">
        <v>63</v>
      </c>
      <c r="BG3039" t="s">
        <v>64</v>
      </c>
      <c r="BH3039" t="s">
        <v>65</v>
      </c>
      <c r="BI3039" t="s">
        <v>66</v>
      </c>
      <c r="BJ3039">
        <v>266.39182622086201</v>
      </c>
    </row>
    <row r="3040" spans="1:62" x14ac:dyDescent="0.25">
      <c r="A3040" t="s">
        <v>67</v>
      </c>
      <c r="B3040" t="s">
        <v>68</v>
      </c>
      <c r="C3040" t="s">
        <v>67</v>
      </c>
      <c r="D3040" t="s">
        <v>69</v>
      </c>
      <c r="E3040" t="s">
        <v>67</v>
      </c>
      <c r="F3040">
        <v>2</v>
      </c>
      <c r="G3040" t="s">
        <v>70</v>
      </c>
      <c r="H3040" t="s">
        <v>71</v>
      </c>
      <c r="I3040">
        <v>1</v>
      </c>
      <c r="J3040">
        <v>1</v>
      </c>
      <c r="K3040">
        <v>22</v>
      </c>
      <c r="L3040">
        <v>70</v>
      </c>
      <c r="M3040">
        <v>36</v>
      </c>
      <c r="P3040" t="s">
        <v>72</v>
      </c>
      <c r="Q3040" t="s">
        <v>73</v>
      </c>
      <c r="R3040">
        <v>18.784792240585301</v>
      </c>
      <c r="S3040" t="s">
        <v>2322</v>
      </c>
      <c r="T3040">
        <v>0</v>
      </c>
      <c r="BE3040" s="1">
        <v>44115</v>
      </c>
      <c r="BF3040" t="s">
        <v>63</v>
      </c>
      <c r="BG3040" t="s">
        <v>64</v>
      </c>
      <c r="BH3040" t="s">
        <v>65</v>
      </c>
      <c r="BI3040" t="s">
        <v>66</v>
      </c>
      <c r="BJ3040">
        <v>266.39182622086201</v>
      </c>
    </row>
    <row r="3041" spans="1:62" x14ac:dyDescent="0.25">
      <c r="A3041" t="s">
        <v>67</v>
      </c>
      <c r="B3041" t="s">
        <v>68</v>
      </c>
      <c r="C3041" t="s">
        <v>67</v>
      </c>
      <c r="D3041" t="s">
        <v>69</v>
      </c>
      <c r="E3041" t="s">
        <v>67</v>
      </c>
      <c r="F3041">
        <v>2</v>
      </c>
      <c r="G3041" t="s">
        <v>70</v>
      </c>
      <c r="H3041" t="s">
        <v>71</v>
      </c>
      <c r="I3041">
        <v>1</v>
      </c>
      <c r="J3041">
        <v>1</v>
      </c>
      <c r="K3041">
        <v>22</v>
      </c>
      <c r="L3041">
        <v>70</v>
      </c>
      <c r="M3041">
        <v>36</v>
      </c>
      <c r="P3041" t="s">
        <v>72</v>
      </c>
      <c r="Q3041" t="s">
        <v>73</v>
      </c>
      <c r="R3041">
        <v>20.1831518700155</v>
      </c>
      <c r="S3041" t="s">
        <v>2162</v>
      </c>
      <c r="T3041">
        <v>0</v>
      </c>
      <c r="BE3041" s="1">
        <v>44115</v>
      </c>
      <c r="BF3041" t="s">
        <v>63</v>
      </c>
      <c r="BG3041" t="s">
        <v>64</v>
      </c>
      <c r="BH3041" t="s">
        <v>65</v>
      </c>
      <c r="BI3041" t="s">
        <v>66</v>
      </c>
      <c r="BJ3041">
        <v>266.39182622086201</v>
      </c>
    </row>
    <row r="3042" spans="1:62" x14ac:dyDescent="0.25">
      <c r="A3042" t="s">
        <v>67</v>
      </c>
      <c r="B3042" t="s">
        <v>68</v>
      </c>
      <c r="C3042" t="s">
        <v>67</v>
      </c>
      <c r="D3042" t="s">
        <v>69</v>
      </c>
      <c r="E3042" t="s">
        <v>67</v>
      </c>
      <c r="F3042">
        <v>2</v>
      </c>
      <c r="G3042" t="s">
        <v>70</v>
      </c>
      <c r="H3042" t="s">
        <v>71</v>
      </c>
      <c r="I3042">
        <v>1</v>
      </c>
      <c r="J3042">
        <v>1</v>
      </c>
      <c r="K3042">
        <v>22</v>
      </c>
      <c r="L3042">
        <v>70</v>
      </c>
      <c r="M3042">
        <v>36</v>
      </c>
      <c r="P3042" t="s">
        <v>72</v>
      </c>
      <c r="Q3042" t="s">
        <v>73</v>
      </c>
      <c r="R3042">
        <v>20.344942968750701</v>
      </c>
      <c r="S3042" t="s">
        <v>1747</v>
      </c>
      <c r="T3042">
        <v>0</v>
      </c>
      <c r="BE3042" s="1">
        <v>44115</v>
      </c>
      <c r="BF3042" t="s">
        <v>63</v>
      </c>
      <c r="BG3042" t="s">
        <v>64</v>
      </c>
      <c r="BH3042" t="s">
        <v>65</v>
      </c>
      <c r="BI3042" t="s">
        <v>66</v>
      </c>
      <c r="BJ3042">
        <v>266.39182622086201</v>
      </c>
    </row>
    <row r="3043" spans="1:62" x14ac:dyDescent="0.25">
      <c r="A3043" t="s">
        <v>67</v>
      </c>
      <c r="B3043" t="s">
        <v>68</v>
      </c>
      <c r="C3043" t="s">
        <v>67</v>
      </c>
      <c r="D3043" t="s">
        <v>69</v>
      </c>
      <c r="E3043" t="s">
        <v>67</v>
      </c>
      <c r="F3043">
        <v>2</v>
      </c>
      <c r="G3043" t="s">
        <v>70</v>
      </c>
      <c r="H3043" t="s">
        <v>71</v>
      </c>
      <c r="I3043">
        <v>1</v>
      </c>
      <c r="J3043">
        <v>1</v>
      </c>
      <c r="K3043">
        <v>22</v>
      </c>
      <c r="L3043">
        <v>70</v>
      </c>
      <c r="M3043">
        <v>36</v>
      </c>
      <c r="P3043" t="s">
        <v>72</v>
      </c>
      <c r="Q3043" t="s">
        <v>73</v>
      </c>
      <c r="R3043">
        <v>20.400652268122901</v>
      </c>
      <c r="S3043" t="s">
        <v>1747</v>
      </c>
      <c r="T3043">
        <v>0</v>
      </c>
      <c r="BE3043" s="1">
        <v>44115</v>
      </c>
      <c r="BF3043" t="s">
        <v>63</v>
      </c>
      <c r="BG3043" t="s">
        <v>64</v>
      </c>
      <c r="BH3043" t="s">
        <v>65</v>
      </c>
      <c r="BI3043" t="s">
        <v>66</v>
      </c>
      <c r="BJ3043">
        <v>266.39182622086201</v>
      </c>
    </row>
    <row r="3044" spans="1:62" x14ac:dyDescent="0.25">
      <c r="A3044" t="s">
        <v>67</v>
      </c>
      <c r="B3044" t="s">
        <v>68</v>
      </c>
      <c r="C3044" t="s">
        <v>67</v>
      </c>
      <c r="D3044" t="s">
        <v>69</v>
      </c>
      <c r="E3044" t="s">
        <v>67</v>
      </c>
      <c r="F3044">
        <v>2</v>
      </c>
      <c r="G3044" t="s">
        <v>70</v>
      </c>
      <c r="H3044" t="s">
        <v>71</v>
      </c>
      <c r="I3044">
        <v>1</v>
      </c>
      <c r="J3044">
        <v>1</v>
      </c>
      <c r="K3044">
        <v>22</v>
      </c>
      <c r="L3044">
        <v>70</v>
      </c>
      <c r="M3044">
        <v>36</v>
      </c>
      <c r="P3044" t="s">
        <v>72</v>
      </c>
      <c r="Q3044" t="s">
        <v>73</v>
      </c>
      <c r="R3044">
        <v>20.980929218877399</v>
      </c>
      <c r="S3044" t="s">
        <v>180</v>
      </c>
      <c r="T3044">
        <v>0</v>
      </c>
      <c r="BE3044" s="1">
        <v>44115</v>
      </c>
      <c r="BF3044" t="s">
        <v>63</v>
      </c>
      <c r="BG3044" t="s">
        <v>64</v>
      </c>
      <c r="BH3044" t="s">
        <v>65</v>
      </c>
      <c r="BI3044" t="s">
        <v>66</v>
      </c>
      <c r="BJ3044">
        <v>266.39182622086201</v>
      </c>
    </row>
    <row r="3045" spans="1:62" x14ac:dyDescent="0.25">
      <c r="A3045" t="s">
        <v>67</v>
      </c>
      <c r="B3045" t="s">
        <v>68</v>
      </c>
      <c r="C3045" t="s">
        <v>67</v>
      </c>
      <c r="D3045" t="s">
        <v>69</v>
      </c>
      <c r="E3045" t="s">
        <v>67</v>
      </c>
      <c r="F3045">
        <v>2</v>
      </c>
      <c r="G3045" t="s">
        <v>70</v>
      </c>
      <c r="H3045" t="s">
        <v>71</v>
      </c>
      <c r="I3045">
        <v>1</v>
      </c>
      <c r="J3045">
        <v>1</v>
      </c>
      <c r="K3045">
        <v>22</v>
      </c>
      <c r="L3045">
        <v>70</v>
      </c>
      <c r="M3045">
        <v>36</v>
      </c>
      <c r="P3045" t="s">
        <v>84</v>
      </c>
      <c r="Q3045" t="s">
        <v>73</v>
      </c>
      <c r="R3045">
        <v>21.6416511368679</v>
      </c>
      <c r="S3045" t="s">
        <v>1849</v>
      </c>
      <c r="T3045">
        <v>0</v>
      </c>
      <c r="U3045">
        <v>21.6416511368679</v>
      </c>
      <c r="BE3045" s="1">
        <v>44115</v>
      </c>
      <c r="BF3045" t="s">
        <v>63</v>
      </c>
      <c r="BG3045" t="s">
        <v>64</v>
      </c>
      <c r="BH3045" t="s">
        <v>65</v>
      </c>
      <c r="BI3045" t="s">
        <v>66</v>
      </c>
      <c r="BJ3045">
        <v>266.39182622086201</v>
      </c>
    </row>
    <row r="3046" spans="1:62" x14ac:dyDescent="0.25">
      <c r="A3046" t="s">
        <v>67</v>
      </c>
      <c r="B3046" t="s">
        <v>68</v>
      </c>
      <c r="C3046" t="s">
        <v>67</v>
      </c>
      <c r="D3046" t="s">
        <v>69</v>
      </c>
      <c r="E3046" t="s">
        <v>67</v>
      </c>
      <c r="F3046">
        <v>2</v>
      </c>
      <c r="G3046" t="s">
        <v>70</v>
      </c>
      <c r="H3046" t="s">
        <v>71</v>
      </c>
      <c r="I3046">
        <v>1</v>
      </c>
      <c r="J3046">
        <v>1</v>
      </c>
      <c r="K3046">
        <v>22</v>
      </c>
      <c r="L3046">
        <v>70</v>
      </c>
      <c r="M3046">
        <v>36</v>
      </c>
      <c r="P3046" t="s">
        <v>72</v>
      </c>
      <c r="Q3046" t="s">
        <v>73</v>
      </c>
      <c r="R3046">
        <v>22.585252887151899</v>
      </c>
      <c r="S3046" t="s">
        <v>1960</v>
      </c>
      <c r="T3046">
        <v>0</v>
      </c>
      <c r="V3046" t="s">
        <v>67</v>
      </c>
      <c r="BE3046" s="1">
        <v>44115</v>
      </c>
      <c r="BF3046" t="s">
        <v>63</v>
      </c>
      <c r="BG3046" t="s">
        <v>64</v>
      </c>
      <c r="BH3046" t="s">
        <v>65</v>
      </c>
      <c r="BI3046" t="s">
        <v>66</v>
      </c>
      <c r="BJ3046">
        <v>266.39182622086201</v>
      </c>
    </row>
    <row r="3047" spans="1:62" x14ac:dyDescent="0.25">
      <c r="A3047" t="s">
        <v>67</v>
      </c>
      <c r="B3047" t="s">
        <v>68</v>
      </c>
      <c r="C3047" t="s">
        <v>67</v>
      </c>
      <c r="D3047" t="s">
        <v>69</v>
      </c>
      <c r="E3047" t="s">
        <v>67</v>
      </c>
      <c r="F3047">
        <v>2</v>
      </c>
      <c r="G3047" t="s">
        <v>70</v>
      </c>
      <c r="H3047" t="s">
        <v>71</v>
      </c>
      <c r="I3047">
        <v>1</v>
      </c>
      <c r="J3047">
        <v>1</v>
      </c>
      <c r="K3047">
        <v>22</v>
      </c>
      <c r="L3047">
        <v>70</v>
      </c>
      <c r="M3047">
        <v>36</v>
      </c>
      <c r="P3047" t="s">
        <v>84</v>
      </c>
      <c r="Q3047" t="s">
        <v>73</v>
      </c>
      <c r="R3047">
        <v>24.084502854955598</v>
      </c>
      <c r="S3047" t="s">
        <v>1372</v>
      </c>
      <c r="T3047">
        <v>0</v>
      </c>
      <c r="U3047">
        <v>24.084502854955598</v>
      </c>
      <c r="BE3047" s="1">
        <v>44115</v>
      </c>
      <c r="BF3047" t="s">
        <v>63</v>
      </c>
      <c r="BG3047" t="s">
        <v>64</v>
      </c>
      <c r="BH3047" t="s">
        <v>65</v>
      </c>
      <c r="BI3047" t="s">
        <v>66</v>
      </c>
      <c r="BJ3047">
        <v>266.39182622086201</v>
      </c>
    </row>
    <row r="3048" spans="1:62" x14ac:dyDescent="0.25">
      <c r="A3048" t="s">
        <v>67</v>
      </c>
      <c r="B3048" t="s">
        <v>68</v>
      </c>
      <c r="C3048" t="s">
        <v>67</v>
      </c>
      <c r="D3048" t="s">
        <v>69</v>
      </c>
      <c r="E3048" t="s">
        <v>67</v>
      </c>
      <c r="F3048">
        <v>2</v>
      </c>
      <c r="G3048" t="s">
        <v>70</v>
      </c>
      <c r="H3048" t="s">
        <v>71</v>
      </c>
      <c r="I3048">
        <v>1</v>
      </c>
      <c r="J3048">
        <v>1</v>
      </c>
      <c r="K3048">
        <v>22</v>
      </c>
      <c r="L3048">
        <v>70</v>
      </c>
      <c r="M3048">
        <v>36</v>
      </c>
      <c r="R3048">
        <v>24.105711666501499</v>
      </c>
      <c r="S3048" t="s">
        <v>2323</v>
      </c>
      <c r="T3048">
        <v>0</v>
      </c>
      <c r="V3048" t="s">
        <v>67</v>
      </c>
      <c r="BE3048" s="1">
        <v>44115</v>
      </c>
      <c r="BF3048" t="s">
        <v>63</v>
      </c>
      <c r="BG3048" t="s">
        <v>64</v>
      </c>
      <c r="BH3048" t="s">
        <v>65</v>
      </c>
      <c r="BI3048" t="s">
        <v>66</v>
      </c>
      <c r="BJ3048">
        <v>266.39182622086201</v>
      </c>
    </row>
    <row r="3049" spans="1:62" x14ac:dyDescent="0.25">
      <c r="A3049" t="s">
        <v>67</v>
      </c>
      <c r="B3049" t="s">
        <v>68</v>
      </c>
      <c r="C3049" t="s">
        <v>67</v>
      </c>
      <c r="D3049" t="s">
        <v>69</v>
      </c>
      <c r="E3049" t="s">
        <v>67</v>
      </c>
      <c r="F3049">
        <v>2</v>
      </c>
      <c r="G3049" t="s">
        <v>70</v>
      </c>
      <c r="H3049" t="s">
        <v>71</v>
      </c>
      <c r="I3049">
        <v>1</v>
      </c>
      <c r="J3049">
        <v>1</v>
      </c>
      <c r="K3049">
        <v>22</v>
      </c>
      <c r="L3049">
        <v>70</v>
      </c>
      <c r="M3049">
        <v>36</v>
      </c>
      <c r="P3049" t="s">
        <v>84</v>
      </c>
      <c r="Q3049" t="b">
        <v>0</v>
      </c>
      <c r="R3049">
        <v>24.125836564822698</v>
      </c>
      <c r="S3049" t="s">
        <v>194</v>
      </c>
      <c r="T3049">
        <v>0</v>
      </c>
      <c r="U3049">
        <v>24.125836564822698</v>
      </c>
      <c r="BE3049" s="1">
        <v>44115</v>
      </c>
      <c r="BF3049" t="s">
        <v>63</v>
      </c>
      <c r="BG3049" t="s">
        <v>64</v>
      </c>
      <c r="BH3049" t="s">
        <v>65</v>
      </c>
      <c r="BI3049" t="s">
        <v>66</v>
      </c>
      <c r="BJ3049">
        <v>266.39182622086201</v>
      </c>
    </row>
    <row r="3050" spans="1:62" x14ac:dyDescent="0.25">
      <c r="A3050" t="s">
        <v>67</v>
      </c>
      <c r="B3050" t="s">
        <v>68</v>
      </c>
      <c r="C3050" t="s">
        <v>67</v>
      </c>
      <c r="D3050" t="s">
        <v>69</v>
      </c>
      <c r="E3050" t="s">
        <v>67</v>
      </c>
      <c r="F3050">
        <v>2</v>
      </c>
      <c r="G3050" t="s">
        <v>70</v>
      </c>
      <c r="H3050" t="s">
        <v>71</v>
      </c>
      <c r="I3050">
        <v>1</v>
      </c>
      <c r="J3050">
        <v>1</v>
      </c>
      <c r="K3050">
        <v>22</v>
      </c>
      <c r="L3050">
        <v>70</v>
      </c>
      <c r="M3050">
        <v>36</v>
      </c>
      <c r="P3050" t="s">
        <v>72</v>
      </c>
      <c r="Q3050" t="s">
        <v>73</v>
      </c>
      <c r="R3050">
        <v>24.346119249657001</v>
      </c>
      <c r="S3050" t="s">
        <v>2296</v>
      </c>
      <c r="T3050">
        <v>0</v>
      </c>
      <c r="V3050" t="s">
        <v>67</v>
      </c>
      <c r="BE3050" s="1">
        <v>44115</v>
      </c>
      <c r="BF3050" t="s">
        <v>63</v>
      </c>
      <c r="BG3050" t="s">
        <v>64</v>
      </c>
      <c r="BH3050" t="s">
        <v>65</v>
      </c>
      <c r="BI3050" t="s">
        <v>66</v>
      </c>
      <c r="BJ3050">
        <v>266.39182622086201</v>
      </c>
    </row>
    <row r="3051" spans="1:62" x14ac:dyDescent="0.25">
      <c r="A3051" t="s">
        <v>67</v>
      </c>
      <c r="B3051" t="s">
        <v>68</v>
      </c>
      <c r="C3051" t="s">
        <v>67</v>
      </c>
      <c r="D3051" t="s">
        <v>69</v>
      </c>
      <c r="E3051" t="s">
        <v>67</v>
      </c>
      <c r="F3051">
        <v>2</v>
      </c>
      <c r="G3051" t="s">
        <v>70</v>
      </c>
      <c r="H3051" t="s">
        <v>71</v>
      </c>
      <c r="I3051">
        <v>1</v>
      </c>
      <c r="J3051">
        <v>1</v>
      </c>
      <c r="K3051">
        <v>22</v>
      </c>
      <c r="L3051">
        <v>70</v>
      </c>
      <c r="M3051">
        <v>36</v>
      </c>
      <c r="P3051" t="s">
        <v>72</v>
      </c>
      <c r="Q3051" t="s">
        <v>73</v>
      </c>
      <c r="R3051">
        <v>24.661673735497899</v>
      </c>
      <c r="S3051" t="s">
        <v>2324</v>
      </c>
      <c r="T3051">
        <v>0</v>
      </c>
      <c r="BE3051" s="1">
        <v>44115</v>
      </c>
      <c r="BF3051" t="s">
        <v>63</v>
      </c>
      <c r="BG3051" t="s">
        <v>64</v>
      </c>
      <c r="BH3051" t="s">
        <v>65</v>
      </c>
      <c r="BI3051" t="s">
        <v>66</v>
      </c>
      <c r="BJ3051">
        <v>266.39182622086201</v>
      </c>
    </row>
    <row r="3052" spans="1:62" x14ac:dyDescent="0.25">
      <c r="A3052" t="s">
        <v>67</v>
      </c>
      <c r="B3052" t="s">
        <v>68</v>
      </c>
      <c r="C3052" t="s">
        <v>67</v>
      </c>
      <c r="D3052" t="s">
        <v>69</v>
      </c>
      <c r="E3052" t="s">
        <v>67</v>
      </c>
      <c r="F3052">
        <v>2</v>
      </c>
      <c r="G3052" t="s">
        <v>70</v>
      </c>
      <c r="H3052" t="s">
        <v>71</v>
      </c>
      <c r="I3052">
        <v>1</v>
      </c>
      <c r="J3052">
        <v>1</v>
      </c>
      <c r="K3052">
        <v>22</v>
      </c>
      <c r="L3052">
        <v>70</v>
      </c>
      <c r="M3052">
        <v>36</v>
      </c>
      <c r="P3052" t="s">
        <v>84</v>
      </c>
      <c r="Q3052" t="s">
        <v>73</v>
      </c>
      <c r="R3052">
        <v>24.9847275501015</v>
      </c>
      <c r="S3052" t="s">
        <v>2325</v>
      </c>
      <c r="T3052">
        <v>0</v>
      </c>
      <c r="U3052">
        <v>24.9847275501015</v>
      </c>
      <c r="BE3052" s="1">
        <v>44115</v>
      </c>
      <c r="BF3052" t="s">
        <v>63</v>
      </c>
      <c r="BG3052" t="s">
        <v>64</v>
      </c>
      <c r="BH3052" t="s">
        <v>65</v>
      </c>
      <c r="BI3052" t="s">
        <v>66</v>
      </c>
      <c r="BJ3052">
        <v>266.39182622086201</v>
      </c>
    </row>
    <row r="3053" spans="1:62" x14ac:dyDescent="0.25">
      <c r="A3053" t="s">
        <v>67</v>
      </c>
      <c r="B3053" t="s">
        <v>68</v>
      </c>
      <c r="C3053" t="s">
        <v>67</v>
      </c>
      <c r="D3053" t="s">
        <v>69</v>
      </c>
      <c r="E3053" t="s">
        <v>67</v>
      </c>
      <c r="F3053">
        <v>2</v>
      </c>
      <c r="G3053" t="s">
        <v>70</v>
      </c>
      <c r="H3053" t="s">
        <v>71</v>
      </c>
      <c r="I3053">
        <v>1</v>
      </c>
      <c r="J3053">
        <v>1</v>
      </c>
      <c r="K3053">
        <v>22</v>
      </c>
      <c r="L3053">
        <v>70</v>
      </c>
      <c r="M3053">
        <v>36</v>
      </c>
      <c r="P3053" t="s">
        <v>72</v>
      </c>
      <c r="Q3053" t="s">
        <v>73</v>
      </c>
      <c r="R3053">
        <v>25.627937681279899</v>
      </c>
      <c r="S3053" t="s">
        <v>2326</v>
      </c>
      <c r="T3053">
        <v>0</v>
      </c>
      <c r="V3053" t="s">
        <v>67</v>
      </c>
      <c r="BE3053" s="1">
        <v>44115</v>
      </c>
      <c r="BF3053" t="s">
        <v>63</v>
      </c>
      <c r="BG3053" t="s">
        <v>64</v>
      </c>
      <c r="BH3053" t="s">
        <v>65</v>
      </c>
      <c r="BI3053" t="s">
        <v>66</v>
      </c>
      <c r="BJ3053">
        <v>266.39182622086201</v>
      </c>
    </row>
    <row r="3054" spans="1:62" x14ac:dyDescent="0.25">
      <c r="A3054" t="s">
        <v>67</v>
      </c>
      <c r="B3054" t="s">
        <v>68</v>
      </c>
      <c r="C3054" t="s">
        <v>67</v>
      </c>
      <c r="D3054" t="s">
        <v>69</v>
      </c>
      <c r="E3054" t="s">
        <v>67</v>
      </c>
      <c r="F3054">
        <v>2</v>
      </c>
      <c r="G3054" t="s">
        <v>70</v>
      </c>
      <c r="H3054" t="s">
        <v>71</v>
      </c>
      <c r="I3054">
        <v>1</v>
      </c>
      <c r="J3054">
        <v>1</v>
      </c>
      <c r="K3054">
        <v>22</v>
      </c>
      <c r="L3054">
        <v>70</v>
      </c>
      <c r="M3054">
        <v>36</v>
      </c>
      <c r="P3054" t="s">
        <v>72</v>
      </c>
      <c r="Q3054" t="s">
        <v>73</v>
      </c>
      <c r="R3054">
        <v>25.828539097517901</v>
      </c>
      <c r="S3054" t="s">
        <v>2327</v>
      </c>
      <c r="T3054">
        <v>0</v>
      </c>
      <c r="U3054">
        <v>25.828539097517901</v>
      </c>
      <c r="W3054" t="s">
        <v>91</v>
      </c>
      <c r="BE3054" s="1">
        <v>44115</v>
      </c>
      <c r="BF3054" t="s">
        <v>63</v>
      </c>
      <c r="BG3054" t="s">
        <v>64</v>
      </c>
      <c r="BH3054" t="s">
        <v>65</v>
      </c>
      <c r="BI3054" t="s">
        <v>66</v>
      </c>
      <c r="BJ3054">
        <v>266.39182622086201</v>
      </c>
    </row>
    <row r="3055" spans="1:62" x14ac:dyDescent="0.25">
      <c r="A3055" t="s">
        <v>67</v>
      </c>
      <c r="B3055" t="s">
        <v>68</v>
      </c>
      <c r="C3055" t="s">
        <v>67</v>
      </c>
      <c r="D3055" t="s">
        <v>69</v>
      </c>
      <c r="E3055" t="s">
        <v>67</v>
      </c>
      <c r="F3055">
        <v>2</v>
      </c>
      <c r="G3055" t="s">
        <v>70</v>
      </c>
      <c r="H3055" t="s">
        <v>71</v>
      </c>
      <c r="I3055">
        <v>1</v>
      </c>
      <c r="J3055">
        <v>1</v>
      </c>
      <c r="K3055">
        <v>22</v>
      </c>
      <c r="L3055">
        <v>70</v>
      </c>
      <c r="M3055">
        <v>36</v>
      </c>
      <c r="P3055" t="s">
        <v>72</v>
      </c>
      <c r="Q3055" t="s">
        <v>73</v>
      </c>
      <c r="R3055">
        <v>25.904476919170499</v>
      </c>
      <c r="S3055" t="s">
        <v>2328</v>
      </c>
      <c r="T3055">
        <v>0</v>
      </c>
      <c r="V3055" t="s">
        <v>69</v>
      </c>
      <c r="BE3055" s="1">
        <v>44115</v>
      </c>
      <c r="BF3055" t="s">
        <v>63</v>
      </c>
      <c r="BG3055" t="s">
        <v>64</v>
      </c>
      <c r="BH3055" t="s">
        <v>65</v>
      </c>
      <c r="BI3055" t="s">
        <v>66</v>
      </c>
      <c r="BJ3055">
        <v>266.39182622086201</v>
      </c>
    </row>
    <row r="3056" spans="1:62" x14ac:dyDescent="0.25">
      <c r="A3056" t="s">
        <v>67</v>
      </c>
      <c r="B3056" t="s">
        <v>68</v>
      </c>
      <c r="C3056" t="s">
        <v>67</v>
      </c>
      <c r="D3056" t="s">
        <v>69</v>
      </c>
      <c r="E3056" t="s">
        <v>67</v>
      </c>
      <c r="F3056">
        <v>2</v>
      </c>
      <c r="G3056" t="s">
        <v>70</v>
      </c>
      <c r="H3056" t="s">
        <v>71</v>
      </c>
      <c r="I3056">
        <v>1</v>
      </c>
      <c r="J3056">
        <v>1</v>
      </c>
      <c r="K3056">
        <v>22</v>
      </c>
      <c r="L3056">
        <v>70</v>
      </c>
      <c r="M3056">
        <v>36</v>
      </c>
      <c r="P3056" t="s">
        <v>72</v>
      </c>
      <c r="Q3056" t="s">
        <v>73</v>
      </c>
      <c r="R3056">
        <v>25.944766443847499</v>
      </c>
      <c r="S3056" t="s">
        <v>2329</v>
      </c>
      <c r="T3056">
        <v>0</v>
      </c>
      <c r="BE3056" s="1">
        <v>44115</v>
      </c>
      <c r="BF3056" t="s">
        <v>63</v>
      </c>
      <c r="BG3056" t="s">
        <v>64</v>
      </c>
      <c r="BH3056" t="s">
        <v>65</v>
      </c>
      <c r="BI3056" t="s">
        <v>66</v>
      </c>
      <c r="BJ3056">
        <v>266.39182622086201</v>
      </c>
    </row>
    <row r="3057" spans="1:62" x14ac:dyDescent="0.25">
      <c r="A3057" t="s">
        <v>67</v>
      </c>
      <c r="B3057" t="s">
        <v>68</v>
      </c>
      <c r="C3057" t="s">
        <v>67</v>
      </c>
      <c r="D3057" t="s">
        <v>69</v>
      </c>
      <c r="E3057" t="s">
        <v>67</v>
      </c>
      <c r="F3057">
        <v>2</v>
      </c>
      <c r="G3057" t="s">
        <v>70</v>
      </c>
      <c r="H3057" t="s">
        <v>71</v>
      </c>
      <c r="I3057">
        <v>1</v>
      </c>
      <c r="J3057">
        <v>1</v>
      </c>
      <c r="K3057">
        <v>22</v>
      </c>
      <c r="L3057">
        <v>70</v>
      </c>
      <c r="M3057">
        <v>36</v>
      </c>
      <c r="P3057" t="s">
        <v>72</v>
      </c>
      <c r="Q3057" t="s">
        <v>73</v>
      </c>
      <c r="R3057">
        <v>29.966448019011199</v>
      </c>
      <c r="S3057" t="s">
        <v>143</v>
      </c>
      <c r="T3057">
        <v>0</v>
      </c>
      <c r="BE3057" s="1">
        <v>44115</v>
      </c>
      <c r="BF3057" t="s">
        <v>63</v>
      </c>
      <c r="BG3057" t="s">
        <v>64</v>
      </c>
      <c r="BH3057" t="s">
        <v>65</v>
      </c>
      <c r="BI3057" t="s">
        <v>66</v>
      </c>
      <c r="BJ3057">
        <v>266.39182622086201</v>
      </c>
    </row>
    <row r="3058" spans="1:62" x14ac:dyDescent="0.25">
      <c r="A3058" t="s">
        <v>67</v>
      </c>
      <c r="B3058" t="s">
        <v>68</v>
      </c>
      <c r="C3058" t="s">
        <v>67</v>
      </c>
      <c r="D3058" t="s">
        <v>69</v>
      </c>
      <c r="E3058" t="s">
        <v>67</v>
      </c>
      <c r="F3058">
        <v>2</v>
      </c>
      <c r="G3058" t="s">
        <v>70</v>
      </c>
      <c r="H3058" t="s">
        <v>71</v>
      </c>
      <c r="I3058">
        <v>1</v>
      </c>
      <c r="J3058">
        <v>1</v>
      </c>
      <c r="K3058">
        <v>22</v>
      </c>
      <c r="L3058">
        <v>70</v>
      </c>
      <c r="M3058">
        <v>36</v>
      </c>
      <c r="P3058" t="s">
        <v>72</v>
      </c>
      <c r="Q3058" t="s">
        <v>73</v>
      </c>
      <c r="R3058">
        <v>30.248357162981801</v>
      </c>
      <c r="S3058" t="s">
        <v>1113</v>
      </c>
      <c r="T3058">
        <v>0</v>
      </c>
      <c r="BE3058" s="1">
        <v>44115</v>
      </c>
      <c r="BF3058" t="s">
        <v>63</v>
      </c>
      <c r="BG3058" t="s">
        <v>64</v>
      </c>
      <c r="BH3058" t="s">
        <v>65</v>
      </c>
      <c r="BI3058" t="s">
        <v>66</v>
      </c>
      <c r="BJ3058">
        <v>266.39182622086201</v>
      </c>
    </row>
    <row r="3059" spans="1:62" x14ac:dyDescent="0.25">
      <c r="A3059" t="s">
        <v>67</v>
      </c>
      <c r="B3059" t="s">
        <v>68</v>
      </c>
      <c r="C3059" t="s">
        <v>67</v>
      </c>
      <c r="D3059" t="s">
        <v>69</v>
      </c>
      <c r="E3059" t="s">
        <v>67</v>
      </c>
      <c r="F3059">
        <v>2</v>
      </c>
      <c r="G3059" t="s">
        <v>70</v>
      </c>
      <c r="H3059" t="s">
        <v>71</v>
      </c>
      <c r="I3059">
        <v>1</v>
      </c>
      <c r="J3059">
        <v>1</v>
      </c>
      <c r="K3059">
        <v>22</v>
      </c>
      <c r="L3059">
        <v>70</v>
      </c>
      <c r="M3059">
        <v>36</v>
      </c>
      <c r="P3059" t="s">
        <v>72</v>
      </c>
      <c r="Q3059" t="s">
        <v>73</v>
      </c>
      <c r="R3059">
        <v>30.286761923459299</v>
      </c>
      <c r="S3059" t="s">
        <v>722</v>
      </c>
      <c r="T3059">
        <v>0</v>
      </c>
      <c r="BE3059" s="1">
        <v>44115</v>
      </c>
      <c r="BF3059" t="s">
        <v>63</v>
      </c>
      <c r="BG3059" t="s">
        <v>64</v>
      </c>
      <c r="BH3059" t="s">
        <v>65</v>
      </c>
      <c r="BI3059" t="s">
        <v>66</v>
      </c>
      <c r="BJ3059">
        <v>266.39182622086201</v>
      </c>
    </row>
    <row r="3060" spans="1:62" x14ac:dyDescent="0.25">
      <c r="A3060" t="s">
        <v>67</v>
      </c>
      <c r="B3060" t="s">
        <v>68</v>
      </c>
      <c r="C3060" t="s">
        <v>67</v>
      </c>
      <c r="D3060" t="s">
        <v>69</v>
      </c>
      <c r="E3060" t="s">
        <v>67</v>
      </c>
      <c r="F3060">
        <v>2</v>
      </c>
      <c r="G3060" t="s">
        <v>70</v>
      </c>
      <c r="H3060" t="s">
        <v>71</v>
      </c>
      <c r="I3060">
        <v>1</v>
      </c>
      <c r="J3060">
        <v>1</v>
      </c>
      <c r="K3060">
        <v>22</v>
      </c>
      <c r="L3060">
        <v>70</v>
      </c>
      <c r="M3060">
        <v>36</v>
      </c>
      <c r="P3060" t="s">
        <v>72</v>
      </c>
      <c r="Q3060" t="s">
        <v>73</v>
      </c>
      <c r="R3060">
        <v>30.506361286089401</v>
      </c>
      <c r="S3060" t="s">
        <v>1165</v>
      </c>
      <c r="T3060">
        <v>0</v>
      </c>
      <c r="BE3060" s="1">
        <v>44115</v>
      </c>
      <c r="BF3060" t="s">
        <v>63</v>
      </c>
      <c r="BG3060" t="s">
        <v>64</v>
      </c>
      <c r="BH3060" t="s">
        <v>65</v>
      </c>
      <c r="BI3060" t="s">
        <v>66</v>
      </c>
      <c r="BJ3060">
        <v>266.39182622086201</v>
      </c>
    </row>
    <row r="3061" spans="1:62" x14ac:dyDescent="0.25">
      <c r="A3061" t="s">
        <v>67</v>
      </c>
      <c r="B3061" t="s">
        <v>68</v>
      </c>
      <c r="C3061" t="s">
        <v>67</v>
      </c>
      <c r="D3061" t="s">
        <v>69</v>
      </c>
      <c r="E3061" t="s">
        <v>67</v>
      </c>
      <c r="F3061">
        <v>2</v>
      </c>
      <c r="G3061" t="s">
        <v>70</v>
      </c>
      <c r="H3061" t="s">
        <v>71</v>
      </c>
      <c r="I3061">
        <v>1</v>
      </c>
      <c r="J3061">
        <v>1</v>
      </c>
      <c r="K3061">
        <v>22</v>
      </c>
      <c r="L3061">
        <v>70</v>
      </c>
      <c r="M3061">
        <v>36</v>
      </c>
      <c r="P3061" t="s">
        <v>72</v>
      </c>
      <c r="Q3061" t="s">
        <v>73</v>
      </c>
      <c r="R3061">
        <v>30.890259910737701</v>
      </c>
      <c r="S3061" t="s">
        <v>2330</v>
      </c>
      <c r="T3061">
        <v>0</v>
      </c>
      <c r="BE3061" s="1">
        <v>44115</v>
      </c>
      <c r="BF3061" t="s">
        <v>63</v>
      </c>
      <c r="BG3061" t="s">
        <v>64</v>
      </c>
      <c r="BH3061" t="s">
        <v>65</v>
      </c>
      <c r="BI3061" t="s">
        <v>66</v>
      </c>
      <c r="BJ3061">
        <v>266.39182622086201</v>
      </c>
    </row>
    <row r="3062" spans="1:62" x14ac:dyDescent="0.25">
      <c r="A3062" t="s">
        <v>67</v>
      </c>
      <c r="B3062" t="s">
        <v>68</v>
      </c>
      <c r="C3062" t="s">
        <v>67</v>
      </c>
      <c r="D3062" t="s">
        <v>69</v>
      </c>
      <c r="E3062" t="s">
        <v>67</v>
      </c>
      <c r="F3062">
        <v>2</v>
      </c>
      <c r="G3062" t="s">
        <v>70</v>
      </c>
      <c r="H3062" t="s">
        <v>71</v>
      </c>
      <c r="I3062">
        <v>1</v>
      </c>
      <c r="J3062">
        <v>1</v>
      </c>
      <c r="K3062">
        <v>22</v>
      </c>
      <c r="L3062">
        <v>70</v>
      </c>
      <c r="M3062">
        <v>36</v>
      </c>
      <c r="P3062" t="s">
        <v>84</v>
      </c>
      <c r="Q3062" t="s">
        <v>73</v>
      </c>
      <c r="R3062">
        <v>31.1693182371218</v>
      </c>
      <c r="S3062" t="s">
        <v>230</v>
      </c>
      <c r="T3062">
        <v>0</v>
      </c>
      <c r="U3062">
        <v>31.1693182371218</v>
      </c>
      <c r="BE3062" s="1">
        <v>44115</v>
      </c>
      <c r="BF3062" t="s">
        <v>63</v>
      </c>
      <c r="BG3062" t="s">
        <v>64</v>
      </c>
      <c r="BH3062" t="s">
        <v>65</v>
      </c>
      <c r="BI3062" t="s">
        <v>66</v>
      </c>
      <c r="BJ3062">
        <v>266.39182622086201</v>
      </c>
    </row>
    <row r="3063" spans="1:62" x14ac:dyDescent="0.25">
      <c r="A3063" t="s">
        <v>67</v>
      </c>
      <c r="B3063" t="s">
        <v>68</v>
      </c>
      <c r="C3063" t="s">
        <v>67</v>
      </c>
      <c r="D3063" t="s">
        <v>69</v>
      </c>
      <c r="E3063" t="s">
        <v>67</v>
      </c>
      <c r="F3063">
        <v>2</v>
      </c>
      <c r="G3063" t="s">
        <v>70</v>
      </c>
      <c r="H3063" t="s">
        <v>71</v>
      </c>
      <c r="I3063">
        <v>1</v>
      </c>
      <c r="J3063">
        <v>1</v>
      </c>
      <c r="K3063">
        <v>22</v>
      </c>
      <c r="L3063">
        <v>70</v>
      </c>
      <c r="M3063">
        <v>36</v>
      </c>
      <c r="P3063" t="s">
        <v>84</v>
      </c>
      <c r="Q3063" t="s">
        <v>73</v>
      </c>
      <c r="R3063">
        <v>31.870967314752299</v>
      </c>
      <c r="S3063" t="s">
        <v>1877</v>
      </c>
      <c r="T3063">
        <v>0</v>
      </c>
      <c r="U3063">
        <v>31.870967314752299</v>
      </c>
      <c r="V3063" t="s">
        <v>67</v>
      </c>
      <c r="BE3063" s="1">
        <v>44115</v>
      </c>
      <c r="BF3063" t="s">
        <v>63</v>
      </c>
      <c r="BG3063" t="s">
        <v>64</v>
      </c>
      <c r="BH3063" t="s">
        <v>65</v>
      </c>
      <c r="BI3063" t="s">
        <v>66</v>
      </c>
      <c r="BJ3063">
        <v>266.39182622086201</v>
      </c>
    </row>
    <row r="3064" spans="1:62" x14ac:dyDescent="0.25">
      <c r="A3064" t="s">
        <v>67</v>
      </c>
      <c r="B3064" t="s">
        <v>68</v>
      </c>
      <c r="C3064" t="s">
        <v>67</v>
      </c>
      <c r="D3064" t="s">
        <v>69</v>
      </c>
      <c r="E3064" t="s">
        <v>67</v>
      </c>
      <c r="F3064">
        <v>2</v>
      </c>
      <c r="G3064" t="s">
        <v>70</v>
      </c>
      <c r="H3064" t="s">
        <v>71</v>
      </c>
      <c r="I3064">
        <v>1</v>
      </c>
      <c r="J3064">
        <v>1</v>
      </c>
      <c r="K3064">
        <v>22</v>
      </c>
      <c r="L3064">
        <v>70</v>
      </c>
      <c r="M3064">
        <v>36</v>
      </c>
      <c r="R3064">
        <v>0.88340351401075101</v>
      </c>
      <c r="S3064" t="s">
        <v>164</v>
      </c>
      <c r="T3064">
        <v>0</v>
      </c>
      <c r="U3064">
        <v>0.88340351401075101</v>
      </c>
      <c r="V3064" t="s">
        <v>67</v>
      </c>
      <c r="X3064" t="s">
        <v>2331</v>
      </c>
      <c r="Y3064" t="s">
        <v>2332</v>
      </c>
      <c r="Z3064" t="s">
        <v>1968</v>
      </c>
      <c r="AA3064" t="s">
        <v>1969</v>
      </c>
      <c r="AB3064" t="s">
        <v>1969</v>
      </c>
      <c r="AC3064" t="s">
        <v>2333</v>
      </c>
      <c r="AD3064">
        <v>4</v>
      </c>
      <c r="AE3064">
        <v>1</v>
      </c>
      <c r="AF3064">
        <v>10</v>
      </c>
      <c r="AG3064">
        <v>29</v>
      </c>
      <c r="AH3064" t="s">
        <v>84</v>
      </c>
      <c r="BE3064" s="1">
        <v>44115</v>
      </c>
      <c r="BF3064" t="s">
        <v>63</v>
      </c>
      <c r="BG3064" t="s">
        <v>64</v>
      </c>
      <c r="BH3064" t="s">
        <v>65</v>
      </c>
      <c r="BI3064" t="s">
        <v>66</v>
      </c>
      <c r="BJ3064">
        <v>266.39182622086201</v>
      </c>
    </row>
    <row r="3065" spans="1:62" x14ac:dyDescent="0.25">
      <c r="A3065" t="s">
        <v>67</v>
      </c>
      <c r="B3065" t="s">
        <v>68</v>
      </c>
      <c r="C3065" t="s">
        <v>67</v>
      </c>
      <c r="D3065" t="s">
        <v>69</v>
      </c>
      <c r="E3065" t="s">
        <v>67</v>
      </c>
      <c r="F3065">
        <v>2</v>
      </c>
      <c r="G3065" t="s">
        <v>70</v>
      </c>
      <c r="H3065" t="s">
        <v>71</v>
      </c>
      <c r="I3065">
        <v>1</v>
      </c>
      <c r="J3065">
        <v>1</v>
      </c>
      <c r="K3065">
        <v>22</v>
      </c>
      <c r="L3065">
        <v>70</v>
      </c>
      <c r="M3065">
        <v>36</v>
      </c>
      <c r="R3065">
        <v>1.4408947812926201</v>
      </c>
      <c r="S3065" t="s">
        <v>183</v>
      </c>
      <c r="T3065">
        <v>0</v>
      </c>
      <c r="AH3065" t="s">
        <v>72</v>
      </c>
      <c r="BE3065" s="1">
        <v>44115</v>
      </c>
      <c r="BF3065" t="s">
        <v>63</v>
      </c>
      <c r="BG3065" t="s">
        <v>64</v>
      </c>
      <c r="BH3065" t="s">
        <v>65</v>
      </c>
      <c r="BI3065" t="s">
        <v>66</v>
      </c>
      <c r="BJ3065">
        <v>266.39182622086201</v>
      </c>
    </row>
    <row r="3066" spans="1:62" x14ac:dyDescent="0.25">
      <c r="A3066" t="s">
        <v>67</v>
      </c>
      <c r="B3066" t="s">
        <v>68</v>
      </c>
      <c r="C3066" t="s">
        <v>67</v>
      </c>
      <c r="D3066" t="s">
        <v>69</v>
      </c>
      <c r="E3066" t="s">
        <v>67</v>
      </c>
      <c r="F3066">
        <v>2</v>
      </c>
      <c r="G3066" t="s">
        <v>70</v>
      </c>
      <c r="H3066" t="s">
        <v>71</v>
      </c>
      <c r="I3066">
        <v>1</v>
      </c>
      <c r="J3066">
        <v>1</v>
      </c>
      <c r="K3066">
        <v>22</v>
      </c>
      <c r="L3066">
        <v>70</v>
      </c>
      <c r="M3066">
        <v>36</v>
      </c>
      <c r="P3066" t="s">
        <v>72</v>
      </c>
      <c r="Q3066" t="s">
        <v>73</v>
      </c>
      <c r="R3066">
        <v>0.56176832132768995</v>
      </c>
      <c r="S3066" t="s">
        <v>199</v>
      </c>
      <c r="T3066">
        <v>0</v>
      </c>
      <c r="AH3066" t="s">
        <v>72</v>
      </c>
      <c r="AI3066" t="s">
        <v>2334</v>
      </c>
      <c r="AJ3066" t="s">
        <v>2335</v>
      </c>
      <c r="AK3066" t="s">
        <v>350</v>
      </c>
      <c r="AL3066" t="s">
        <v>351</v>
      </c>
      <c r="AM3066" t="s">
        <v>351</v>
      </c>
      <c r="AN3066" t="s">
        <v>2336</v>
      </c>
      <c r="AO3066">
        <v>0</v>
      </c>
      <c r="AP3066">
        <v>0</v>
      </c>
      <c r="AQ3066">
        <v>1</v>
      </c>
      <c r="AR3066">
        <v>1</v>
      </c>
      <c r="BE3066" s="1">
        <v>44115</v>
      </c>
      <c r="BF3066" t="s">
        <v>63</v>
      </c>
      <c r="BG3066" t="s">
        <v>64</v>
      </c>
      <c r="BH3066" t="s">
        <v>65</v>
      </c>
      <c r="BI3066" t="s">
        <v>66</v>
      </c>
      <c r="BJ3066">
        <v>266.39182622086201</v>
      </c>
    </row>
    <row r="3067" spans="1:62" x14ac:dyDescent="0.25">
      <c r="A3067" t="s">
        <v>67</v>
      </c>
      <c r="B3067" t="s">
        <v>68</v>
      </c>
      <c r="C3067" t="s">
        <v>67</v>
      </c>
      <c r="D3067" t="s">
        <v>69</v>
      </c>
      <c r="E3067" t="s">
        <v>67</v>
      </c>
      <c r="F3067">
        <v>2</v>
      </c>
      <c r="G3067" t="s">
        <v>70</v>
      </c>
      <c r="H3067" t="s">
        <v>71</v>
      </c>
      <c r="I3067">
        <v>1</v>
      </c>
      <c r="J3067">
        <v>1</v>
      </c>
      <c r="K3067">
        <v>22</v>
      </c>
      <c r="L3067">
        <v>70</v>
      </c>
      <c r="M3067">
        <v>36</v>
      </c>
      <c r="P3067" t="s">
        <v>72</v>
      </c>
      <c r="Q3067" t="s">
        <v>73</v>
      </c>
      <c r="R3067">
        <v>0.80213220364476001</v>
      </c>
      <c r="S3067" t="s">
        <v>2337</v>
      </c>
      <c r="T3067">
        <v>0</v>
      </c>
      <c r="U3067">
        <v>0.80213220364476001</v>
      </c>
      <c r="AS3067" t="s">
        <v>71</v>
      </c>
      <c r="BE3067" s="1">
        <v>44115</v>
      </c>
      <c r="BF3067" t="s">
        <v>63</v>
      </c>
      <c r="BG3067" t="s">
        <v>64</v>
      </c>
      <c r="BH3067" t="s">
        <v>65</v>
      </c>
      <c r="BI3067" t="s">
        <v>66</v>
      </c>
      <c r="BJ3067">
        <v>266.39182622086201</v>
      </c>
    </row>
    <row r="3068" spans="1:62" x14ac:dyDescent="0.25">
      <c r="A3068" t="s">
        <v>67</v>
      </c>
      <c r="B3068" t="s">
        <v>68</v>
      </c>
      <c r="C3068" t="s">
        <v>67</v>
      </c>
      <c r="D3068" t="s">
        <v>69</v>
      </c>
      <c r="E3068" t="s">
        <v>67</v>
      </c>
      <c r="F3068">
        <v>2</v>
      </c>
      <c r="G3068" t="s">
        <v>70</v>
      </c>
      <c r="H3068" t="s">
        <v>71</v>
      </c>
      <c r="I3068">
        <v>1</v>
      </c>
      <c r="J3068">
        <v>1</v>
      </c>
      <c r="K3068">
        <v>22</v>
      </c>
      <c r="L3068">
        <v>70</v>
      </c>
      <c r="M3068">
        <v>36</v>
      </c>
      <c r="Q3068" t="b">
        <v>1</v>
      </c>
      <c r="V3068" t="s">
        <v>67</v>
      </c>
      <c r="AT3068" t="s">
        <v>2338</v>
      </c>
      <c r="AU3068" t="s">
        <v>2339</v>
      </c>
      <c r="AV3068" t="s">
        <v>350</v>
      </c>
      <c r="AW3068" t="s">
        <v>351</v>
      </c>
      <c r="AX3068" t="s">
        <v>351</v>
      </c>
      <c r="AY3068" t="s">
        <v>2340</v>
      </c>
      <c r="AZ3068">
        <v>1</v>
      </c>
      <c r="BA3068">
        <v>0</v>
      </c>
      <c r="BB3068">
        <v>0</v>
      </c>
      <c r="BC3068">
        <v>1</v>
      </c>
      <c r="BD3068">
        <v>0</v>
      </c>
      <c r="BE3068" s="1">
        <v>44115</v>
      </c>
      <c r="BF3068" t="s">
        <v>63</v>
      </c>
      <c r="BG3068" t="s">
        <v>64</v>
      </c>
      <c r="BH3068" t="s">
        <v>65</v>
      </c>
      <c r="BI3068" t="s">
        <v>66</v>
      </c>
      <c r="BJ3068">
        <v>266.39182622086201</v>
      </c>
    </row>
    <row r="3069" spans="1:62" x14ac:dyDescent="0.25">
      <c r="A3069" t="s">
        <v>67</v>
      </c>
      <c r="B3069" t="s">
        <v>68</v>
      </c>
      <c r="C3069" t="s">
        <v>67</v>
      </c>
      <c r="D3069" t="s">
        <v>69</v>
      </c>
      <c r="E3069" t="s">
        <v>67</v>
      </c>
      <c r="F3069">
        <v>8</v>
      </c>
      <c r="G3069" t="s">
        <v>70</v>
      </c>
      <c r="H3069" t="s">
        <v>71</v>
      </c>
      <c r="I3069">
        <v>1</v>
      </c>
      <c r="J3069">
        <v>1</v>
      </c>
      <c r="K3069">
        <v>23</v>
      </c>
      <c r="L3069">
        <v>71</v>
      </c>
      <c r="M3069">
        <v>44</v>
      </c>
      <c r="P3069" t="s">
        <v>71</v>
      </c>
      <c r="R3069">
        <v>4.27473657873633E-3</v>
      </c>
      <c r="S3069" t="s">
        <v>2341</v>
      </c>
      <c r="T3069">
        <v>0</v>
      </c>
      <c r="U3069">
        <v>4.27473657873633E-3</v>
      </c>
      <c r="BE3069" s="1">
        <v>44115</v>
      </c>
      <c r="BF3069" t="s">
        <v>63</v>
      </c>
      <c r="BG3069" t="s">
        <v>64</v>
      </c>
      <c r="BH3069" t="s">
        <v>65</v>
      </c>
      <c r="BI3069" t="s">
        <v>66</v>
      </c>
      <c r="BJ3069">
        <v>266.39182622086201</v>
      </c>
    </row>
    <row r="3070" spans="1:62" x14ac:dyDescent="0.25">
      <c r="A3070" t="s">
        <v>67</v>
      </c>
      <c r="B3070" t="s">
        <v>68</v>
      </c>
      <c r="C3070" t="s">
        <v>67</v>
      </c>
      <c r="D3070" t="s">
        <v>69</v>
      </c>
      <c r="E3070" t="s">
        <v>67</v>
      </c>
      <c r="F3070">
        <v>8</v>
      </c>
      <c r="G3070" t="s">
        <v>70</v>
      </c>
      <c r="H3070" t="s">
        <v>71</v>
      </c>
      <c r="I3070">
        <v>1</v>
      </c>
      <c r="J3070">
        <v>1</v>
      </c>
      <c r="K3070">
        <v>23</v>
      </c>
      <c r="L3070">
        <v>71</v>
      </c>
      <c r="M3070">
        <v>44</v>
      </c>
      <c r="P3070" t="s">
        <v>72</v>
      </c>
      <c r="Q3070" t="s">
        <v>73</v>
      </c>
      <c r="R3070">
        <v>0.19228898702476699</v>
      </c>
      <c r="S3070" t="s">
        <v>2342</v>
      </c>
      <c r="T3070">
        <v>0</v>
      </c>
      <c r="V3070" t="s">
        <v>67</v>
      </c>
      <c r="BE3070" s="1">
        <v>44115</v>
      </c>
      <c r="BF3070" t="s">
        <v>63</v>
      </c>
      <c r="BG3070" t="s">
        <v>64</v>
      </c>
      <c r="BH3070" t="s">
        <v>65</v>
      </c>
      <c r="BI3070" t="s">
        <v>66</v>
      </c>
      <c r="BJ3070">
        <v>266.39182622086201</v>
      </c>
    </row>
    <row r="3071" spans="1:62" x14ac:dyDescent="0.25">
      <c r="A3071" t="s">
        <v>67</v>
      </c>
      <c r="B3071" t="s">
        <v>68</v>
      </c>
      <c r="C3071" t="s">
        <v>67</v>
      </c>
      <c r="D3071" t="s">
        <v>69</v>
      </c>
      <c r="E3071" t="s">
        <v>67</v>
      </c>
      <c r="F3071">
        <v>8</v>
      </c>
      <c r="G3071" t="s">
        <v>70</v>
      </c>
      <c r="H3071" t="s">
        <v>71</v>
      </c>
      <c r="I3071">
        <v>1</v>
      </c>
      <c r="J3071">
        <v>1</v>
      </c>
      <c r="K3071">
        <v>23</v>
      </c>
      <c r="L3071">
        <v>71</v>
      </c>
      <c r="M3071">
        <v>44</v>
      </c>
      <c r="P3071" t="s">
        <v>72</v>
      </c>
      <c r="Q3071" t="s">
        <v>73</v>
      </c>
      <c r="R3071">
        <v>3.4499855489275402</v>
      </c>
      <c r="S3071" t="s">
        <v>1917</v>
      </c>
      <c r="T3071">
        <v>0</v>
      </c>
      <c r="BE3071" s="1">
        <v>44115</v>
      </c>
      <c r="BF3071" t="s">
        <v>63</v>
      </c>
      <c r="BG3071" t="s">
        <v>64</v>
      </c>
      <c r="BH3071" t="s">
        <v>65</v>
      </c>
      <c r="BI3071" t="s">
        <v>66</v>
      </c>
      <c r="BJ3071">
        <v>266.39182622086201</v>
      </c>
    </row>
    <row r="3072" spans="1:62" x14ac:dyDescent="0.25">
      <c r="A3072" t="s">
        <v>67</v>
      </c>
      <c r="B3072" t="s">
        <v>68</v>
      </c>
      <c r="C3072" t="s">
        <v>67</v>
      </c>
      <c r="D3072" t="s">
        <v>69</v>
      </c>
      <c r="E3072" t="s">
        <v>67</v>
      </c>
      <c r="F3072">
        <v>8</v>
      </c>
      <c r="G3072" t="s">
        <v>70</v>
      </c>
      <c r="H3072" t="s">
        <v>71</v>
      </c>
      <c r="I3072">
        <v>1</v>
      </c>
      <c r="J3072">
        <v>1</v>
      </c>
      <c r="K3072">
        <v>23</v>
      </c>
      <c r="L3072">
        <v>71</v>
      </c>
      <c r="M3072">
        <v>44</v>
      </c>
      <c r="P3072" t="s">
        <v>72</v>
      </c>
      <c r="Q3072" t="s">
        <v>73</v>
      </c>
      <c r="R3072">
        <v>3.83168059189483</v>
      </c>
      <c r="S3072" t="s">
        <v>649</v>
      </c>
      <c r="T3072">
        <v>0</v>
      </c>
      <c r="BE3072" s="1">
        <v>44115</v>
      </c>
      <c r="BF3072" t="s">
        <v>63</v>
      </c>
      <c r="BG3072" t="s">
        <v>64</v>
      </c>
      <c r="BH3072" t="s">
        <v>65</v>
      </c>
      <c r="BI3072" t="s">
        <v>66</v>
      </c>
      <c r="BJ3072">
        <v>266.39182622086201</v>
      </c>
    </row>
    <row r="3073" spans="1:62" x14ac:dyDescent="0.25">
      <c r="A3073" t="s">
        <v>67</v>
      </c>
      <c r="B3073" t="s">
        <v>68</v>
      </c>
      <c r="C3073" t="s">
        <v>67</v>
      </c>
      <c r="D3073" t="s">
        <v>69</v>
      </c>
      <c r="E3073" t="s">
        <v>67</v>
      </c>
      <c r="F3073">
        <v>8</v>
      </c>
      <c r="G3073" t="s">
        <v>70</v>
      </c>
      <c r="H3073" t="s">
        <v>71</v>
      </c>
      <c r="I3073">
        <v>1</v>
      </c>
      <c r="J3073">
        <v>1</v>
      </c>
      <c r="K3073">
        <v>23</v>
      </c>
      <c r="L3073">
        <v>71</v>
      </c>
      <c r="M3073">
        <v>44</v>
      </c>
      <c r="P3073" t="s">
        <v>71</v>
      </c>
      <c r="Q3073" t="s">
        <v>73</v>
      </c>
      <c r="R3073">
        <v>4.6101378662142398</v>
      </c>
      <c r="S3073" t="s">
        <v>777</v>
      </c>
      <c r="T3073">
        <v>0</v>
      </c>
      <c r="U3073">
        <v>4.6101378662142398</v>
      </c>
      <c r="BE3073" s="1">
        <v>44115</v>
      </c>
      <c r="BF3073" t="s">
        <v>63</v>
      </c>
      <c r="BG3073" t="s">
        <v>64</v>
      </c>
      <c r="BH3073" t="s">
        <v>65</v>
      </c>
      <c r="BI3073" t="s">
        <v>66</v>
      </c>
      <c r="BJ3073">
        <v>266.39182622086201</v>
      </c>
    </row>
    <row r="3074" spans="1:62" x14ac:dyDescent="0.25">
      <c r="A3074" t="s">
        <v>67</v>
      </c>
      <c r="B3074" t="s">
        <v>68</v>
      </c>
      <c r="C3074" t="s">
        <v>67</v>
      </c>
      <c r="D3074" t="s">
        <v>69</v>
      </c>
      <c r="E3074" t="s">
        <v>67</v>
      </c>
      <c r="F3074">
        <v>8</v>
      </c>
      <c r="G3074" t="s">
        <v>70</v>
      </c>
      <c r="H3074" t="s">
        <v>71</v>
      </c>
      <c r="I3074">
        <v>1</v>
      </c>
      <c r="J3074">
        <v>1</v>
      </c>
      <c r="K3074">
        <v>23</v>
      </c>
      <c r="L3074">
        <v>71</v>
      </c>
      <c r="M3074">
        <v>44</v>
      </c>
      <c r="R3074">
        <v>4.6528554359710999</v>
      </c>
      <c r="S3074" t="s">
        <v>1589</v>
      </c>
      <c r="T3074">
        <v>0</v>
      </c>
      <c r="V3074" t="s">
        <v>67</v>
      </c>
      <c r="BE3074" s="1">
        <v>44115</v>
      </c>
      <c r="BF3074" t="s">
        <v>63</v>
      </c>
      <c r="BG3074" t="s">
        <v>64</v>
      </c>
      <c r="BH3074" t="s">
        <v>65</v>
      </c>
      <c r="BI3074" t="s">
        <v>66</v>
      </c>
      <c r="BJ3074">
        <v>266.39182622086201</v>
      </c>
    </row>
    <row r="3075" spans="1:62" x14ac:dyDescent="0.25">
      <c r="A3075" t="s">
        <v>67</v>
      </c>
      <c r="B3075" t="s">
        <v>68</v>
      </c>
      <c r="C3075" t="s">
        <v>67</v>
      </c>
      <c r="D3075" t="s">
        <v>69</v>
      </c>
      <c r="E3075" t="s">
        <v>67</v>
      </c>
      <c r="F3075">
        <v>8</v>
      </c>
      <c r="G3075" t="s">
        <v>70</v>
      </c>
      <c r="H3075" t="s">
        <v>71</v>
      </c>
      <c r="I3075">
        <v>1</v>
      </c>
      <c r="J3075">
        <v>1</v>
      </c>
      <c r="K3075">
        <v>23</v>
      </c>
      <c r="L3075">
        <v>71</v>
      </c>
      <c r="M3075">
        <v>44</v>
      </c>
      <c r="P3075" t="s">
        <v>72</v>
      </c>
      <c r="Q3075" t="s">
        <v>73</v>
      </c>
      <c r="R3075">
        <v>4.9102540376097696</v>
      </c>
      <c r="S3075" t="s">
        <v>2208</v>
      </c>
      <c r="T3075">
        <v>0</v>
      </c>
      <c r="BE3075" s="1">
        <v>44115</v>
      </c>
      <c r="BF3075" t="s">
        <v>63</v>
      </c>
      <c r="BG3075" t="s">
        <v>64</v>
      </c>
      <c r="BH3075" t="s">
        <v>65</v>
      </c>
      <c r="BI3075" t="s">
        <v>66</v>
      </c>
      <c r="BJ3075">
        <v>266.39182622086201</v>
      </c>
    </row>
    <row r="3076" spans="1:62" x14ac:dyDescent="0.25">
      <c r="A3076" t="s">
        <v>67</v>
      </c>
      <c r="B3076" t="s">
        <v>68</v>
      </c>
      <c r="C3076" t="s">
        <v>67</v>
      </c>
      <c r="D3076" t="s">
        <v>69</v>
      </c>
      <c r="E3076" t="s">
        <v>67</v>
      </c>
      <c r="F3076">
        <v>8</v>
      </c>
      <c r="G3076" t="s">
        <v>70</v>
      </c>
      <c r="H3076" t="s">
        <v>71</v>
      </c>
      <c r="I3076">
        <v>1</v>
      </c>
      <c r="J3076">
        <v>1</v>
      </c>
      <c r="K3076">
        <v>23</v>
      </c>
      <c r="L3076">
        <v>71</v>
      </c>
      <c r="M3076">
        <v>44</v>
      </c>
      <c r="P3076" t="s">
        <v>72</v>
      </c>
      <c r="Q3076" t="s">
        <v>73</v>
      </c>
      <c r="R3076">
        <v>5.0910020304336197</v>
      </c>
      <c r="S3076" t="s">
        <v>1833</v>
      </c>
      <c r="T3076">
        <v>0</v>
      </c>
      <c r="BE3076" s="1">
        <v>44115</v>
      </c>
      <c r="BF3076" t="s">
        <v>63</v>
      </c>
      <c r="BG3076" t="s">
        <v>64</v>
      </c>
      <c r="BH3076" t="s">
        <v>65</v>
      </c>
      <c r="BI3076" t="s">
        <v>66</v>
      </c>
      <c r="BJ3076">
        <v>266.39182622086201</v>
      </c>
    </row>
    <row r="3077" spans="1:62" x14ac:dyDescent="0.25">
      <c r="A3077" t="s">
        <v>67</v>
      </c>
      <c r="B3077" t="s">
        <v>68</v>
      </c>
      <c r="C3077" t="s">
        <v>67</v>
      </c>
      <c r="D3077" t="s">
        <v>69</v>
      </c>
      <c r="E3077" t="s">
        <v>67</v>
      </c>
      <c r="F3077">
        <v>8</v>
      </c>
      <c r="G3077" t="s">
        <v>70</v>
      </c>
      <c r="H3077" t="s">
        <v>71</v>
      </c>
      <c r="I3077">
        <v>1</v>
      </c>
      <c r="J3077">
        <v>1</v>
      </c>
      <c r="K3077">
        <v>23</v>
      </c>
      <c r="L3077">
        <v>71</v>
      </c>
      <c r="M3077">
        <v>44</v>
      </c>
      <c r="P3077" t="s">
        <v>72</v>
      </c>
      <c r="Q3077" t="s">
        <v>73</v>
      </c>
      <c r="R3077">
        <v>6.8711911160171404</v>
      </c>
      <c r="S3077" t="s">
        <v>522</v>
      </c>
      <c r="T3077">
        <v>0</v>
      </c>
      <c r="BE3077" s="1">
        <v>44115</v>
      </c>
      <c r="BF3077" t="s">
        <v>63</v>
      </c>
      <c r="BG3077" t="s">
        <v>64</v>
      </c>
      <c r="BH3077" t="s">
        <v>65</v>
      </c>
      <c r="BI3077" t="s">
        <v>66</v>
      </c>
      <c r="BJ3077">
        <v>266.39182622086201</v>
      </c>
    </row>
    <row r="3078" spans="1:62" x14ac:dyDescent="0.25">
      <c r="A3078" t="s">
        <v>67</v>
      </c>
      <c r="B3078" t="s">
        <v>68</v>
      </c>
      <c r="C3078" t="s">
        <v>67</v>
      </c>
      <c r="D3078" t="s">
        <v>69</v>
      </c>
      <c r="E3078" t="s">
        <v>67</v>
      </c>
      <c r="F3078">
        <v>8</v>
      </c>
      <c r="G3078" t="s">
        <v>70</v>
      </c>
      <c r="H3078" t="s">
        <v>71</v>
      </c>
      <c r="I3078">
        <v>1</v>
      </c>
      <c r="J3078">
        <v>1</v>
      </c>
      <c r="K3078">
        <v>23</v>
      </c>
      <c r="L3078">
        <v>71</v>
      </c>
      <c r="M3078">
        <v>44</v>
      </c>
      <c r="P3078" t="s">
        <v>72</v>
      </c>
      <c r="Q3078" t="s">
        <v>73</v>
      </c>
      <c r="R3078">
        <v>7.5322599921801103</v>
      </c>
      <c r="S3078" t="s">
        <v>1557</v>
      </c>
      <c r="T3078">
        <v>0</v>
      </c>
      <c r="BE3078" s="1">
        <v>44115</v>
      </c>
      <c r="BF3078" t="s">
        <v>63</v>
      </c>
      <c r="BG3078" t="s">
        <v>64</v>
      </c>
      <c r="BH3078" t="s">
        <v>65</v>
      </c>
      <c r="BI3078" t="s">
        <v>66</v>
      </c>
      <c r="BJ3078">
        <v>266.39182622086201</v>
      </c>
    </row>
    <row r="3079" spans="1:62" x14ac:dyDescent="0.25">
      <c r="A3079" t="s">
        <v>67</v>
      </c>
      <c r="B3079" t="s">
        <v>68</v>
      </c>
      <c r="C3079" t="s">
        <v>67</v>
      </c>
      <c r="D3079" t="s">
        <v>69</v>
      </c>
      <c r="E3079" t="s">
        <v>67</v>
      </c>
      <c r="F3079">
        <v>8</v>
      </c>
      <c r="G3079" t="s">
        <v>70</v>
      </c>
      <c r="H3079" t="s">
        <v>71</v>
      </c>
      <c r="I3079">
        <v>1</v>
      </c>
      <c r="J3079">
        <v>1</v>
      </c>
      <c r="K3079">
        <v>23</v>
      </c>
      <c r="L3079">
        <v>71</v>
      </c>
      <c r="M3079">
        <v>44</v>
      </c>
      <c r="P3079" t="s">
        <v>72</v>
      </c>
      <c r="Q3079" t="s">
        <v>73</v>
      </c>
      <c r="R3079">
        <v>7.57218964707317</v>
      </c>
      <c r="S3079" t="s">
        <v>666</v>
      </c>
      <c r="T3079">
        <v>0</v>
      </c>
      <c r="BE3079" s="1">
        <v>44115</v>
      </c>
      <c r="BF3079" t="s">
        <v>63</v>
      </c>
      <c r="BG3079" t="s">
        <v>64</v>
      </c>
      <c r="BH3079" t="s">
        <v>65</v>
      </c>
      <c r="BI3079" t="s">
        <v>66</v>
      </c>
      <c r="BJ3079">
        <v>266.39182622086201</v>
      </c>
    </row>
    <row r="3080" spans="1:62" x14ac:dyDescent="0.25">
      <c r="A3080" t="s">
        <v>67</v>
      </c>
      <c r="B3080" t="s">
        <v>68</v>
      </c>
      <c r="C3080" t="s">
        <v>67</v>
      </c>
      <c r="D3080" t="s">
        <v>69</v>
      </c>
      <c r="E3080" t="s">
        <v>67</v>
      </c>
      <c r="F3080">
        <v>8</v>
      </c>
      <c r="G3080" t="s">
        <v>70</v>
      </c>
      <c r="H3080" t="s">
        <v>71</v>
      </c>
      <c r="I3080">
        <v>1</v>
      </c>
      <c r="J3080">
        <v>1</v>
      </c>
      <c r="K3080">
        <v>23</v>
      </c>
      <c r="L3080">
        <v>71</v>
      </c>
      <c r="M3080">
        <v>44</v>
      </c>
      <c r="P3080" t="s">
        <v>84</v>
      </c>
      <c r="Q3080" t="s">
        <v>73</v>
      </c>
      <c r="R3080">
        <v>7.9549887983494001</v>
      </c>
      <c r="S3080" t="s">
        <v>457</v>
      </c>
      <c r="T3080">
        <v>0</v>
      </c>
      <c r="U3080">
        <v>7.9549887983494001</v>
      </c>
      <c r="BE3080" s="1">
        <v>44115</v>
      </c>
      <c r="BF3080" t="s">
        <v>63</v>
      </c>
      <c r="BG3080" t="s">
        <v>64</v>
      </c>
      <c r="BH3080" t="s">
        <v>65</v>
      </c>
      <c r="BI3080" t="s">
        <v>66</v>
      </c>
      <c r="BJ3080">
        <v>266.39182622086201</v>
      </c>
    </row>
    <row r="3081" spans="1:62" x14ac:dyDescent="0.25">
      <c r="A3081" t="s">
        <v>67</v>
      </c>
      <c r="B3081" t="s">
        <v>68</v>
      </c>
      <c r="C3081" t="s">
        <v>67</v>
      </c>
      <c r="D3081" t="s">
        <v>69</v>
      </c>
      <c r="E3081" t="s">
        <v>67</v>
      </c>
      <c r="F3081">
        <v>8</v>
      </c>
      <c r="G3081" t="s">
        <v>70</v>
      </c>
      <c r="H3081" t="s">
        <v>71</v>
      </c>
      <c r="I3081">
        <v>1</v>
      </c>
      <c r="J3081">
        <v>1</v>
      </c>
      <c r="K3081">
        <v>23</v>
      </c>
      <c r="L3081">
        <v>71</v>
      </c>
      <c r="M3081">
        <v>44</v>
      </c>
      <c r="P3081" t="s">
        <v>84</v>
      </c>
      <c r="Q3081" t="s">
        <v>73</v>
      </c>
      <c r="R3081">
        <v>8.5531119135439404</v>
      </c>
      <c r="S3081" t="s">
        <v>289</v>
      </c>
      <c r="T3081">
        <v>0</v>
      </c>
      <c r="U3081">
        <v>8.5531119135439404</v>
      </c>
      <c r="V3081" t="s">
        <v>67</v>
      </c>
      <c r="BE3081" s="1">
        <v>44115</v>
      </c>
      <c r="BF3081" t="s">
        <v>63</v>
      </c>
      <c r="BG3081" t="s">
        <v>64</v>
      </c>
      <c r="BH3081" t="s">
        <v>65</v>
      </c>
      <c r="BI3081" t="s">
        <v>66</v>
      </c>
      <c r="BJ3081">
        <v>266.39182622086201</v>
      </c>
    </row>
    <row r="3082" spans="1:62" x14ac:dyDescent="0.25">
      <c r="A3082" t="s">
        <v>67</v>
      </c>
      <c r="B3082" t="s">
        <v>68</v>
      </c>
      <c r="C3082" t="s">
        <v>67</v>
      </c>
      <c r="D3082" t="s">
        <v>69</v>
      </c>
      <c r="E3082" t="s">
        <v>67</v>
      </c>
      <c r="F3082">
        <v>8</v>
      </c>
      <c r="G3082" t="s">
        <v>70</v>
      </c>
      <c r="H3082" t="s">
        <v>71</v>
      </c>
      <c r="I3082">
        <v>1</v>
      </c>
      <c r="J3082">
        <v>1</v>
      </c>
      <c r="K3082">
        <v>23</v>
      </c>
      <c r="L3082">
        <v>71</v>
      </c>
      <c r="M3082">
        <v>44</v>
      </c>
      <c r="P3082" t="s">
        <v>84</v>
      </c>
      <c r="Q3082" t="s">
        <v>73</v>
      </c>
      <c r="R3082">
        <v>8.7570352556522195</v>
      </c>
      <c r="S3082" t="s">
        <v>490</v>
      </c>
      <c r="T3082">
        <v>0</v>
      </c>
      <c r="U3082">
        <v>8.7570352556522195</v>
      </c>
      <c r="V3082" t="s">
        <v>67</v>
      </c>
      <c r="BE3082" s="1">
        <v>44115</v>
      </c>
      <c r="BF3082" t="s">
        <v>63</v>
      </c>
      <c r="BG3082" t="s">
        <v>64</v>
      </c>
      <c r="BH3082" t="s">
        <v>65</v>
      </c>
      <c r="BI3082" t="s">
        <v>66</v>
      </c>
      <c r="BJ3082">
        <v>266.39182622086201</v>
      </c>
    </row>
    <row r="3083" spans="1:62" x14ac:dyDescent="0.25">
      <c r="A3083" t="s">
        <v>67</v>
      </c>
      <c r="B3083" t="s">
        <v>68</v>
      </c>
      <c r="C3083" t="s">
        <v>67</v>
      </c>
      <c r="D3083" t="s">
        <v>69</v>
      </c>
      <c r="E3083" t="s">
        <v>67</v>
      </c>
      <c r="F3083">
        <v>8</v>
      </c>
      <c r="G3083" t="s">
        <v>70</v>
      </c>
      <c r="H3083" t="s">
        <v>71</v>
      </c>
      <c r="I3083">
        <v>1</v>
      </c>
      <c r="J3083">
        <v>1</v>
      </c>
      <c r="K3083">
        <v>23</v>
      </c>
      <c r="L3083">
        <v>71</v>
      </c>
      <c r="M3083">
        <v>44</v>
      </c>
      <c r="P3083" t="s">
        <v>84</v>
      </c>
      <c r="Q3083" t="s">
        <v>73</v>
      </c>
      <c r="R3083">
        <v>8.8376851533357694</v>
      </c>
      <c r="S3083" t="s">
        <v>1694</v>
      </c>
      <c r="T3083">
        <v>0</v>
      </c>
      <c r="U3083">
        <v>8.8376851533357694</v>
      </c>
      <c r="V3083" t="s">
        <v>67</v>
      </c>
      <c r="BE3083" s="1">
        <v>44115</v>
      </c>
      <c r="BF3083" t="s">
        <v>63</v>
      </c>
      <c r="BG3083" t="s">
        <v>64</v>
      </c>
      <c r="BH3083" t="s">
        <v>65</v>
      </c>
      <c r="BI3083" t="s">
        <v>66</v>
      </c>
      <c r="BJ3083">
        <v>266.39182622086201</v>
      </c>
    </row>
    <row r="3084" spans="1:62" x14ac:dyDescent="0.25">
      <c r="A3084" t="s">
        <v>67</v>
      </c>
      <c r="B3084" t="s">
        <v>68</v>
      </c>
      <c r="C3084" t="s">
        <v>67</v>
      </c>
      <c r="D3084" t="s">
        <v>69</v>
      </c>
      <c r="E3084" t="s">
        <v>67</v>
      </c>
      <c r="F3084">
        <v>8</v>
      </c>
      <c r="G3084" t="s">
        <v>70</v>
      </c>
      <c r="H3084" t="s">
        <v>71</v>
      </c>
      <c r="I3084">
        <v>1</v>
      </c>
      <c r="J3084">
        <v>1</v>
      </c>
      <c r="K3084">
        <v>23</v>
      </c>
      <c r="L3084">
        <v>71</v>
      </c>
      <c r="M3084">
        <v>44</v>
      </c>
      <c r="P3084" t="s">
        <v>72</v>
      </c>
      <c r="Q3084" t="s">
        <v>73</v>
      </c>
      <c r="R3084">
        <v>9.0760020486422892</v>
      </c>
      <c r="S3084" t="s">
        <v>2343</v>
      </c>
      <c r="T3084">
        <v>0</v>
      </c>
      <c r="V3084" t="s">
        <v>67</v>
      </c>
      <c r="BE3084" s="1">
        <v>44115</v>
      </c>
      <c r="BF3084" t="s">
        <v>63</v>
      </c>
      <c r="BG3084" t="s">
        <v>64</v>
      </c>
      <c r="BH3084" t="s">
        <v>65</v>
      </c>
      <c r="BI3084" t="s">
        <v>66</v>
      </c>
      <c r="BJ3084">
        <v>266.39182622086201</v>
      </c>
    </row>
    <row r="3085" spans="1:62" x14ac:dyDescent="0.25">
      <c r="A3085" t="s">
        <v>67</v>
      </c>
      <c r="B3085" t="s">
        <v>68</v>
      </c>
      <c r="C3085" t="s">
        <v>67</v>
      </c>
      <c r="D3085" t="s">
        <v>69</v>
      </c>
      <c r="E3085" t="s">
        <v>67</v>
      </c>
      <c r="F3085">
        <v>8</v>
      </c>
      <c r="G3085" t="s">
        <v>70</v>
      </c>
      <c r="H3085" t="s">
        <v>71</v>
      </c>
      <c r="I3085">
        <v>1</v>
      </c>
      <c r="J3085">
        <v>1</v>
      </c>
      <c r="K3085">
        <v>23</v>
      </c>
      <c r="L3085">
        <v>71</v>
      </c>
      <c r="M3085">
        <v>44</v>
      </c>
      <c r="P3085" t="s">
        <v>84</v>
      </c>
      <c r="Q3085" t="s">
        <v>73</v>
      </c>
      <c r="R3085">
        <v>10.896648840918701</v>
      </c>
      <c r="S3085" t="s">
        <v>169</v>
      </c>
      <c r="T3085">
        <v>0</v>
      </c>
      <c r="U3085">
        <v>10.896648840918701</v>
      </c>
      <c r="BE3085" s="1">
        <v>44115</v>
      </c>
      <c r="BF3085" t="s">
        <v>63</v>
      </c>
      <c r="BG3085" t="s">
        <v>64</v>
      </c>
      <c r="BH3085" t="s">
        <v>65</v>
      </c>
      <c r="BI3085" t="s">
        <v>66</v>
      </c>
      <c r="BJ3085">
        <v>266.39182622086201</v>
      </c>
    </row>
    <row r="3086" spans="1:62" x14ac:dyDescent="0.25">
      <c r="A3086" t="s">
        <v>67</v>
      </c>
      <c r="B3086" t="s">
        <v>68</v>
      </c>
      <c r="C3086" t="s">
        <v>67</v>
      </c>
      <c r="D3086" t="s">
        <v>69</v>
      </c>
      <c r="E3086" t="s">
        <v>67</v>
      </c>
      <c r="F3086">
        <v>8</v>
      </c>
      <c r="G3086" t="s">
        <v>70</v>
      </c>
      <c r="H3086" t="s">
        <v>71</v>
      </c>
      <c r="I3086">
        <v>1</v>
      </c>
      <c r="J3086">
        <v>1</v>
      </c>
      <c r="K3086">
        <v>23</v>
      </c>
      <c r="L3086">
        <v>71</v>
      </c>
      <c r="M3086">
        <v>44</v>
      </c>
      <c r="P3086" t="s">
        <v>84</v>
      </c>
      <c r="Q3086" t="s">
        <v>73</v>
      </c>
      <c r="R3086">
        <v>11.237437581463301</v>
      </c>
      <c r="S3086" t="s">
        <v>280</v>
      </c>
      <c r="T3086">
        <v>0</v>
      </c>
      <c r="U3086">
        <v>11.237437581463301</v>
      </c>
      <c r="V3086" t="s">
        <v>67</v>
      </c>
      <c r="BE3086" s="1">
        <v>44115</v>
      </c>
      <c r="BF3086" t="s">
        <v>63</v>
      </c>
      <c r="BG3086" t="s">
        <v>64</v>
      </c>
      <c r="BH3086" t="s">
        <v>65</v>
      </c>
      <c r="BI3086" t="s">
        <v>66</v>
      </c>
      <c r="BJ3086">
        <v>266.39182622086201</v>
      </c>
    </row>
    <row r="3087" spans="1:62" x14ac:dyDescent="0.25">
      <c r="A3087" t="s">
        <v>67</v>
      </c>
      <c r="B3087" t="s">
        <v>68</v>
      </c>
      <c r="C3087" t="s">
        <v>67</v>
      </c>
      <c r="D3087" t="s">
        <v>69</v>
      </c>
      <c r="E3087" t="s">
        <v>67</v>
      </c>
      <c r="F3087">
        <v>8</v>
      </c>
      <c r="G3087" t="s">
        <v>70</v>
      </c>
      <c r="H3087" t="s">
        <v>71</v>
      </c>
      <c r="I3087">
        <v>1</v>
      </c>
      <c r="J3087">
        <v>1</v>
      </c>
      <c r="K3087">
        <v>23</v>
      </c>
      <c r="L3087">
        <v>71</v>
      </c>
      <c r="M3087">
        <v>44</v>
      </c>
      <c r="P3087" t="s">
        <v>84</v>
      </c>
      <c r="Q3087" t="s">
        <v>73</v>
      </c>
      <c r="R3087">
        <v>11.378939572665301</v>
      </c>
      <c r="S3087" t="s">
        <v>280</v>
      </c>
      <c r="T3087">
        <v>0</v>
      </c>
      <c r="U3087">
        <v>11.378939572665301</v>
      </c>
      <c r="V3087" t="s">
        <v>67</v>
      </c>
      <c r="BE3087" s="1">
        <v>44115</v>
      </c>
      <c r="BF3087" t="s">
        <v>63</v>
      </c>
      <c r="BG3087" t="s">
        <v>64</v>
      </c>
      <c r="BH3087" t="s">
        <v>65</v>
      </c>
      <c r="BI3087" t="s">
        <v>66</v>
      </c>
      <c r="BJ3087">
        <v>266.39182622086201</v>
      </c>
    </row>
    <row r="3088" spans="1:62" x14ac:dyDescent="0.25">
      <c r="A3088" t="s">
        <v>67</v>
      </c>
      <c r="B3088" t="s">
        <v>68</v>
      </c>
      <c r="C3088" t="s">
        <v>67</v>
      </c>
      <c r="D3088" t="s">
        <v>69</v>
      </c>
      <c r="E3088" t="s">
        <v>67</v>
      </c>
      <c r="F3088">
        <v>8</v>
      </c>
      <c r="G3088" t="s">
        <v>70</v>
      </c>
      <c r="H3088" t="s">
        <v>71</v>
      </c>
      <c r="I3088">
        <v>1</v>
      </c>
      <c r="J3088">
        <v>1</v>
      </c>
      <c r="K3088">
        <v>23</v>
      </c>
      <c r="L3088">
        <v>71</v>
      </c>
      <c r="M3088">
        <v>44</v>
      </c>
      <c r="P3088" t="s">
        <v>84</v>
      </c>
      <c r="Q3088" t="s">
        <v>73</v>
      </c>
      <c r="R3088">
        <v>11.9149055283878</v>
      </c>
      <c r="S3088" t="s">
        <v>2344</v>
      </c>
      <c r="T3088">
        <v>0</v>
      </c>
      <c r="U3088">
        <v>11.9149055283878</v>
      </c>
      <c r="V3088" t="s">
        <v>67</v>
      </c>
      <c r="BE3088" s="1">
        <v>44115</v>
      </c>
      <c r="BF3088" t="s">
        <v>63</v>
      </c>
      <c r="BG3088" t="s">
        <v>64</v>
      </c>
      <c r="BH3088" t="s">
        <v>65</v>
      </c>
      <c r="BI3088" t="s">
        <v>66</v>
      </c>
      <c r="BJ3088">
        <v>266.39182622086201</v>
      </c>
    </row>
    <row r="3089" spans="1:62" x14ac:dyDescent="0.25">
      <c r="A3089" t="s">
        <v>67</v>
      </c>
      <c r="B3089" t="s">
        <v>68</v>
      </c>
      <c r="C3089" t="s">
        <v>67</v>
      </c>
      <c r="D3089" t="s">
        <v>69</v>
      </c>
      <c r="E3089" t="s">
        <v>67</v>
      </c>
      <c r="F3089">
        <v>8</v>
      </c>
      <c r="G3089" t="s">
        <v>70</v>
      </c>
      <c r="H3089" t="s">
        <v>71</v>
      </c>
      <c r="I3089">
        <v>1</v>
      </c>
      <c r="J3089">
        <v>1</v>
      </c>
      <c r="K3089">
        <v>23</v>
      </c>
      <c r="L3089">
        <v>71</v>
      </c>
      <c r="M3089">
        <v>44</v>
      </c>
      <c r="P3089" t="s">
        <v>84</v>
      </c>
      <c r="Q3089" t="s">
        <v>73</v>
      </c>
      <c r="R3089">
        <v>11.979424519547999</v>
      </c>
      <c r="S3089" t="s">
        <v>2345</v>
      </c>
      <c r="T3089">
        <v>0</v>
      </c>
      <c r="U3089">
        <v>11.979424519547999</v>
      </c>
      <c r="V3089" t="s">
        <v>67</v>
      </c>
      <c r="BE3089" s="1">
        <v>44115</v>
      </c>
      <c r="BF3089" t="s">
        <v>63</v>
      </c>
      <c r="BG3089" t="s">
        <v>64</v>
      </c>
      <c r="BH3089" t="s">
        <v>65</v>
      </c>
      <c r="BI3089" t="s">
        <v>66</v>
      </c>
      <c r="BJ3089">
        <v>266.39182622086201</v>
      </c>
    </row>
    <row r="3090" spans="1:62" x14ac:dyDescent="0.25">
      <c r="A3090" t="s">
        <v>67</v>
      </c>
      <c r="B3090" t="s">
        <v>68</v>
      </c>
      <c r="C3090" t="s">
        <v>67</v>
      </c>
      <c r="D3090" t="s">
        <v>69</v>
      </c>
      <c r="E3090" t="s">
        <v>67</v>
      </c>
      <c r="F3090">
        <v>8</v>
      </c>
      <c r="G3090" t="s">
        <v>70</v>
      </c>
      <c r="H3090" t="s">
        <v>71</v>
      </c>
      <c r="I3090">
        <v>1</v>
      </c>
      <c r="J3090">
        <v>1</v>
      </c>
      <c r="K3090">
        <v>23</v>
      </c>
      <c r="L3090">
        <v>71</v>
      </c>
      <c r="M3090">
        <v>44</v>
      </c>
      <c r="P3090" t="s">
        <v>84</v>
      </c>
      <c r="Q3090" t="s">
        <v>73</v>
      </c>
      <c r="R3090">
        <v>12.317691854131199</v>
      </c>
      <c r="S3090" t="s">
        <v>964</v>
      </c>
      <c r="T3090">
        <v>0</v>
      </c>
      <c r="U3090">
        <v>12.317691854131199</v>
      </c>
      <c r="V3090" t="s">
        <v>67</v>
      </c>
      <c r="BE3090" s="1">
        <v>44115</v>
      </c>
      <c r="BF3090" t="s">
        <v>63</v>
      </c>
      <c r="BG3090" t="s">
        <v>64</v>
      </c>
      <c r="BH3090" t="s">
        <v>65</v>
      </c>
      <c r="BI3090" t="s">
        <v>66</v>
      </c>
      <c r="BJ3090">
        <v>266.39182622086201</v>
      </c>
    </row>
    <row r="3091" spans="1:62" x14ac:dyDescent="0.25">
      <c r="A3091" t="s">
        <v>67</v>
      </c>
      <c r="B3091" t="s">
        <v>68</v>
      </c>
      <c r="C3091" t="s">
        <v>67</v>
      </c>
      <c r="D3091" t="s">
        <v>69</v>
      </c>
      <c r="E3091" t="s">
        <v>67</v>
      </c>
      <c r="F3091">
        <v>8</v>
      </c>
      <c r="G3091" t="s">
        <v>70</v>
      </c>
      <c r="H3091" t="s">
        <v>71</v>
      </c>
      <c r="I3091">
        <v>1</v>
      </c>
      <c r="J3091">
        <v>1</v>
      </c>
      <c r="K3091">
        <v>23</v>
      </c>
      <c r="L3091">
        <v>71</v>
      </c>
      <c r="M3091">
        <v>44</v>
      </c>
      <c r="R3091">
        <v>4.0428241733024999E-2</v>
      </c>
      <c r="S3091" t="s">
        <v>635</v>
      </c>
      <c r="T3091">
        <v>0</v>
      </c>
      <c r="U3091">
        <v>4.0428241733024999E-2</v>
      </c>
      <c r="V3091" t="s">
        <v>67</v>
      </c>
      <c r="X3091" t="s">
        <v>2346</v>
      </c>
      <c r="Y3091" t="s">
        <v>2347</v>
      </c>
      <c r="Z3091" t="s">
        <v>211</v>
      </c>
      <c r="AA3091" t="s">
        <v>212</v>
      </c>
      <c r="AB3091" t="s">
        <v>212</v>
      </c>
      <c r="AC3091" t="s">
        <v>2348</v>
      </c>
      <c r="AD3091">
        <v>2</v>
      </c>
      <c r="AE3091">
        <v>0</v>
      </c>
      <c r="AF3091">
        <v>10</v>
      </c>
      <c r="AG3091">
        <v>10</v>
      </c>
      <c r="AH3091" t="s">
        <v>84</v>
      </c>
      <c r="BE3091" s="1">
        <v>44115</v>
      </c>
      <c r="BF3091" t="s">
        <v>63</v>
      </c>
      <c r="BG3091" t="s">
        <v>64</v>
      </c>
      <c r="BH3091" t="s">
        <v>65</v>
      </c>
      <c r="BI3091" t="s">
        <v>66</v>
      </c>
      <c r="BJ3091">
        <v>266.39182622086201</v>
      </c>
    </row>
    <row r="3092" spans="1:62" x14ac:dyDescent="0.25">
      <c r="A3092" t="s">
        <v>67</v>
      </c>
      <c r="B3092" t="s">
        <v>68</v>
      </c>
      <c r="C3092" t="s">
        <v>67</v>
      </c>
      <c r="D3092" t="s">
        <v>69</v>
      </c>
      <c r="E3092" t="s">
        <v>67</v>
      </c>
      <c r="F3092">
        <v>8</v>
      </c>
      <c r="G3092" t="s">
        <v>70</v>
      </c>
      <c r="H3092" t="s">
        <v>71</v>
      </c>
      <c r="I3092">
        <v>1</v>
      </c>
      <c r="J3092">
        <v>1</v>
      </c>
      <c r="K3092">
        <v>23</v>
      </c>
      <c r="L3092">
        <v>71</v>
      </c>
      <c r="M3092">
        <v>44</v>
      </c>
      <c r="R3092">
        <v>0.39938759233882498</v>
      </c>
      <c r="S3092" t="s">
        <v>2349</v>
      </c>
      <c r="T3092">
        <v>0</v>
      </c>
      <c r="U3092">
        <v>0.39938759233882498</v>
      </c>
      <c r="AH3092" t="s">
        <v>84</v>
      </c>
      <c r="BE3092" s="1">
        <v>44115</v>
      </c>
      <c r="BF3092" t="s">
        <v>63</v>
      </c>
      <c r="BG3092" t="s">
        <v>64</v>
      </c>
      <c r="BH3092" t="s">
        <v>65</v>
      </c>
      <c r="BI3092" t="s">
        <v>66</v>
      </c>
      <c r="BJ3092">
        <v>266.39182622086201</v>
      </c>
    </row>
    <row r="3093" spans="1:62" x14ac:dyDescent="0.25">
      <c r="A3093" t="s">
        <v>67</v>
      </c>
      <c r="B3093" t="s">
        <v>68</v>
      </c>
      <c r="C3093" t="s">
        <v>67</v>
      </c>
      <c r="D3093" t="s">
        <v>69</v>
      </c>
      <c r="E3093" t="s">
        <v>67</v>
      </c>
      <c r="F3093">
        <v>8</v>
      </c>
      <c r="G3093" t="s">
        <v>70</v>
      </c>
      <c r="H3093" t="s">
        <v>71</v>
      </c>
      <c r="I3093">
        <v>1</v>
      </c>
      <c r="J3093">
        <v>1</v>
      </c>
      <c r="K3093">
        <v>23</v>
      </c>
      <c r="L3093">
        <v>71</v>
      </c>
      <c r="M3093">
        <v>44</v>
      </c>
      <c r="R3093">
        <v>0.58237161140550597</v>
      </c>
      <c r="S3093" t="s">
        <v>2350</v>
      </c>
      <c r="T3093">
        <v>0</v>
      </c>
      <c r="AH3093" t="s">
        <v>72</v>
      </c>
      <c r="BE3093" s="1">
        <v>44115</v>
      </c>
      <c r="BF3093" t="s">
        <v>63</v>
      </c>
      <c r="BG3093" t="s">
        <v>64</v>
      </c>
      <c r="BH3093" t="s">
        <v>65</v>
      </c>
      <c r="BI3093" t="s">
        <v>66</v>
      </c>
      <c r="BJ3093">
        <v>266.39182622086201</v>
      </c>
    </row>
    <row r="3094" spans="1:62" x14ac:dyDescent="0.25">
      <c r="A3094" t="s">
        <v>67</v>
      </c>
      <c r="B3094" t="s">
        <v>68</v>
      </c>
      <c r="C3094" t="s">
        <v>67</v>
      </c>
      <c r="D3094" t="s">
        <v>69</v>
      </c>
      <c r="E3094" t="s">
        <v>67</v>
      </c>
      <c r="F3094">
        <v>8</v>
      </c>
      <c r="G3094" t="s">
        <v>70</v>
      </c>
      <c r="H3094" t="s">
        <v>71</v>
      </c>
      <c r="I3094">
        <v>1</v>
      </c>
      <c r="J3094">
        <v>1</v>
      </c>
      <c r="K3094">
        <v>23</v>
      </c>
      <c r="L3094">
        <v>71</v>
      </c>
      <c r="M3094">
        <v>44</v>
      </c>
      <c r="R3094">
        <v>0.88028651858985496</v>
      </c>
      <c r="S3094" t="s">
        <v>2042</v>
      </c>
      <c r="T3094">
        <v>0</v>
      </c>
      <c r="U3094">
        <v>0.88028651858985496</v>
      </c>
      <c r="AH3094" t="s">
        <v>84</v>
      </c>
      <c r="BE3094" s="1">
        <v>44115</v>
      </c>
      <c r="BF3094" t="s">
        <v>63</v>
      </c>
      <c r="BG3094" t="s">
        <v>64</v>
      </c>
      <c r="BH3094" t="s">
        <v>65</v>
      </c>
      <c r="BI3094" t="s">
        <v>66</v>
      </c>
      <c r="BJ3094">
        <v>266.39182622086201</v>
      </c>
    </row>
    <row r="3095" spans="1:62" x14ac:dyDescent="0.25">
      <c r="A3095" t="s">
        <v>67</v>
      </c>
      <c r="B3095" t="s">
        <v>68</v>
      </c>
      <c r="C3095" t="s">
        <v>67</v>
      </c>
      <c r="D3095" t="s">
        <v>69</v>
      </c>
      <c r="E3095" t="s">
        <v>67</v>
      </c>
      <c r="F3095">
        <v>8</v>
      </c>
      <c r="G3095" t="s">
        <v>70</v>
      </c>
      <c r="H3095" t="s">
        <v>71</v>
      </c>
      <c r="I3095">
        <v>1</v>
      </c>
      <c r="J3095">
        <v>1</v>
      </c>
      <c r="K3095">
        <v>23</v>
      </c>
      <c r="L3095">
        <v>71</v>
      </c>
      <c r="M3095">
        <v>44</v>
      </c>
      <c r="R3095">
        <v>1.0428357606615399</v>
      </c>
      <c r="S3095" t="s">
        <v>165</v>
      </c>
      <c r="T3095">
        <v>0</v>
      </c>
      <c r="AH3095" t="s">
        <v>72</v>
      </c>
      <c r="BE3095" s="1">
        <v>44115</v>
      </c>
      <c r="BF3095" t="s">
        <v>63</v>
      </c>
      <c r="BG3095" t="s">
        <v>64</v>
      </c>
      <c r="BH3095" t="s">
        <v>65</v>
      </c>
      <c r="BI3095" t="s">
        <v>66</v>
      </c>
      <c r="BJ3095">
        <v>266.39182622086201</v>
      </c>
    </row>
    <row r="3096" spans="1:62" x14ac:dyDescent="0.25">
      <c r="A3096" t="s">
        <v>67</v>
      </c>
      <c r="B3096" t="s">
        <v>68</v>
      </c>
      <c r="C3096" t="s">
        <v>67</v>
      </c>
      <c r="D3096" t="s">
        <v>69</v>
      </c>
      <c r="E3096" t="s">
        <v>67</v>
      </c>
      <c r="F3096">
        <v>8</v>
      </c>
      <c r="G3096" t="s">
        <v>70</v>
      </c>
      <c r="H3096" t="s">
        <v>71</v>
      </c>
      <c r="I3096">
        <v>1</v>
      </c>
      <c r="J3096">
        <v>1</v>
      </c>
      <c r="K3096">
        <v>23</v>
      </c>
      <c r="L3096">
        <v>71</v>
      </c>
      <c r="M3096">
        <v>44</v>
      </c>
      <c r="R3096">
        <v>1.1002358189953101</v>
      </c>
      <c r="S3096" t="s">
        <v>628</v>
      </c>
      <c r="T3096">
        <v>0</v>
      </c>
      <c r="AH3096" t="s">
        <v>72</v>
      </c>
      <c r="BE3096" s="1">
        <v>44115</v>
      </c>
      <c r="BF3096" t="s">
        <v>63</v>
      </c>
      <c r="BG3096" t="s">
        <v>64</v>
      </c>
      <c r="BH3096" t="s">
        <v>65</v>
      </c>
      <c r="BI3096" t="s">
        <v>66</v>
      </c>
      <c r="BJ3096">
        <v>266.39182622086201</v>
      </c>
    </row>
    <row r="3097" spans="1:62" x14ac:dyDescent="0.25">
      <c r="A3097" t="s">
        <v>67</v>
      </c>
      <c r="B3097" t="s">
        <v>68</v>
      </c>
      <c r="C3097" t="s">
        <v>67</v>
      </c>
      <c r="D3097" t="s">
        <v>69</v>
      </c>
      <c r="E3097" t="s">
        <v>67</v>
      </c>
      <c r="F3097">
        <v>8</v>
      </c>
      <c r="G3097" t="s">
        <v>70</v>
      </c>
      <c r="H3097" t="s">
        <v>71</v>
      </c>
      <c r="I3097">
        <v>1</v>
      </c>
      <c r="J3097">
        <v>1</v>
      </c>
      <c r="K3097">
        <v>23</v>
      </c>
      <c r="L3097">
        <v>71</v>
      </c>
      <c r="M3097">
        <v>44</v>
      </c>
      <c r="R3097">
        <v>1.2194603145071501</v>
      </c>
      <c r="S3097" t="s">
        <v>167</v>
      </c>
      <c r="T3097">
        <v>0</v>
      </c>
      <c r="AH3097" t="s">
        <v>72</v>
      </c>
      <c r="BE3097" s="1">
        <v>44115</v>
      </c>
      <c r="BF3097" t="s">
        <v>63</v>
      </c>
      <c r="BG3097" t="s">
        <v>64</v>
      </c>
      <c r="BH3097" t="s">
        <v>65</v>
      </c>
      <c r="BI3097" t="s">
        <v>66</v>
      </c>
      <c r="BJ3097">
        <v>266.39182622086201</v>
      </c>
    </row>
    <row r="3098" spans="1:62" x14ac:dyDescent="0.25">
      <c r="A3098" t="s">
        <v>67</v>
      </c>
      <c r="B3098" t="s">
        <v>68</v>
      </c>
      <c r="C3098" t="s">
        <v>67</v>
      </c>
      <c r="D3098" t="s">
        <v>69</v>
      </c>
      <c r="E3098" t="s">
        <v>67</v>
      </c>
      <c r="F3098">
        <v>8</v>
      </c>
      <c r="G3098" t="s">
        <v>70</v>
      </c>
      <c r="H3098" t="s">
        <v>71</v>
      </c>
      <c r="I3098">
        <v>1</v>
      </c>
      <c r="J3098">
        <v>1</v>
      </c>
      <c r="K3098">
        <v>23</v>
      </c>
      <c r="L3098">
        <v>71</v>
      </c>
      <c r="M3098">
        <v>44</v>
      </c>
      <c r="R3098">
        <v>4.38562977377841</v>
      </c>
      <c r="S3098" t="s">
        <v>2351</v>
      </c>
      <c r="T3098">
        <v>0</v>
      </c>
      <c r="AH3098" t="s">
        <v>72</v>
      </c>
      <c r="BE3098" s="1">
        <v>44115</v>
      </c>
      <c r="BF3098" t="s">
        <v>63</v>
      </c>
      <c r="BG3098" t="s">
        <v>64</v>
      </c>
      <c r="BH3098" t="s">
        <v>65</v>
      </c>
      <c r="BI3098" t="s">
        <v>66</v>
      </c>
      <c r="BJ3098">
        <v>266.39182622086201</v>
      </c>
    </row>
    <row r="3099" spans="1:62" x14ac:dyDescent="0.25">
      <c r="A3099" t="s">
        <v>67</v>
      </c>
      <c r="B3099" t="s">
        <v>68</v>
      </c>
      <c r="C3099" t="s">
        <v>67</v>
      </c>
      <c r="D3099" t="s">
        <v>69</v>
      </c>
      <c r="E3099" t="s">
        <v>67</v>
      </c>
      <c r="F3099">
        <v>8</v>
      </c>
      <c r="G3099" t="s">
        <v>70</v>
      </c>
      <c r="H3099" t="s">
        <v>71</v>
      </c>
      <c r="I3099">
        <v>1</v>
      </c>
      <c r="J3099">
        <v>1</v>
      </c>
      <c r="K3099">
        <v>23</v>
      </c>
      <c r="L3099">
        <v>71</v>
      </c>
      <c r="M3099">
        <v>44</v>
      </c>
      <c r="R3099">
        <v>4.50552004494602</v>
      </c>
      <c r="S3099" t="s">
        <v>2352</v>
      </c>
      <c r="T3099">
        <v>0</v>
      </c>
      <c r="AH3099" t="s">
        <v>72</v>
      </c>
      <c r="BE3099" s="1">
        <v>44115</v>
      </c>
      <c r="BF3099" t="s">
        <v>63</v>
      </c>
      <c r="BG3099" t="s">
        <v>64</v>
      </c>
      <c r="BH3099" t="s">
        <v>65</v>
      </c>
      <c r="BI3099" t="s">
        <v>66</v>
      </c>
      <c r="BJ3099">
        <v>266.39182622086201</v>
      </c>
    </row>
    <row r="3100" spans="1:62" x14ac:dyDescent="0.25">
      <c r="A3100" t="s">
        <v>67</v>
      </c>
      <c r="B3100" t="s">
        <v>68</v>
      </c>
      <c r="C3100" t="s">
        <v>67</v>
      </c>
      <c r="D3100" t="s">
        <v>69</v>
      </c>
      <c r="E3100" t="s">
        <v>67</v>
      </c>
      <c r="F3100">
        <v>8</v>
      </c>
      <c r="G3100" t="s">
        <v>70</v>
      </c>
      <c r="H3100" t="s">
        <v>71</v>
      </c>
      <c r="I3100">
        <v>1</v>
      </c>
      <c r="J3100">
        <v>1</v>
      </c>
      <c r="K3100">
        <v>23</v>
      </c>
      <c r="L3100">
        <v>71</v>
      </c>
      <c r="M3100">
        <v>44</v>
      </c>
      <c r="R3100">
        <v>7.3858009353971203</v>
      </c>
      <c r="S3100" t="s">
        <v>1284</v>
      </c>
      <c r="T3100">
        <v>0</v>
      </c>
      <c r="AH3100" t="s">
        <v>72</v>
      </c>
      <c r="BE3100" s="1">
        <v>44115</v>
      </c>
      <c r="BF3100" t="s">
        <v>63</v>
      </c>
      <c r="BG3100" t="s">
        <v>64</v>
      </c>
      <c r="BH3100" t="s">
        <v>65</v>
      </c>
      <c r="BI3100" t="s">
        <v>66</v>
      </c>
      <c r="BJ3100">
        <v>266.39182622086201</v>
      </c>
    </row>
    <row r="3101" spans="1:62" x14ac:dyDescent="0.25">
      <c r="A3101" t="s">
        <v>67</v>
      </c>
      <c r="B3101" t="s">
        <v>68</v>
      </c>
      <c r="C3101" t="s">
        <v>67</v>
      </c>
      <c r="D3101" t="s">
        <v>69</v>
      </c>
      <c r="E3101" t="s">
        <v>67</v>
      </c>
      <c r="F3101">
        <v>8</v>
      </c>
      <c r="G3101" t="s">
        <v>70</v>
      </c>
      <c r="H3101" t="s">
        <v>71</v>
      </c>
      <c r="I3101">
        <v>1</v>
      </c>
      <c r="J3101">
        <v>1</v>
      </c>
      <c r="K3101">
        <v>23</v>
      </c>
      <c r="L3101">
        <v>71</v>
      </c>
      <c r="M3101">
        <v>44</v>
      </c>
      <c r="R3101">
        <v>7.8284603035817701</v>
      </c>
      <c r="S3101" t="s">
        <v>1515</v>
      </c>
      <c r="T3101">
        <v>0</v>
      </c>
      <c r="AH3101" t="s">
        <v>72</v>
      </c>
      <c r="BE3101" s="1">
        <v>44115</v>
      </c>
      <c r="BF3101" t="s">
        <v>63</v>
      </c>
      <c r="BG3101" t="s">
        <v>64</v>
      </c>
      <c r="BH3101" t="s">
        <v>65</v>
      </c>
      <c r="BI3101" t="s">
        <v>66</v>
      </c>
      <c r="BJ3101">
        <v>266.39182622086201</v>
      </c>
    </row>
    <row r="3102" spans="1:62" x14ac:dyDescent="0.25">
      <c r="A3102" t="s">
        <v>67</v>
      </c>
      <c r="B3102" t="s">
        <v>68</v>
      </c>
      <c r="C3102" t="s">
        <v>67</v>
      </c>
      <c r="D3102" t="s">
        <v>69</v>
      </c>
      <c r="E3102" t="s">
        <v>67</v>
      </c>
      <c r="F3102">
        <v>8</v>
      </c>
      <c r="G3102" t="s">
        <v>70</v>
      </c>
      <c r="H3102" t="s">
        <v>71</v>
      </c>
      <c r="I3102">
        <v>1</v>
      </c>
      <c r="J3102">
        <v>1</v>
      </c>
      <c r="K3102">
        <v>23</v>
      </c>
      <c r="L3102">
        <v>71</v>
      </c>
      <c r="M3102">
        <v>44</v>
      </c>
      <c r="P3102" t="s">
        <v>72</v>
      </c>
      <c r="Q3102" t="s">
        <v>73</v>
      </c>
      <c r="R3102">
        <v>0.94177061893242298</v>
      </c>
      <c r="S3102" t="s">
        <v>2353</v>
      </c>
      <c r="T3102">
        <v>0</v>
      </c>
      <c r="AH3102" t="s">
        <v>72</v>
      </c>
      <c r="AI3102" t="s">
        <v>2354</v>
      </c>
      <c r="AJ3102" t="s">
        <v>2355</v>
      </c>
      <c r="AK3102" t="s">
        <v>120</v>
      </c>
      <c r="AL3102" t="s">
        <v>121</v>
      </c>
      <c r="AM3102" t="s">
        <v>121</v>
      </c>
      <c r="AN3102" t="s">
        <v>2356</v>
      </c>
      <c r="AO3102">
        <v>0</v>
      </c>
      <c r="AP3102">
        <v>0</v>
      </c>
      <c r="AQ3102">
        <v>3</v>
      </c>
      <c r="AR3102">
        <v>8</v>
      </c>
      <c r="BE3102" s="1">
        <v>44115</v>
      </c>
      <c r="BF3102" t="s">
        <v>63</v>
      </c>
      <c r="BG3102" t="s">
        <v>64</v>
      </c>
      <c r="BH3102" t="s">
        <v>65</v>
      </c>
      <c r="BI3102" t="s">
        <v>66</v>
      </c>
      <c r="BJ3102">
        <v>266.39182622086201</v>
      </c>
    </row>
    <row r="3103" spans="1:62" x14ac:dyDescent="0.25">
      <c r="A3103" t="s">
        <v>67</v>
      </c>
      <c r="B3103" t="s">
        <v>68</v>
      </c>
      <c r="C3103" t="s">
        <v>67</v>
      </c>
      <c r="D3103" t="s">
        <v>69</v>
      </c>
      <c r="E3103" t="s">
        <v>67</v>
      </c>
      <c r="F3103">
        <v>8</v>
      </c>
      <c r="G3103" t="s">
        <v>70</v>
      </c>
      <c r="H3103" t="s">
        <v>71</v>
      </c>
      <c r="I3103">
        <v>1</v>
      </c>
      <c r="J3103">
        <v>1</v>
      </c>
      <c r="K3103">
        <v>23</v>
      </c>
      <c r="L3103">
        <v>71</v>
      </c>
      <c r="M3103">
        <v>44</v>
      </c>
      <c r="P3103" t="s">
        <v>72</v>
      </c>
      <c r="Q3103" t="s">
        <v>73</v>
      </c>
      <c r="R3103">
        <v>1.06166552503691</v>
      </c>
      <c r="S3103" t="s">
        <v>2353</v>
      </c>
      <c r="T3103">
        <v>0</v>
      </c>
      <c r="BE3103" s="1">
        <v>44115</v>
      </c>
      <c r="BF3103" t="s">
        <v>63</v>
      </c>
      <c r="BG3103" t="s">
        <v>64</v>
      </c>
      <c r="BH3103" t="s">
        <v>65</v>
      </c>
      <c r="BI3103" t="s">
        <v>66</v>
      </c>
      <c r="BJ3103">
        <v>266.39182622086201</v>
      </c>
    </row>
    <row r="3104" spans="1:62" x14ac:dyDescent="0.25">
      <c r="A3104" t="s">
        <v>67</v>
      </c>
      <c r="B3104" t="s">
        <v>68</v>
      </c>
      <c r="C3104" t="s">
        <v>67</v>
      </c>
      <c r="D3104" t="s">
        <v>69</v>
      </c>
      <c r="E3104" t="s">
        <v>67</v>
      </c>
      <c r="F3104">
        <v>8</v>
      </c>
      <c r="G3104" t="s">
        <v>70</v>
      </c>
      <c r="H3104" t="s">
        <v>71</v>
      </c>
      <c r="I3104">
        <v>1</v>
      </c>
      <c r="J3104">
        <v>1</v>
      </c>
      <c r="K3104">
        <v>23</v>
      </c>
      <c r="L3104">
        <v>71</v>
      </c>
      <c r="M3104">
        <v>44</v>
      </c>
      <c r="P3104" t="s">
        <v>72</v>
      </c>
      <c r="Q3104" t="s">
        <v>73</v>
      </c>
      <c r="R3104">
        <v>1.16272172795743</v>
      </c>
      <c r="S3104" t="s">
        <v>2357</v>
      </c>
      <c r="T3104">
        <v>0</v>
      </c>
      <c r="U3104">
        <v>1.16272172795743</v>
      </c>
      <c r="AS3104" t="s">
        <v>71</v>
      </c>
      <c r="BE3104" s="1">
        <v>44115</v>
      </c>
      <c r="BF3104" t="s">
        <v>63</v>
      </c>
      <c r="BG3104" t="s">
        <v>64</v>
      </c>
      <c r="BH3104" t="s">
        <v>65</v>
      </c>
      <c r="BI3104" t="s">
        <v>66</v>
      </c>
      <c r="BJ3104">
        <v>266.39182622086201</v>
      </c>
    </row>
    <row r="3105" spans="1:62" x14ac:dyDescent="0.25">
      <c r="A3105" t="s">
        <v>67</v>
      </c>
      <c r="B3105" t="s">
        <v>68</v>
      </c>
      <c r="C3105" t="s">
        <v>67</v>
      </c>
      <c r="D3105" t="s">
        <v>69</v>
      </c>
      <c r="E3105" t="s">
        <v>67</v>
      </c>
      <c r="F3105">
        <v>8</v>
      </c>
      <c r="G3105" t="s">
        <v>70</v>
      </c>
      <c r="H3105" t="s">
        <v>71</v>
      </c>
      <c r="I3105">
        <v>1</v>
      </c>
      <c r="J3105">
        <v>1</v>
      </c>
      <c r="K3105">
        <v>23</v>
      </c>
      <c r="L3105">
        <v>71</v>
      </c>
      <c r="M3105">
        <v>44</v>
      </c>
      <c r="Q3105" t="b">
        <v>1</v>
      </c>
      <c r="V3105" t="s">
        <v>67</v>
      </c>
      <c r="AT3105" t="s">
        <v>2358</v>
      </c>
      <c r="AU3105" t="s">
        <v>2359</v>
      </c>
      <c r="AV3105" t="s">
        <v>274</v>
      </c>
      <c r="AW3105" t="s">
        <v>275</v>
      </c>
      <c r="AX3105" t="s">
        <v>275</v>
      </c>
      <c r="AY3105" t="s">
        <v>2360</v>
      </c>
      <c r="AZ3105">
        <v>1</v>
      </c>
      <c r="BA3105">
        <v>0</v>
      </c>
      <c r="BB3105">
        <v>0</v>
      </c>
      <c r="BC3105">
        <v>1</v>
      </c>
      <c r="BD3105">
        <v>0</v>
      </c>
      <c r="BE3105" s="1">
        <v>44115</v>
      </c>
      <c r="BF3105" t="s">
        <v>63</v>
      </c>
      <c r="BG3105" t="s">
        <v>64</v>
      </c>
      <c r="BH3105" t="s">
        <v>65</v>
      </c>
      <c r="BI3105" t="s">
        <v>66</v>
      </c>
      <c r="BJ3105">
        <v>266.39182622086201</v>
      </c>
    </row>
    <row r="3106" spans="1:62" x14ac:dyDescent="0.25">
      <c r="A3106" t="s">
        <v>67</v>
      </c>
      <c r="B3106" t="s">
        <v>68</v>
      </c>
      <c r="C3106" t="s">
        <v>67</v>
      </c>
      <c r="D3106" t="s">
        <v>69</v>
      </c>
      <c r="E3106" t="s">
        <v>67</v>
      </c>
      <c r="F3106">
        <v>0</v>
      </c>
      <c r="G3106" t="s">
        <v>70</v>
      </c>
      <c r="H3106" t="s">
        <v>71</v>
      </c>
      <c r="I3106">
        <v>1</v>
      </c>
      <c r="J3106">
        <v>1</v>
      </c>
      <c r="K3106">
        <v>24</v>
      </c>
      <c r="L3106">
        <v>72</v>
      </c>
      <c r="M3106">
        <v>16</v>
      </c>
      <c r="P3106" t="s">
        <v>71</v>
      </c>
      <c r="Q3106" t="s">
        <v>73</v>
      </c>
      <c r="R3106">
        <v>4.1119228137249504</v>
      </c>
      <c r="S3106" t="s">
        <v>2361</v>
      </c>
      <c r="T3106">
        <v>0</v>
      </c>
      <c r="U3106">
        <v>4.1119228137249504</v>
      </c>
      <c r="BE3106" s="1">
        <v>44115</v>
      </c>
      <c r="BF3106" t="s">
        <v>63</v>
      </c>
      <c r="BG3106" t="s">
        <v>64</v>
      </c>
      <c r="BH3106" t="s">
        <v>65</v>
      </c>
      <c r="BI3106" t="s">
        <v>66</v>
      </c>
      <c r="BJ3106">
        <v>266.39182622086201</v>
      </c>
    </row>
    <row r="3107" spans="1:62" x14ac:dyDescent="0.25">
      <c r="A3107" t="s">
        <v>67</v>
      </c>
      <c r="B3107" t="s">
        <v>68</v>
      </c>
      <c r="C3107" t="s">
        <v>67</v>
      </c>
      <c r="D3107" t="s">
        <v>69</v>
      </c>
      <c r="E3107" t="s">
        <v>67</v>
      </c>
      <c r="F3107">
        <v>0</v>
      </c>
      <c r="G3107" t="s">
        <v>70</v>
      </c>
      <c r="H3107" t="s">
        <v>71</v>
      </c>
      <c r="I3107">
        <v>1</v>
      </c>
      <c r="J3107">
        <v>1</v>
      </c>
      <c r="K3107">
        <v>24</v>
      </c>
      <c r="L3107">
        <v>72</v>
      </c>
      <c r="M3107">
        <v>16</v>
      </c>
      <c r="R3107">
        <v>4.1546003243793104</v>
      </c>
      <c r="S3107" t="s">
        <v>2362</v>
      </c>
      <c r="T3107">
        <v>0</v>
      </c>
      <c r="V3107" t="s">
        <v>67</v>
      </c>
      <c r="BE3107" s="1">
        <v>44115</v>
      </c>
      <c r="BF3107" t="s">
        <v>63</v>
      </c>
      <c r="BG3107" t="s">
        <v>64</v>
      </c>
      <c r="BH3107" t="s">
        <v>65</v>
      </c>
      <c r="BI3107" t="s">
        <v>66</v>
      </c>
      <c r="BJ3107">
        <v>266.39182622086201</v>
      </c>
    </row>
    <row r="3108" spans="1:62" x14ac:dyDescent="0.25">
      <c r="A3108" t="s">
        <v>67</v>
      </c>
      <c r="B3108" t="s">
        <v>68</v>
      </c>
      <c r="C3108" t="s">
        <v>67</v>
      </c>
      <c r="D3108" t="s">
        <v>69</v>
      </c>
      <c r="E3108" t="s">
        <v>67</v>
      </c>
      <c r="F3108">
        <v>0</v>
      </c>
      <c r="G3108" t="s">
        <v>70</v>
      </c>
      <c r="H3108" t="s">
        <v>71</v>
      </c>
      <c r="I3108">
        <v>1</v>
      </c>
      <c r="J3108">
        <v>1</v>
      </c>
      <c r="K3108">
        <v>24</v>
      </c>
      <c r="L3108">
        <v>72</v>
      </c>
      <c r="M3108">
        <v>16</v>
      </c>
      <c r="P3108" t="s">
        <v>71</v>
      </c>
      <c r="Q3108" t="s">
        <v>73</v>
      </c>
      <c r="R3108">
        <v>5.4730271471598799</v>
      </c>
      <c r="S3108" t="s">
        <v>2363</v>
      </c>
      <c r="T3108">
        <v>0</v>
      </c>
      <c r="U3108">
        <v>5.4730271471598799</v>
      </c>
      <c r="BE3108" s="1">
        <v>44115</v>
      </c>
      <c r="BF3108" t="s">
        <v>63</v>
      </c>
      <c r="BG3108" t="s">
        <v>64</v>
      </c>
      <c r="BH3108" t="s">
        <v>65</v>
      </c>
      <c r="BI3108" t="s">
        <v>66</v>
      </c>
      <c r="BJ3108">
        <v>266.39182622086201</v>
      </c>
    </row>
    <row r="3109" spans="1:62" x14ac:dyDescent="0.25">
      <c r="A3109" t="s">
        <v>67</v>
      </c>
      <c r="B3109" t="s">
        <v>68</v>
      </c>
      <c r="C3109" t="s">
        <v>67</v>
      </c>
      <c r="D3109" t="s">
        <v>69</v>
      </c>
      <c r="E3109" t="s">
        <v>67</v>
      </c>
      <c r="F3109">
        <v>0</v>
      </c>
      <c r="G3109" t="s">
        <v>70</v>
      </c>
      <c r="H3109" t="s">
        <v>71</v>
      </c>
      <c r="I3109">
        <v>1</v>
      </c>
      <c r="J3109">
        <v>1</v>
      </c>
      <c r="K3109">
        <v>24</v>
      </c>
      <c r="L3109">
        <v>72</v>
      </c>
      <c r="M3109">
        <v>16</v>
      </c>
      <c r="P3109" t="s">
        <v>71</v>
      </c>
      <c r="Q3109" t="s">
        <v>73</v>
      </c>
      <c r="R3109">
        <v>5.79474146484608</v>
      </c>
      <c r="S3109" t="s">
        <v>2364</v>
      </c>
      <c r="T3109">
        <v>0</v>
      </c>
      <c r="U3109">
        <v>5.79474146484608</v>
      </c>
      <c r="V3109" t="s">
        <v>67</v>
      </c>
      <c r="BE3109" s="1">
        <v>44115</v>
      </c>
      <c r="BF3109" t="s">
        <v>63</v>
      </c>
      <c r="BG3109" t="s">
        <v>64</v>
      </c>
      <c r="BH3109" t="s">
        <v>65</v>
      </c>
      <c r="BI3109" t="s">
        <v>66</v>
      </c>
      <c r="BJ3109">
        <v>266.39182622086201</v>
      </c>
    </row>
    <row r="3110" spans="1:62" x14ac:dyDescent="0.25">
      <c r="A3110" t="s">
        <v>67</v>
      </c>
      <c r="B3110" t="s">
        <v>68</v>
      </c>
      <c r="C3110" t="s">
        <v>67</v>
      </c>
      <c r="D3110" t="s">
        <v>69</v>
      </c>
      <c r="E3110" t="s">
        <v>67</v>
      </c>
      <c r="F3110">
        <v>0</v>
      </c>
      <c r="G3110" t="s">
        <v>70</v>
      </c>
      <c r="H3110" t="s">
        <v>71</v>
      </c>
      <c r="I3110">
        <v>1</v>
      </c>
      <c r="J3110">
        <v>1</v>
      </c>
      <c r="K3110">
        <v>24</v>
      </c>
      <c r="L3110">
        <v>72</v>
      </c>
      <c r="M3110">
        <v>16</v>
      </c>
      <c r="R3110">
        <v>5.8162303590388502</v>
      </c>
      <c r="S3110" t="s">
        <v>1066</v>
      </c>
      <c r="T3110">
        <v>0</v>
      </c>
      <c r="V3110" t="s">
        <v>67</v>
      </c>
      <c r="BE3110" s="1">
        <v>44115</v>
      </c>
      <c r="BF3110" t="s">
        <v>63</v>
      </c>
      <c r="BG3110" t="s">
        <v>64</v>
      </c>
      <c r="BH3110" t="s">
        <v>65</v>
      </c>
      <c r="BI3110" t="s">
        <v>66</v>
      </c>
      <c r="BJ3110">
        <v>266.39182622086201</v>
      </c>
    </row>
    <row r="3111" spans="1:62" x14ac:dyDescent="0.25">
      <c r="A3111" t="s">
        <v>67</v>
      </c>
      <c r="B3111" t="s">
        <v>68</v>
      </c>
      <c r="C3111" t="s">
        <v>67</v>
      </c>
      <c r="D3111" t="s">
        <v>69</v>
      </c>
      <c r="E3111" t="s">
        <v>67</v>
      </c>
      <c r="F3111">
        <v>0</v>
      </c>
      <c r="G3111" t="s">
        <v>70</v>
      </c>
      <c r="H3111" t="s">
        <v>71</v>
      </c>
      <c r="I3111">
        <v>1</v>
      </c>
      <c r="J3111">
        <v>1</v>
      </c>
      <c r="K3111">
        <v>24</v>
      </c>
      <c r="L3111">
        <v>72</v>
      </c>
      <c r="M3111">
        <v>16</v>
      </c>
      <c r="P3111" t="s">
        <v>72</v>
      </c>
      <c r="Q3111" t="s">
        <v>73</v>
      </c>
      <c r="R3111">
        <v>6.6958855329366997</v>
      </c>
      <c r="S3111" t="s">
        <v>680</v>
      </c>
      <c r="T3111">
        <v>0</v>
      </c>
      <c r="BE3111" s="1">
        <v>44115</v>
      </c>
      <c r="BF3111" t="s">
        <v>63</v>
      </c>
      <c r="BG3111" t="s">
        <v>64</v>
      </c>
      <c r="BH3111" t="s">
        <v>65</v>
      </c>
      <c r="BI3111" t="s">
        <v>66</v>
      </c>
      <c r="BJ3111">
        <v>266.39182622086201</v>
      </c>
    </row>
    <row r="3112" spans="1:62" x14ac:dyDescent="0.25">
      <c r="A3112" t="s">
        <v>67</v>
      </c>
      <c r="B3112" t="s">
        <v>68</v>
      </c>
      <c r="C3112" t="s">
        <v>67</v>
      </c>
      <c r="D3112" t="s">
        <v>69</v>
      </c>
      <c r="E3112" t="s">
        <v>67</v>
      </c>
      <c r="F3112">
        <v>0</v>
      </c>
      <c r="G3112" t="s">
        <v>70</v>
      </c>
      <c r="H3112" t="s">
        <v>71</v>
      </c>
      <c r="I3112">
        <v>1</v>
      </c>
      <c r="J3112">
        <v>1</v>
      </c>
      <c r="K3112">
        <v>24</v>
      </c>
      <c r="L3112">
        <v>72</v>
      </c>
      <c r="M3112">
        <v>16</v>
      </c>
      <c r="P3112" t="s">
        <v>72</v>
      </c>
      <c r="Q3112" t="s">
        <v>73</v>
      </c>
      <c r="R3112">
        <v>6.7538371488253599</v>
      </c>
      <c r="S3112" t="s">
        <v>2365</v>
      </c>
      <c r="T3112">
        <v>0</v>
      </c>
      <c r="BE3112" s="1">
        <v>44115</v>
      </c>
      <c r="BF3112" t="s">
        <v>63</v>
      </c>
      <c r="BG3112" t="s">
        <v>64</v>
      </c>
      <c r="BH3112" t="s">
        <v>65</v>
      </c>
      <c r="BI3112" t="s">
        <v>66</v>
      </c>
      <c r="BJ3112">
        <v>266.39182622086201</v>
      </c>
    </row>
    <row r="3113" spans="1:62" x14ac:dyDescent="0.25">
      <c r="A3113" t="s">
        <v>67</v>
      </c>
      <c r="B3113" t="s">
        <v>68</v>
      </c>
      <c r="C3113" t="s">
        <v>67</v>
      </c>
      <c r="D3113" t="s">
        <v>69</v>
      </c>
      <c r="E3113" t="s">
        <v>67</v>
      </c>
      <c r="F3113">
        <v>0</v>
      </c>
      <c r="G3113" t="s">
        <v>70</v>
      </c>
      <c r="H3113" t="s">
        <v>71</v>
      </c>
      <c r="I3113">
        <v>1</v>
      </c>
      <c r="J3113">
        <v>1</v>
      </c>
      <c r="K3113">
        <v>24</v>
      </c>
      <c r="L3113">
        <v>72</v>
      </c>
      <c r="M3113">
        <v>16</v>
      </c>
      <c r="P3113" t="s">
        <v>72</v>
      </c>
      <c r="Q3113" t="s">
        <v>73</v>
      </c>
      <c r="R3113">
        <v>6.8139791037156101</v>
      </c>
      <c r="S3113" t="s">
        <v>2366</v>
      </c>
      <c r="T3113">
        <v>0</v>
      </c>
      <c r="U3113">
        <v>6.8139791037156101</v>
      </c>
      <c r="W3113" t="s">
        <v>91</v>
      </c>
      <c r="BE3113" s="1">
        <v>44115</v>
      </c>
      <c r="BF3113" t="s">
        <v>63</v>
      </c>
      <c r="BG3113" t="s">
        <v>64</v>
      </c>
      <c r="BH3113" t="s">
        <v>65</v>
      </c>
      <c r="BI3113" t="s">
        <v>66</v>
      </c>
      <c r="BJ3113">
        <v>266.39182622086201</v>
      </c>
    </row>
    <row r="3114" spans="1:62" x14ac:dyDescent="0.25">
      <c r="A3114" t="s">
        <v>67</v>
      </c>
      <c r="B3114" t="s">
        <v>68</v>
      </c>
      <c r="C3114" t="s">
        <v>67</v>
      </c>
      <c r="D3114" t="s">
        <v>69</v>
      </c>
      <c r="E3114" t="s">
        <v>67</v>
      </c>
      <c r="F3114">
        <v>0</v>
      </c>
      <c r="G3114" t="s">
        <v>70</v>
      </c>
      <c r="H3114" t="s">
        <v>71</v>
      </c>
      <c r="I3114">
        <v>1</v>
      </c>
      <c r="J3114">
        <v>1</v>
      </c>
      <c r="K3114">
        <v>24</v>
      </c>
      <c r="L3114">
        <v>72</v>
      </c>
      <c r="M3114">
        <v>16</v>
      </c>
      <c r="P3114" t="s">
        <v>72</v>
      </c>
      <c r="Q3114" t="s">
        <v>73</v>
      </c>
      <c r="R3114">
        <v>7.0385957861135404</v>
      </c>
      <c r="S3114" t="s">
        <v>808</v>
      </c>
      <c r="T3114">
        <v>0</v>
      </c>
      <c r="U3114">
        <v>7.0385957861135404</v>
      </c>
      <c r="V3114" t="s">
        <v>69</v>
      </c>
      <c r="W3114" t="s">
        <v>91</v>
      </c>
      <c r="BE3114" s="1">
        <v>44115</v>
      </c>
      <c r="BF3114" t="s">
        <v>63</v>
      </c>
      <c r="BG3114" t="s">
        <v>64</v>
      </c>
      <c r="BH3114" t="s">
        <v>65</v>
      </c>
      <c r="BI3114" t="s">
        <v>66</v>
      </c>
      <c r="BJ3114">
        <v>266.39182622086201</v>
      </c>
    </row>
    <row r="3115" spans="1:62" x14ac:dyDescent="0.25">
      <c r="A3115" t="s">
        <v>67</v>
      </c>
      <c r="B3115" t="s">
        <v>68</v>
      </c>
      <c r="C3115" t="s">
        <v>67</v>
      </c>
      <c r="D3115" t="s">
        <v>69</v>
      </c>
      <c r="E3115" t="s">
        <v>67</v>
      </c>
      <c r="F3115">
        <v>0</v>
      </c>
      <c r="G3115" t="s">
        <v>70</v>
      </c>
      <c r="H3115" t="s">
        <v>71</v>
      </c>
      <c r="I3115">
        <v>1</v>
      </c>
      <c r="J3115">
        <v>1</v>
      </c>
      <c r="K3115">
        <v>24</v>
      </c>
      <c r="L3115">
        <v>72</v>
      </c>
      <c r="M3115">
        <v>16</v>
      </c>
      <c r="R3115">
        <v>7.0559291278341298</v>
      </c>
      <c r="S3115" t="s">
        <v>598</v>
      </c>
      <c r="T3115">
        <v>0</v>
      </c>
      <c r="V3115" t="s">
        <v>69</v>
      </c>
      <c r="BE3115" s="1">
        <v>44115</v>
      </c>
      <c r="BF3115" t="s">
        <v>63</v>
      </c>
      <c r="BG3115" t="s">
        <v>64</v>
      </c>
      <c r="BH3115" t="s">
        <v>65</v>
      </c>
      <c r="BI3115" t="s">
        <v>66</v>
      </c>
      <c r="BJ3115">
        <v>266.39182622086201</v>
      </c>
    </row>
    <row r="3116" spans="1:62" x14ac:dyDescent="0.25">
      <c r="A3116" t="s">
        <v>67</v>
      </c>
      <c r="B3116" t="s">
        <v>68</v>
      </c>
      <c r="C3116" t="s">
        <v>67</v>
      </c>
      <c r="D3116" t="s">
        <v>69</v>
      </c>
      <c r="E3116" t="s">
        <v>67</v>
      </c>
      <c r="F3116">
        <v>0</v>
      </c>
      <c r="G3116" t="s">
        <v>70</v>
      </c>
      <c r="H3116" t="s">
        <v>71</v>
      </c>
      <c r="I3116">
        <v>1</v>
      </c>
      <c r="J3116">
        <v>1</v>
      </c>
      <c r="K3116">
        <v>24</v>
      </c>
      <c r="L3116">
        <v>72</v>
      </c>
      <c r="M3116">
        <v>16</v>
      </c>
      <c r="P3116" t="s">
        <v>71</v>
      </c>
      <c r="Q3116" t="s">
        <v>73</v>
      </c>
      <c r="R3116">
        <v>7.4558507311785398</v>
      </c>
      <c r="S3116" t="s">
        <v>1207</v>
      </c>
      <c r="T3116">
        <v>0</v>
      </c>
      <c r="U3116">
        <v>7.4558507311785398</v>
      </c>
      <c r="BE3116" s="1">
        <v>44115</v>
      </c>
      <c r="BF3116" t="s">
        <v>63</v>
      </c>
      <c r="BG3116" t="s">
        <v>64</v>
      </c>
      <c r="BH3116" t="s">
        <v>65</v>
      </c>
      <c r="BI3116" t="s">
        <v>66</v>
      </c>
      <c r="BJ3116">
        <v>266.39182622086201</v>
      </c>
    </row>
    <row r="3117" spans="1:62" x14ac:dyDescent="0.25">
      <c r="A3117" t="s">
        <v>67</v>
      </c>
      <c r="B3117" t="s">
        <v>68</v>
      </c>
      <c r="C3117" t="s">
        <v>67</v>
      </c>
      <c r="D3117" t="s">
        <v>69</v>
      </c>
      <c r="E3117" t="s">
        <v>67</v>
      </c>
      <c r="F3117">
        <v>0</v>
      </c>
      <c r="G3117" t="s">
        <v>70</v>
      </c>
      <c r="H3117" t="s">
        <v>71</v>
      </c>
      <c r="I3117">
        <v>1</v>
      </c>
      <c r="J3117">
        <v>1</v>
      </c>
      <c r="K3117">
        <v>24</v>
      </c>
      <c r="L3117">
        <v>72</v>
      </c>
      <c r="M3117">
        <v>16</v>
      </c>
      <c r="R3117">
        <v>7.7161193522879303</v>
      </c>
      <c r="S3117" t="s">
        <v>1773</v>
      </c>
      <c r="T3117">
        <v>0</v>
      </c>
      <c r="V3117" t="s">
        <v>67</v>
      </c>
      <c r="BE3117" s="1">
        <v>44115</v>
      </c>
      <c r="BF3117" t="s">
        <v>63</v>
      </c>
      <c r="BG3117" t="s">
        <v>64</v>
      </c>
      <c r="BH3117" t="s">
        <v>65</v>
      </c>
      <c r="BI3117" t="s">
        <v>66</v>
      </c>
      <c r="BJ3117">
        <v>266.39182622086201</v>
      </c>
    </row>
    <row r="3118" spans="1:62" x14ac:dyDescent="0.25">
      <c r="A3118" t="s">
        <v>67</v>
      </c>
      <c r="B3118" t="s">
        <v>68</v>
      </c>
      <c r="C3118" t="s">
        <v>67</v>
      </c>
      <c r="D3118" t="s">
        <v>69</v>
      </c>
      <c r="E3118" t="s">
        <v>67</v>
      </c>
      <c r="F3118">
        <v>0</v>
      </c>
      <c r="G3118" t="s">
        <v>70</v>
      </c>
      <c r="H3118" t="s">
        <v>71</v>
      </c>
      <c r="I3118">
        <v>1</v>
      </c>
      <c r="J3118">
        <v>1</v>
      </c>
      <c r="K3118">
        <v>24</v>
      </c>
      <c r="L3118">
        <v>72</v>
      </c>
      <c r="M3118">
        <v>16</v>
      </c>
      <c r="P3118" t="s">
        <v>72</v>
      </c>
      <c r="Q3118" t="s">
        <v>73</v>
      </c>
      <c r="R3118">
        <v>8.0348467838666693</v>
      </c>
      <c r="S3118" t="s">
        <v>2367</v>
      </c>
      <c r="T3118">
        <v>0</v>
      </c>
      <c r="BE3118" s="1">
        <v>44115</v>
      </c>
      <c r="BF3118" t="s">
        <v>63</v>
      </c>
      <c r="BG3118" t="s">
        <v>64</v>
      </c>
      <c r="BH3118" t="s">
        <v>65</v>
      </c>
      <c r="BI3118" t="s">
        <v>66</v>
      </c>
      <c r="BJ3118">
        <v>266.39182622086201</v>
      </c>
    </row>
    <row r="3119" spans="1:62" x14ac:dyDescent="0.25">
      <c r="A3119" t="s">
        <v>67</v>
      </c>
      <c r="B3119" t="s">
        <v>68</v>
      </c>
      <c r="C3119" t="s">
        <v>67</v>
      </c>
      <c r="D3119" t="s">
        <v>69</v>
      </c>
      <c r="E3119" t="s">
        <v>67</v>
      </c>
      <c r="F3119">
        <v>0</v>
      </c>
      <c r="G3119" t="s">
        <v>70</v>
      </c>
      <c r="H3119" t="s">
        <v>71</v>
      </c>
      <c r="I3119">
        <v>1</v>
      </c>
      <c r="J3119">
        <v>1</v>
      </c>
      <c r="K3119">
        <v>24</v>
      </c>
      <c r="L3119">
        <v>72</v>
      </c>
      <c r="M3119">
        <v>16</v>
      </c>
      <c r="P3119" t="s">
        <v>72</v>
      </c>
      <c r="Q3119" t="s">
        <v>73</v>
      </c>
      <c r="R3119">
        <v>8.0739981003380308</v>
      </c>
      <c r="S3119" t="s">
        <v>2368</v>
      </c>
      <c r="T3119">
        <v>0</v>
      </c>
      <c r="BE3119" s="1">
        <v>44115</v>
      </c>
      <c r="BF3119" t="s">
        <v>63</v>
      </c>
      <c r="BG3119" t="s">
        <v>64</v>
      </c>
      <c r="BH3119" t="s">
        <v>65</v>
      </c>
      <c r="BI3119" t="s">
        <v>66</v>
      </c>
      <c r="BJ3119">
        <v>266.39182622086201</v>
      </c>
    </row>
    <row r="3120" spans="1:62" x14ac:dyDescent="0.25">
      <c r="A3120" t="s">
        <v>67</v>
      </c>
      <c r="B3120" t="s">
        <v>68</v>
      </c>
      <c r="C3120" t="s">
        <v>67</v>
      </c>
      <c r="D3120" t="s">
        <v>69</v>
      </c>
      <c r="E3120" t="s">
        <v>67</v>
      </c>
      <c r="F3120">
        <v>0</v>
      </c>
      <c r="G3120" t="s">
        <v>70</v>
      </c>
      <c r="H3120" t="s">
        <v>71</v>
      </c>
      <c r="I3120">
        <v>1</v>
      </c>
      <c r="J3120">
        <v>1</v>
      </c>
      <c r="K3120">
        <v>24</v>
      </c>
      <c r="L3120">
        <v>72</v>
      </c>
      <c r="M3120">
        <v>16</v>
      </c>
      <c r="P3120" t="s">
        <v>72</v>
      </c>
      <c r="Q3120" t="s">
        <v>73</v>
      </c>
      <c r="R3120">
        <v>9.1782494304825306</v>
      </c>
      <c r="S3120" t="s">
        <v>75</v>
      </c>
      <c r="T3120">
        <v>0</v>
      </c>
      <c r="BE3120" s="1">
        <v>44115</v>
      </c>
      <c r="BF3120" t="s">
        <v>63</v>
      </c>
      <c r="BG3120" t="s">
        <v>64</v>
      </c>
      <c r="BH3120" t="s">
        <v>65</v>
      </c>
      <c r="BI3120" t="s">
        <v>66</v>
      </c>
      <c r="BJ3120">
        <v>266.39182622086201</v>
      </c>
    </row>
    <row r="3121" spans="1:62" x14ac:dyDescent="0.25">
      <c r="A3121" t="s">
        <v>67</v>
      </c>
      <c r="B3121" t="s">
        <v>68</v>
      </c>
      <c r="C3121" t="s">
        <v>67</v>
      </c>
      <c r="D3121" t="s">
        <v>69</v>
      </c>
      <c r="E3121" t="s">
        <v>67</v>
      </c>
      <c r="F3121">
        <v>0</v>
      </c>
      <c r="G3121" t="s">
        <v>70</v>
      </c>
      <c r="H3121" t="s">
        <v>71</v>
      </c>
      <c r="I3121">
        <v>1</v>
      </c>
      <c r="J3121">
        <v>1</v>
      </c>
      <c r="K3121">
        <v>24</v>
      </c>
      <c r="L3121">
        <v>72</v>
      </c>
      <c r="M3121">
        <v>16</v>
      </c>
      <c r="P3121" t="s">
        <v>72</v>
      </c>
      <c r="Q3121" t="s">
        <v>73</v>
      </c>
      <c r="R3121">
        <v>9.2761307012633498</v>
      </c>
      <c r="S3121" t="s">
        <v>1215</v>
      </c>
      <c r="T3121">
        <v>0</v>
      </c>
      <c r="BE3121" s="1">
        <v>44115</v>
      </c>
      <c r="BF3121" t="s">
        <v>63</v>
      </c>
      <c r="BG3121" t="s">
        <v>64</v>
      </c>
      <c r="BH3121" t="s">
        <v>65</v>
      </c>
      <c r="BI3121" t="s">
        <v>66</v>
      </c>
      <c r="BJ3121">
        <v>266.39182622086201</v>
      </c>
    </row>
    <row r="3122" spans="1:62" x14ac:dyDescent="0.25">
      <c r="A3122" t="s">
        <v>67</v>
      </c>
      <c r="B3122" t="s">
        <v>68</v>
      </c>
      <c r="C3122" t="s">
        <v>67</v>
      </c>
      <c r="D3122" t="s">
        <v>69</v>
      </c>
      <c r="E3122" t="s">
        <v>67</v>
      </c>
      <c r="F3122">
        <v>0</v>
      </c>
      <c r="G3122" t="s">
        <v>70</v>
      </c>
      <c r="H3122" t="s">
        <v>71</v>
      </c>
      <c r="I3122">
        <v>1</v>
      </c>
      <c r="J3122">
        <v>1</v>
      </c>
      <c r="K3122">
        <v>24</v>
      </c>
      <c r="L3122">
        <v>72</v>
      </c>
      <c r="M3122">
        <v>16</v>
      </c>
      <c r="P3122" t="s">
        <v>72</v>
      </c>
      <c r="Q3122" t="s">
        <v>73</v>
      </c>
      <c r="R3122">
        <v>9.3796215706015502</v>
      </c>
      <c r="S3122" t="s">
        <v>1215</v>
      </c>
      <c r="T3122">
        <v>0</v>
      </c>
      <c r="BE3122" s="1">
        <v>44115</v>
      </c>
      <c r="BF3122" t="s">
        <v>63</v>
      </c>
      <c r="BG3122" t="s">
        <v>64</v>
      </c>
      <c r="BH3122" t="s">
        <v>65</v>
      </c>
      <c r="BI3122" t="s">
        <v>66</v>
      </c>
      <c r="BJ3122">
        <v>266.39182622086201</v>
      </c>
    </row>
    <row r="3123" spans="1:62" x14ac:dyDescent="0.25">
      <c r="A3123" t="s">
        <v>67</v>
      </c>
      <c r="B3123" t="s">
        <v>68</v>
      </c>
      <c r="C3123" t="s">
        <v>67</v>
      </c>
      <c r="D3123" t="s">
        <v>69</v>
      </c>
      <c r="E3123" t="s">
        <v>67</v>
      </c>
      <c r="F3123">
        <v>0</v>
      </c>
      <c r="G3123" t="s">
        <v>70</v>
      </c>
      <c r="H3123" t="s">
        <v>71</v>
      </c>
      <c r="I3123">
        <v>1</v>
      </c>
      <c r="J3123">
        <v>1</v>
      </c>
      <c r="K3123">
        <v>24</v>
      </c>
      <c r="L3123">
        <v>72</v>
      </c>
      <c r="M3123">
        <v>16</v>
      </c>
      <c r="P3123" t="s">
        <v>72</v>
      </c>
      <c r="Q3123" t="s">
        <v>73</v>
      </c>
      <c r="R3123">
        <v>9.4394357692026407</v>
      </c>
      <c r="S3123" t="s">
        <v>2369</v>
      </c>
      <c r="T3123">
        <v>0</v>
      </c>
      <c r="BE3123" s="1">
        <v>44115</v>
      </c>
      <c r="BF3123" t="s">
        <v>63</v>
      </c>
      <c r="BG3123" t="s">
        <v>64</v>
      </c>
      <c r="BH3123" t="s">
        <v>65</v>
      </c>
      <c r="BI3123" t="s">
        <v>66</v>
      </c>
      <c r="BJ3123">
        <v>266.39182622086201</v>
      </c>
    </row>
    <row r="3124" spans="1:62" x14ac:dyDescent="0.25">
      <c r="A3124" t="s">
        <v>67</v>
      </c>
      <c r="B3124" t="s">
        <v>68</v>
      </c>
      <c r="C3124" t="s">
        <v>67</v>
      </c>
      <c r="D3124" t="s">
        <v>69</v>
      </c>
      <c r="E3124" t="s">
        <v>67</v>
      </c>
      <c r="F3124">
        <v>0</v>
      </c>
      <c r="G3124" t="s">
        <v>70</v>
      </c>
      <c r="H3124" t="s">
        <v>71</v>
      </c>
      <c r="I3124">
        <v>1</v>
      </c>
      <c r="J3124">
        <v>1</v>
      </c>
      <c r="K3124">
        <v>24</v>
      </c>
      <c r="L3124">
        <v>72</v>
      </c>
      <c r="M3124">
        <v>16</v>
      </c>
      <c r="P3124" t="s">
        <v>72</v>
      </c>
      <c r="Q3124" t="s">
        <v>73</v>
      </c>
      <c r="R3124">
        <v>9.7965795486034004</v>
      </c>
      <c r="S3124" t="s">
        <v>1420</v>
      </c>
      <c r="T3124">
        <v>0</v>
      </c>
      <c r="BE3124" s="1">
        <v>44115</v>
      </c>
      <c r="BF3124" t="s">
        <v>63</v>
      </c>
      <c r="BG3124" t="s">
        <v>64</v>
      </c>
      <c r="BH3124" t="s">
        <v>65</v>
      </c>
      <c r="BI3124" t="s">
        <v>66</v>
      </c>
      <c r="BJ3124">
        <v>266.39182622086201</v>
      </c>
    </row>
    <row r="3125" spans="1:62" x14ac:dyDescent="0.25">
      <c r="A3125" t="s">
        <v>67</v>
      </c>
      <c r="B3125" t="s">
        <v>68</v>
      </c>
      <c r="C3125" t="s">
        <v>67</v>
      </c>
      <c r="D3125" t="s">
        <v>69</v>
      </c>
      <c r="E3125" t="s">
        <v>67</v>
      </c>
      <c r="F3125">
        <v>0</v>
      </c>
      <c r="G3125" t="s">
        <v>70</v>
      </c>
      <c r="H3125" t="s">
        <v>71</v>
      </c>
      <c r="I3125">
        <v>1</v>
      </c>
      <c r="J3125">
        <v>1</v>
      </c>
      <c r="K3125">
        <v>24</v>
      </c>
      <c r="L3125">
        <v>72</v>
      </c>
      <c r="M3125">
        <v>16</v>
      </c>
      <c r="P3125" t="s">
        <v>71</v>
      </c>
      <c r="Q3125" t="s">
        <v>73</v>
      </c>
      <c r="R3125">
        <v>9.8557782937277807</v>
      </c>
      <c r="S3125" t="s">
        <v>2370</v>
      </c>
      <c r="T3125">
        <v>0</v>
      </c>
      <c r="U3125">
        <v>9.8557782937277807</v>
      </c>
      <c r="BE3125" s="1">
        <v>44115</v>
      </c>
      <c r="BF3125" t="s">
        <v>63</v>
      </c>
      <c r="BG3125" t="s">
        <v>64</v>
      </c>
      <c r="BH3125" t="s">
        <v>65</v>
      </c>
      <c r="BI3125" t="s">
        <v>66</v>
      </c>
      <c r="BJ3125">
        <v>266.39182622086201</v>
      </c>
    </row>
    <row r="3126" spans="1:62" x14ac:dyDescent="0.25">
      <c r="A3126" t="s">
        <v>67</v>
      </c>
      <c r="B3126" t="s">
        <v>68</v>
      </c>
      <c r="C3126" t="s">
        <v>67</v>
      </c>
      <c r="D3126" t="s">
        <v>69</v>
      </c>
      <c r="E3126" t="s">
        <v>67</v>
      </c>
      <c r="F3126">
        <v>0</v>
      </c>
      <c r="G3126" t="s">
        <v>70</v>
      </c>
      <c r="H3126" t="s">
        <v>71</v>
      </c>
      <c r="I3126">
        <v>1</v>
      </c>
      <c r="J3126">
        <v>1</v>
      </c>
      <c r="K3126">
        <v>24</v>
      </c>
      <c r="L3126">
        <v>72</v>
      </c>
      <c r="M3126">
        <v>16</v>
      </c>
      <c r="R3126">
        <v>9.8774893338504608</v>
      </c>
      <c r="S3126" t="s">
        <v>1589</v>
      </c>
      <c r="T3126">
        <v>0</v>
      </c>
      <c r="V3126" t="s">
        <v>67</v>
      </c>
      <c r="BE3126" s="1">
        <v>44115</v>
      </c>
      <c r="BF3126" t="s">
        <v>63</v>
      </c>
      <c r="BG3126" t="s">
        <v>64</v>
      </c>
      <c r="BH3126" t="s">
        <v>65</v>
      </c>
      <c r="BI3126" t="s">
        <v>66</v>
      </c>
      <c r="BJ3126">
        <v>266.39182622086201</v>
      </c>
    </row>
    <row r="3127" spans="1:62" x14ac:dyDescent="0.25">
      <c r="A3127" t="s">
        <v>67</v>
      </c>
      <c r="B3127" t="s">
        <v>68</v>
      </c>
      <c r="C3127" t="s">
        <v>67</v>
      </c>
      <c r="D3127" t="s">
        <v>69</v>
      </c>
      <c r="E3127" t="s">
        <v>67</v>
      </c>
      <c r="F3127">
        <v>0</v>
      </c>
      <c r="G3127" t="s">
        <v>70</v>
      </c>
      <c r="H3127" t="s">
        <v>71</v>
      </c>
      <c r="I3127">
        <v>1</v>
      </c>
      <c r="J3127">
        <v>1</v>
      </c>
      <c r="K3127">
        <v>24</v>
      </c>
      <c r="L3127">
        <v>72</v>
      </c>
      <c r="M3127">
        <v>16</v>
      </c>
      <c r="P3127" t="s">
        <v>72</v>
      </c>
      <c r="Q3127" t="s">
        <v>73</v>
      </c>
      <c r="R3127">
        <v>10.2363006975256</v>
      </c>
      <c r="S3127" t="s">
        <v>2371</v>
      </c>
      <c r="T3127">
        <v>0</v>
      </c>
      <c r="BE3127" s="1">
        <v>44115</v>
      </c>
      <c r="BF3127" t="s">
        <v>63</v>
      </c>
      <c r="BG3127" t="s">
        <v>64</v>
      </c>
      <c r="BH3127" t="s">
        <v>65</v>
      </c>
      <c r="BI3127" t="s">
        <v>66</v>
      </c>
      <c r="BJ3127">
        <v>266.39182622086201</v>
      </c>
    </row>
    <row r="3128" spans="1:62" x14ac:dyDescent="0.25">
      <c r="A3128" t="s">
        <v>67</v>
      </c>
      <c r="B3128" t="s">
        <v>68</v>
      </c>
      <c r="C3128" t="s">
        <v>67</v>
      </c>
      <c r="D3128" t="s">
        <v>69</v>
      </c>
      <c r="E3128" t="s">
        <v>67</v>
      </c>
      <c r="F3128">
        <v>0</v>
      </c>
      <c r="G3128" t="s">
        <v>70</v>
      </c>
      <c r="H3128" t="s">
        <v>71</v>
      </c>
      <c r="I3128">
        <v>1</v>
      </c>
      <c r="J3128">
        <v>1</v>
      </c>
      <c r="K3128">
        <v>24</v>
      </c>
      <c r="L3128">
        <v>72</v>
      </c>
      <c r="M3128">
        <v>16</v>
      </c>
      <c r="P3128" t="s">
        <v>72</v>
      </c>
      <c r="Q3128" t="s">
        <v>73</v>
      </c>
      <c r="R3128">
        <v>10.337204940711599</v>
      </c>
      <c r="S3128" t="s">
        <v>2109</v>
      </c>
      <c r="T3128">
        <v>0</v>
      </c>
      <c r="BE3128" s="1">
        <v>44115</v>
      </c>
      <c r="BF3128" t="s">
        <v>63</v>
      </c>
      <c r="BG3128" t="s">
        <v>64</v>
      </c>
      <c r="BH3128" t="s">
        <v>65</v>
      </c>
      <c r="BI3128" t="s">
        <v>66</v>
      </c>
      <c r="BJ3128">
        <v>266.39182622086201</v>
      </c>
    </row>
    <row r="3129" spans="1:62" x14ac:dyDescent="0.25">
      <c r="A3129" t="s">
        <v>67</v>
      </c>
      <c r="B3129" t="s">
        <v>68</v>
      </c>
      <c r="C3129" t="s">
        <v>67</v>
      </c>
      <c r="D3129" t="s">
        <v>69</v>
      </c>
      <c r="E3129" t="s">
        <v>67</v>
      </c>
      <c r="F3129">
        <v>0</v>
      </c>
      <c r="G3129" t="s">
        <v>70</v>
      </c>
      <c r="H3129" t="s">
        <v>71</v>
      </c>
      <c r="I3129">
        <v>1</v>
      </c>
      <c r="J3129">
        <v>1</v>
      </c>
      <c r="K3129">
        <v>24</v>
      </c>
      <c r="L3129">
        <v>72</v>
      </c>
      <c r="M3129">
        <v>16</v>
      </c>
      <c r="P3129" t="s">
        <v>72</v>
      </c>
      <c r="Q3129" t="s">
        <v>73</v>
      </c>
      <c r="R3129">
        <v>10.3972836618131</v>
      </c>
      <c r="S3129" t="s">
        <v>2109</v>
      </c>
      <c r="T3129">
        <v>0</v>
      </c>
      <c r="BE3129" s="1">
        <v>44115</v>
      </c>
      <c r="BF3129" t="s">
        <v>63</v>
      </c>
      <c r="BG3129" t="s">
        <v>64</v>
      </c>
      <c r="BH3129" t="s">
        <v>65</v>
      </c>
      <c r="BI3129" t="s">
        <v>66</v>
      </c>
      <c r="BJ3129">
        <v>266.39182622086201</v>
      </c>
    </row>
    <row r="3130" spans="1:62" x14ac:dyDescent="0.25">
      <c r="A3130" t="s">
        <v>67</v>
      </c>
      <c r="B3130" t="s">
        <v>68</v>
      </c>
      <c r="C3130" t="s">
        <v>67</v>
      </c>
      <c r="D3130" t="s">
        <v>69</v>
      </c>
      <c r="E3130" t="s">
        <v>67</v>
      </c>
      <c r="F3130">
        <v>0</v>
      </c>
      <c r="G3130" t="s">
        <v>70</v>
      </c>
      <c r="H3130" t="s">
        <v>71</v>
      </c>
      <c r="I3130">
        <v>1</v>
      </c>
      <c r="J3130">
        <v>1</v>
      </c>
      <c r="K3130">
        <v>24</v>
      </c>
      <c r="L3130">
        <v>72</v>
      </c>
      <c r="M3130">
        <v>16</v>
      </c>
      <c r="P3130" t="s">
        <v>84</v>
      </c>
      <c r="Q3130" t="s">
        <v>73</v>
      </c>
      <c r="R3130">
        <v>12.2391925674146</v>
      </c>
      <c r="S3130" t="s">
        <v>720</v>
      </c>
      <c r="T3130">
        <v>0</v>
      </c>
      <c r="U3130">
        <v>12.2391925674146</v>
      </c>
      <c r="BE3130" s="1">
        <v>44115</v>
      </c>
      <c r="BF3130" t="s">
        <v>63</v>
      </c>
      <c r="BG3130" t="s">
        <v>64</v>
      </c>
      <c r="BH3130" t="s">
        <v>65</v>
      </c>
      <c r="BI3130" t="s">
        <v>66</v>
      </c>
      <c r="BJ3130">
        <v>266.39182622086201</v>
      </c>
    </row>
    <row r="3131" spans="1:62" x14ac:dyDescent="0.25">
      <c r="A3131" t="s">
        <v>67</v>
      </c>
      <c r="B3131" t="s">
        <v>68</v>
      </c>
      <c r="C3131" t="s">
        <v>67</v>
      </c>
      <c r="D3131" t="s">
        <v>69</v>
      </c>
      <c r="E3131" t="s">
        <v>67</v>
      </c>
      <c r="F3131">
        <v>0</v>
      </c>
      <c r="G3131" t="s">
        <v>70</v>
      </c>
      <c r="H3131" t="s">
        <v>71</v>
      </c>
      <c r="I3131">
        <v>1</v>
      </c>
      <c r="J3131">
        <v>1</v>
      </c>
      <c r="K3131">
        <v>24</v>
      </c>
      <c r="L3131">
        <v>72</v>
      </c>
      <c r="M3131">
        <v>16</v>
      </c>
      <c r="P3131" t="s">
        <v>72</v>
      </c>
      <c r="Q3131" t="s">
        <v>73</v>
      </c>
      <c r="R3131">
        <v>12.5005361629409</v>
      </c>
      <c r="S3131" t="s">
        <v>1037</v>
      </c>
      <c r="T3131">
        <v>0</v>
      </c>
      <c r="V3131" t="s">
        <v>67</v>
      </c>
      <c r="BE3131" s="1">
        <v>44115</v>
      </c>
      <c r="BF3131" t="s">
        <v>63</v>
      </c>
      <c r="BG3131" t="s">
        <v>64</v>
      </c>
      <c r="BH3131" t="s">
        <v>65</v>
      </c>
      <c r="BI3131" t="s">
        <v>66</v>
      </c>
      <c r="BJ3131">
        <v>266.39182622086201</v>
      </c>
    </row>
    <row r="3132" spans="1:62" x14ac:dyDescent="0.25">
      <c r="A3132" t="s">
        <v>67</v>
      </c>
      <c r="B3132" t="s">
        <v>68</v>
      </c>
      <c r="C3132" t="s">
        <v>67</v>
      </c>
      <c r="D3132" t="s">
        <v>69</v>
      </c>
      <c r="E3132" t="s">
        <v>67</v>
      </c>
      <c r="F3132">
        <v>0</v>
      </c>
      <c r="G3132" t="s">
        <v>70</v>
      </c>
      <c r="H3132" t="s">
        <v>71</v>
      </c>
      <c r="I3132">
        <v>1</v>
      </c>
      <c r="J3132">
        <v>1</v>
      </c>
      <c r="K3132">
        <v>24</v>
      </c>
      <c r="L3132">
        <v>72</v>
      </c>
      <c r="M3132">
        <v>16</v>
      </c>
      <c r="P3132" t="s">
        <v>84</v>
      </c>
      <c r="Q3132" t="s">
        <v>73</v>
      </c>
      <c r="R3132">
        <v>12.879987896192601</v>
      </c>
      <c r="S3132" t="s">
        <v>2372</v>
      </c>
      <c r="T3132">
        <v>0</v>
      </c>
      <c r="U3132">
        <v>12.879987896192601</v>
      </c>
      <c r="BE3132" s="1">
        <v>44115</v>
      </c>
      <c r="BF3132" t="s">
        <v>63</v>
      </c>
      <c r="BG3132" t="s">
        <v>64</v>
      </c>
      <c r="BH3132" t="s">
        <v>65</v>
      </c>
      <c r="BI3132" t="s">
        <v>66</v>
      </c>
      <c r="BJ3132">
        <v>266.39182622086201</v>
      </c>
    </row>
    <row r="3133" spans="1:62" x14ac:dyDescent="0.25">
      <c r="A3133" t="s">
        <v>67</v>
      </c>
      <c r="B3133" t="s">
        <v>68</v>
      </c>
      <c r="C3133" t="s">
        <v>67</v>
      </c>
      <c r="D3133" t="s">
        <v>69</v>
      </c>
      <c r="E3133" t="s">
        <v>67</v>
      </c>
      <c r="F3133">
        <v>0</v>
      </c>
      <c r="G3133" t="s">
        <v>70</v>
      </c>
      <c r="H3133" t="s">
        <v>71</v>
      </c>
      <c r="I3133">
        <v>1</v>
      </c>
      <c r="J3133">
        <v>1</v>
      </c>
      <c r="K3133">
        <v>24</v>
      </c>
      <c r="L3133">
        <v>72</v>
      </c>
      <c r="M3133">
        <v>16</v>
      </c>
      <c r="P3133" t="s">
        <v>84</v>
      </c>
      <c r="Q3133" t="s">
        <v>73</v>
      </c>
      <c r="R3133">
        <v>13.457738143913</v>
      </c>
      <c r="S3133" t="s">
        <v>87</v>
      </c>
      <c r="T3133">
        <v>0</v>
      </c>
      <c r="U3133">
        <v>13.457738143913</v>
      </c>
      <c r="V3133" t="s">
        <v>67</v>
      </c>
      <c r="BE3133" s="1">
        <v>44115</v>
      </c>
      <c r="BF3133" t="s">
        <v>63</v>
      </c>
      <c r="BG3133" t="s">
        <v>64</v>
      </c>
      <c r="BH3133" t="s">
        <v>65</v>
      </c>
      <c r="BI3133" t="s">
        <v>66</v>
      </c>
      <c r="BJ3133">
        <v>266.39182622086201</v>
      </c>
    </row>
    <row r="3134" spans="1:62" x14ac:dyDescent="0.25">
      <c r="A3134" t="s">
        <v>67</v>
      </c>
      <c r="B3134" t="s">
        <v>68</v>
      </c>
      <c r="C3134" t="s">
        <v>67</v>
      </c>
      <c r="D3134" t="s">
        <v>69</v>
      </c>
      <c r="E3134" t="s">
        <v>67</v>
      </c>
      <c r="F3134">
        <v>0</v>
      </c>
      <c r="G3134" t="s">
        <v>70</v>
      </c>
      <c r="H3134" t="s">
        <v>71</v>
      </c>
      <c r="I3134">
        <v>1</v>
      </c>
      <c r="J3134">
        <v>1</v>
      </c>
      <c r="K3134">
        <v>24</v>
      </c>
      <c r="L3134">
        <v>72</v>
      </c>
      <c r="M3134">
        <v>16</v>
      </c>
      <c r="P3134" t="s">
        <v>84</v>
      </c>
      <c r="Q3134" t="s">
        <v>73</v>
      </c>
      <c r="R3134">
        <v>13.7203719073795</v>
      </c>
      <c r="S3134" t="s">
        <v>2373</v>
      </c>
      <c r="T3134">
        <v>0</v>
      </c>
      <c r="U3134">
        <v>13.7203719073795</v>
      </c>
      <c r="V3134" t="s">
        <v>67</v>
      </c>
      <c r="BE3134" s="1">
        <v>44115</v>
      </c>
      <c r="BF3134" t="s">
        <v>63</v>
      </c>
      <c r="BG3134" t="s">
        <v>64</v>
      </c>
      <c r="BH3134" t="s">
        <v>65</v>
      </c>
      <c r="BI3134" t="s">
        <v>66</v>
      </c>
      <c r="BJ3134">
        <v>266.39182622086201</v>
      </c>
    </row>
    <row r="3135" spans="1:62" x14ac:dyDescent="0.25">
      <c r="A3135" t="s">
        <v>67</v>
      </c>
      <c r="B3135" t="s">
        <v>68</v>
      </c>
      <c r="C3135" t="s">
        <v>67</v>
      </c>
      <c r="D3135" t="s">
        <v>69</v>
      </c>
      <c r="E3135" t="s">
        <v>67</v>
      </c>
      <c r="F3135">
        <v>0</v>
      </c>
      <c r="G3135" t="s">
        <v>70</v>
      </c>
      <c r="H3135" t="s">
        <v>71</v>
      </c>
      <c r="I3135">
        <v>1</v>
      </c>
      <c r="J3135">
        <v>1</v>
      </c>
      <c r="K3135">
        <v>24</v>
      </c>
      <c r="L3135">
        <v>72</v>
      </c>
      <c r="M3135">
        <v>16</v>
      </c>
      <c r="P3135" t="s">
        <v>84</v>
      </c>
      <c r="Q3135" t="s">
        <v>73</v>
      </c>
      <c r="R3135">
        <v>13.857975916202999</v>
      </c>
      <c r="S3135" t="s">
        <v>230</v>
      </c>
      <c r="T3135">
        <v>0</v>
      </c>
      <c r="U3135">
        <v>13.857975916202999</v>
      </c>
      <c r="V3135" t="s">
        <v>67</v>
      </c>
      <c r="BE3135" s="1">
        <v>44115</v>
      </c>
      <c r="BF3135" t="s">
        <v>63</v>
      </c>
      <c r="BG3135" t="s">
        <v>64</v>
      </c>
      <c r="BH3135" t="s">
        <v>65</v>
      </c>
      <c r="BI3135" t="s">
        <v>66</v>
      </c>
      <c r="BJ3135">
        <v>266.39182622086201</v>
      </c>
    </row>
    <row r="3136" spans="1:62" x14ac:dyDescent="0.25">
      <c r="A3136" t="s">
        <v>67</v>
      </c>
      <c r="B3136" t="s">
        <v>68</v>
      </c>
      <c r="C3136" t="s">
        <v>67</v>
      </c>
      <c r="D3136" t="s">
        <v>69</v>
      </c>
      <c r="E3136" t="s">
        <v>67</v>
      </c>
      <c r="F3136">
        <v>0</v>
      </c>
      <c r="G3136" t="s">
        <v>70</v>
      </c>
      <c r="H3136" t="s">
        <v>71</v>
      </c>
      <c r="I3136">
        <v>1</v>
      </c>
      <c r="J3136">
        <v>1</v>
      </c>
      <c r="K3136">
        <v>24</v>
      </c>
      <c r="L3136">
        <v>72</v>
      </c>
      <c r="M3136">
        <v>16</v>
      </c>
      <c r="P3136" t="s">
        <v>84</v>
      </c>
      <c r="Q3136" t="s">
        <v>73</v>
      </c>
      <c r="R3136">
        <v>13.9575800594402</v>
      </c>
      <c r="S3136" t="s">
        <v>230</v>
      </c>
      <c r="T3136">
        <v>0</v>
      </c>
      <c r="U3136">
        <v>13.9575800594402</v>
      </c>
      <c r="V3136" t="s">
        <v>67</v>
      </c>
      <c r="BE3136" s="1">
        <v>44115</v>
      </c>
      <c r="BF3136" t="s">
        <v>63</v>
      </c>
      <c r="BG3136" t="s">
        <v>64</v>
      </c>
      <c r="BH3136" t="s">
        <v>65</v>
      </c>
      <c r="BI3136" t="s">
        <v>66</v>
      </c>
      <c r="BJ3136">
        <v>266.39182622086201</v>
      </c>
    </row>
    <row r="3137" spans="1:62" x14ac:dyDescent="0.25">
      <c r="A3137" t="s">
        <v>67</v>
      </c>
      <c r="B3137" t="s">
        <v>68</v>
      </c>
      <c r="C3137" t="s">
        <v>67</v>
      </c>
      <c r="D3137" t="s">
        <v>69</v>
      </c>
      <c r="E3137" t="s">
        <v>67</v>
      </c>
      <c r="F3137">
        <v>0</v>
      </c>
      <c r="G3137" t="s">
        <v>70</v>
      </c>
      <c r="H3137" t="s">
        <v>71</v>
      </c>
      <c r="I3137">
        <v>1</v>
      </c>
      <c r="J3137">
        <v>1</v>
      </c>
      <c r="K3137">
        <v>24</v>
      </c>
      <c r="L3137">
        <v>72</v>
      </c>
      <c r="M3137">
        <v>16</v>
      </c>
      <c r="P3137" t="s">
        <v>84</v>
      </c>
      <c r="Q3137" t="s">
        <v>73</v>
      </c>
      <c r="R3137">
        <v>14.1609534993285</v>
      </c>
      <c r="S3137" t="s">
        <v>1210</v>
      </c>
      <c r="T3137">
        <v>0</v>
      </c>
      <c r="U3137">
        <v>14.1609534993285</v>
      </c>
      <c r="V3137" t="s">
        <v>67</v>
      </c>
      <c r="BE3137" s="1">
        <v>44115</v>
      </c>
      <c r="BF3137" t="s">
        <v>63</v>
      </c>
      <c r="BG3137" t="s">
        <v>64</v>
      </c>
      <c r="BH3137" t="s">
        <v>65</v>
      </c>
      <c r="BI3137" t="s">
        <v>66</v>
      </c>
      <c r="BJ3137">
        <v>266.39182622086201</v>
      </c>
    </row>
    <row r="3138" spans="1:62" x14ac:dyDescent="0.25">
      <c r="A3138" t="s">
        <v>67</v>
      </c>
      <c r="B3138" t="s">
        <v>68</v>
      </c>
      <c r="C3138" t="s">
        <v>67</v>
      </c>
      <c r="D3138" t="s">
        <v>69</v>
      </c>
      <c r="E3138" t="s">
        <v>67</v>
      </c>
      <c r="F3138">
        <v>0</v>
      </c>
      <c r="G3138" t="s">
        <v>70</v>
      </c>
      <c r="H3138" t="s">
        <v>71</v>
      </c>
      <c r="I3138">
        <v>1</v>
      </c>
      <c r="J3138">
        <v>1</v>
      </c>
      <c r="K3138">
        <v>24</v>
      </c>
      <c r="L3138">
        <v>72</v>
      </c>
      <c r="M3138">
        <v>16</v>
      </c>
      <c r="P3138" t="s">
        <v>84</v>
      </c>
      <c r="Q3138" t="s">
        <v>73</v>
      </c>
      <c r="R3138">
        <v>14.3019585590245</v>
      </c>
      <c r="S3138" t="s">
        <v>1534</v>
      </c>
      <c r="T3138">
        <v>0</v>
      </c>
      <c r="U3138">
        <v>14.3019585590245</v>
      </c>
      <c r="V3138" t="s">
        <v>67</v>
      </c>
      <c r="BE3138" s="1">
        <v>44115</v>
      </c>
      <c r="BF3138" t="s">
        <v>63</v>
      </c>
      <c r="BG3138" t="s">
        <v>64</v>
      </c>
      <c r="BH3138" t="s">
        <v>65</v>
      </c>
      <c r="BI3138" t="s">
        <v>66</v>
      </c>
      <c r="BJ3138">
        <v>266.39182622086201</v>
      </c>
    </row>
    <row r="3139" spans="1:62" x14ac:dyDescent="0.25">
      <c r="A3139" t="s">
        <v>67</v>
      </c>
      <c r="B3139" t="s">
        <v>68</v>
      </c>
      <c r="C3139" t="s">
        <v>67</v>
      </c>
      <c r="D3139" t="s">
        <v>69</v>
      </c>
      <c r="E3139" t="s">
        <v>67</v>
      </c>
      <c r="F3139">
        <v>0</v>
      </c>
      <c r="G3139" t="s">
        <v>70</v>
      </c>
      <c r="H3139" t="s">
        <v>71</v>
      </c>
      <c r="I3139">
        <v>1</v>
      </c>
      <c r="J3139">
        <v>1</v>
      </c>
      <c r="K3139">
        <v>24</v>
      </c>
      <c r="L3139">
        <v>72</v>
      </c>
      <c r="M3139">
        <v>16</v>
      </c>
      <c r="P3139" t="s">
        <v>72</v>
      </c>
      <c r="Q3139" t="s">
        <v>73</v>
      </c>
      <c r="R3139">
        <v>14.3589855048958</v>
      </c>
      <c r="S3139" t="s">
        <v>1481</v>
      </c>
      <c r="T3139">
        <v>0</v>
      </c>
      <c r="V3139" t="s">
        <v>67</v>
      </c>
      <c r="BE3139" s="1">
        <v>44115</v>
      </c>
      <c r="BF3139" t="s">
        <v>63</v>
      </c>
      <c r="BG3139" t="s">
        <v>64</v>
      </c>
      <c r="BH3139" t="s">
        <v>65</v>
      </c>
      <c r="BI3139" t="s">
        <v>66</v>
      </c>
      <c r="BJ3139">
        <v>266.39182622086201</v>
      </c>
    </row>
    <row r="3140" spans="1:62" x14ac:dyDescent="0.25">
      <c r="A3140" t="s">
        <v>67</v>
      </c>
      <c r="B3140" t="s">
        <v>68</v>
      </c>
      <c r="C3140" t="s">
        <v>67</v>
      </c>
      <c r="D3140" t="s">
        <v>69</v>
      </c>
      <c r="E3140" t="s">
        <v>67</v>
      </c>
      <c r="F3140">
        <v>0</v>
      </c>
      <c r="G3140" t="s">
        <v>70</v>
      </c>
      <c r="H3140" t="s">
        <v>71</v>
      </c>
      <c r="I3140">
        <v>1</v>
      </c>
      <c r="J3140">
        <v>1</v>
      </c>
      <c r="K3140">
        <v>24</v>
      </c>
      <c r="L3140">
        <v>72</v>
      </c>
      <c r="M3140">
        <v>16</v>
      </c>
      <c r="P3140" t="s">
        <v>72</v>
      </c>
      <c r="Q3140" t="s">
        <v>73</v>
      </c>
      <c r="R3140">
        <v>14.6810193021974</v>
      </c>
      <c r="S3140" t="s">
        <v>195</v>
      </c>
      <c r="T3140">
        <v>0</v>
      </c>
      <c r="BE3140" s="1">
        <v>44115</v>
      </c>
      <c r="BF3140" t="s">
        <v>63</v>
      </c>
      <c r="BG3140" t="s">
        <v>64</v>
      </c>
      <c r="BH3140" t="s">
        <v>65</v>
      </c>
      <c r="BI3140" t="s">
        <v>66</v>
      </c>
      <c r="BJ3140">
        <v>266.39182622086201</v>
      </c>
    </row>
    <row r="3141" spans="1:62" x14ac:dyDescent="0.25">
      <c r="A3141" t="s">
        <v>67</v>
      </c>
      <c r="B3141" t="s">
        <v>68</v>
      </c>
      <c r="C3141" t="s">
        <v>67</v>
      </c>
      <c r="D3141" t="s">
        <v>69</v>
      </c>
      <c r="E3141" t="s">
        <v>67</v>
      </c>
      <c r="F3141">
        <v>0</v>
      </c>
      <c r="G3141" t="s">
        <v>70</v>
      </c>
      <c r="H3141" t="s">
        <v>71</v>
      </c>
      <c r="I3141">
        <v>1</v>
      </c>
      <c r="J3141">
        <v>1</v>
      </c>
      <c r="K3141">
        <v>24</v>
      </c>
      <c r="L3141">
        <v>72</v>
      </c>
      <c r="M3141">
        <v>16</v>
      </c>
      <c r="P3141" t="s">
        <v>72</v>
      </c>
      <c r="Q3141" t="s">
        <v>73</v>
      </c>
      <c r="R3141">
        <v>14.7388249175564</v>
      </c>
      <c r="S3141" t="s">
        <v>645</v>
      </c>
      <c r="T3141">
        <v>0</v>
      </c>
      <c r="BE3141" s="1">
        <v>44115</v>
      </c>
      <c r="BF3141" t="s">
        <v>63</v>
      </c>
      <c r="BG3141" t="s">
        <v>64</v>
      </c>
      <c r="BH3141" t="s">
        <v>65</v>
      </c>
      <c r="BI3141" t="s">
        <v>66</v>
      </c>
      <c r="BJ3141">
        <v>266.39182622086201</v>
      </c>
    </row>
    <row r="3142" spans="1:62" x14ac:dyDescent="0.25">
      <c r="A3142" t="s">
        <v>67</v>
      </c>
      <c r="B3142" t="s">
        <v>68</v>
      </c>
      <c r="C3142" t="s">
        <v>67</v>
      </c>
      <c r="D3142" t="s">
        <v>69</v>
      </c>
      <c r="E3142" t="s">
        <v>67</v>
      </c>
      <c r="F3142">
        <v>0</v>
      </c>
      <c r="G3142" t="s">
        <v>70</v>
      </c>
      <c r="H3142" t="s">
        <v>71</v>
      </c>
      <c r="I3142">
        <v>1</v>
      </c>
      <c r="J3142">
        <v>1</v>
      </c>
      <c r="K3142">
        <v>24</v>
      </c>
      <c r="L3142">
        <v>72</v>
      </c>
      <c r="M3142">
        <v>16</v>
      </c>
      <c r="P3142" t="s">
        <v>72</v>
      </c>
      <c r="Q3142" t="s">
        <v>73</v>
      </c>
      <c r="R3142">
        <v>14.878464326046</v>
      </c>
      <c r="S3142" t="s">
        <v>258</v>
      </c>
      <c r="T3142">
        <v>0</v>
      </c>
      <c r="BE3142" s="1">
        <v>44115</v>
      </c>
      <c r="BF3142" t="s">
        <v>63</v>
      </c>
      <c r="BG3142" t="s">
        <v>64</v>
      </c>
      <c r="BH3142" t="s">
        <v>65</v>
      </c>
      <c r="BI3142" t="s">
        <v>66</v>
      </c>
      <c r="BJ3142">
        <v>266.39182622086201</v>
      </c>
    </row>
    <row r="3143" spans="1:62" x14ac:dyDescent="0.25">
      <c r="A3143" t="s">
        <v>67</v>
      </c>
      <c r="B3143" t="s">
        <v>68</v>
      </c>
      <c r="C3143" t="s">
        <v>67</v>
      </c>
      <c r="D3143" t="s">
        <v>69</v>
      </c>
      <c r="E3143" t="s">
        <v>67</v>
      </c>
      <c r="F3143">
        <v>0</v>
      </c>
      <c r="G3143" t="s">
        <v>70</v>
      </c>
      <c r="H3143" t="s">
        <v>71</v>
      </c>
      <c r="I3143">
        <v>1</v>
      </c>
      <c r="J3143">
        <v>1</v>
      </c>
      <c r="K3143">
        <v>24</v>
      </c>
      <c r="L3143">
        <v>72</v>
      </c>
      <c r="M3143">
        <v>16</v>
      </c>
      <c r="P3143" t="s">
        <v>84</v>
      </c>
      <c r="Q3143" t="s">
        <v>73</v>
      </c>
      <c r="R3143">
        <v>15.083014377907601</v>
      </c>
      <c r="S3143" t="s">
        <v>94</v>
      </c>
      <c r="T3143">
        <v>0</v>
      </c>
      <c r="U3143">
        <v>15.083014377907601</v>
      </c>
      <c r="BE3143" s="1">
        <v>44115</v>
      </c>
      <c r="BF3143" t="s">
        <v>63</v>
      </c>
      <c r="BG3143" t="s">
        <v>64</v>
      </c>
      <c r="BH3143" t="s">
        <v>65</v>
      </c>
      <c r="BI3143" t="s">
        <v>66</v>
      </c>
      <c r="BJ3143">
        <v>266.39182622086201</v>
      </c>
    </row>
    <row r="3144" spans="1:62" x14ac:dyDescent="0.25">
      <c r="A3144" t="s">
        <v>67</v>
      </c>
      <c r="B3144" t="s">
        <v>68</v>
      </c>
      <c r="C3144" t="s">
        <v>67</v>
      </c>
      <c r="D3144" t="s">
        <v>69</v>
      </c>
      <c r="E3144" t="s">
        <v>67</v>
      </c>
      <c r="F3144">
        <v>0</v>
      </c>
      <c r="G3144" t="s">
        <v>70</v>
      </c>
      <c r="H3144" t="s">
        <v>71</v>
      </c>
      <c r="I3144">
        <v>1</v>
      </c>
      <c r="J3144">
        <v>1</v>
      </c>
      <c r="K3144">
        <v>24</v>
      </c>
      <c r="L3144">
        <v>72</v>
      </c>
      <c r="M3144">
        <v>16</v>
      </c>
      <c r="P3144" t="s">
        <v>84</v>
      </c>
      <c r="Q3144" t="s">
        <v>73</v>
      </c>
      <c r="R3144">
        <v>15.1596616760534</v>
      </c>
      <c r="S3144" t="s">
        <v>94</v>
      </c>
      <c r="T3144">
        <v>0</v>
      </c>
      <c r="U3144">
        <v>15.1596616760534</v>
      </c>
      <c r="V3144" t="s">
        <v>67</v>
      </c>
      <c r="BE3144" s="1">
        <v>44115</v>
      </c>
      <c r="BF3144" t="s">
        <v>63</v>
      </c>
      <c r="BG3144" t="s">
        <v>64</v>
      </c>
      <c r="BH3144" t="s">
        <v>65</v>
      </c>
      <c r="BI3144" t="s">
        <v>66</v>
      </c>
      <c r="BJ3144">
        <v>266.39182622086201</v>
      </c>
    </row>
    <row r="3145" spans="1:62" x14ac:dyDescent="0.25">
      <c r="A3145" t="s">
        <v>67</v>
      </c>
      <c r="B3145" t="s">
        <v>68</v>
      </c>
      <c r="C3145" t="s">
        <v>67</v>
      </c>
      <c r="D3145" t="s">
        <v>69</v>
      </c>
      <c r="E3145" t="s">
        <v>67</v>
      </c>
      <c r="F3145">
        <v>0</v>
      </c>
      <c r="G3145" t="s">
        <v>70</v>
      </c>
      <c r="H3145" t="s">
        <v>71</v>
      </c>
      <c r="I3145">
        <v>1</v>
      </c>
      <c r="J3145">
        <v>1</v>
      </c>
      <c r="K3145">
        <v>24</v>
      </c>
      <c r="L3145">
        <v>72</v>
      </c>
      <c r="M3145">
        <v>16</v>
      </c>
      <c r="P3145" t="s">
        <v>72</v>
      </c>
      <c r="Q3145" t="s">
        <v>73</v>
      </c>
      <c r="R3145">
        <v>9.6886745634947105E-2</v>
      </c>
      <c r="S3145" t="s">
        <v>167</v>
      </c>
      <c r="T3145">
        <v>0</v>
      </c>
      <c r="V3145" t="s">
        <v>67</v>
      </c>
      <c r="X3145" t="s">
        <v>2374</v>
      </c>
      <c r="Y3145" t="s">
        <v>2375</v>
      </c>
      <c r="Z3145" t="s">
        <v>822</v>
      </c>
      <c r="AA3145" t="s">
        <v>823</v>
      </c>
      <c r="AB3145" t="s">
        <v>823</v>
      </c>
      <c r="AC3145" t="s">
        <v>2376</v>
      </c>
      <c r="AD3145">
        <v>5</v>
      </c>
      <c r="AE3145">
        <v>2</v>
      </c>
      <c r="AF3145">
        <v>10</v>
      </c>
      <c r="AG3145">
        <v>22</v>
      </c>
      <c r="AH3145" t="s">
        <v>72</v>
      </c>
      <c r="AI3145" t="s">
        <v>268</v>
      </c>
      <c r="AJ3145" t="s">
        <v>268</v>
      </c>
      <c r="AK3145" t="s">
        <v>268</v>
      </c>
      <c r="AL3145" t="s">
        <v>268</v>
      </c>
      <c r="AM3145" t="s">
        <v>268</v>
      </c>
      <c r="AN3145" t="s">
        <v>268</v>
      </c>
      <c r="AO3145">
        <v>0</v>
      </c>
      <c r="AP3145">
        <v>0</v>
      </c>
      <c r="AQ3145">
        <v>0</v>
      </c>
      <c r="AR3145">
        <v>0</v>
      </c>
      <c r="BE3145" s="1">
        <v>44115</v>
      </c>
      <c r="BF3145" t="s">
        <v>63</v>
      </c>
      <c r="BG3145" t="s">
        <v>64</v>
      </c>
      <c r="BH3145" t="s">
        <v>65</v>
      </c>
      <c r="BI3145" t="s">
        <v>66</v>
      </c>
      <c r="BJ3145">
        <v>266.39182622086201</v>
      </c>
    </row>
    <row r="3146" spans="1:62" x14ac:dyDescent="0.25">
      <c r="A3146" t="s">
        <v>67</v>
      </c>
      <c r="B3146" t="s">
        <v>68</v>
      </c>
      <c r="C3146" t="s">
        <v>67</v>
      </c>
      <c r="D3146" t="s">
        <v>69</v>
      </c>
      <c r="E3146" t="s">
        <v>67</v>
      </c>
      <c r="F3146">
        <v>0</v>
      </c>
      <c r="G3146" t="s">
        <v>70</v>
      </c>
      <c r="H3146" t="s">
        <v>71</v>
      </c>
      <c r="I3146">
        <v>1</v>
      </c>
      <c r="J3146">
        <v>1</v>
      </c>
      <c r="K3146">
        <v>24</v>
      </c>
      <c r="L3146">
        <v>72</v>
      </c>
      <c r="M3146">
        <v>16</v>
      </c>
      <c r="P3146" t="s">
        <v>72</v>
      </c>
      <c r="Q3146" t="s">
        <v>73</v>
      </c>
      <c r="R3146">
        <v>0.13771491625539001</v>
      </c>
      <c r="S3146" t="s">
        <v>387</v>
      </c>
      <c r="T3146">
        <v>0</v>
      </c>
      <c r="BE3146" s="1">
        <v>44115</v>
      </c>
      <c r="BF3146" t="s">
        <v>63</v>
      </c>
      <c r="BG3146" t="s">
        <v>64</v>
      </c>
      <c r="BH3146" t="s">
        <v>65</v>
      </c>
      <c r="BI3146" t="s">
        <v>66</v>
      </c>
      <c r="BJ3146">
        <v>266.39182622086201</v>
      </c>
    </row>
    <row r="3147" spans="1:62" x14ac:dyDescent="0.25">
      <c r="A3147" t="s">
        <v>67</v>
      </c>
      <c r="B3147" t="s">
        <v>68</v>
      </c>
      <c r="C3147" t="s">
        <v>67</v>
      </c>
      <c r="D3147" t="s">
        <v>69</v>
      </c>
      <c r="E3147" t="s">
        <v>67</v>
      </c>
      <c r="F3147">
        <v>0</v>
      </c>
      <c r="G3147" t="s">
        <v>70</v>
      </c>
      <c r="H3147" t="s">
        <v>71</v>
      </c>
      <c r="I3147">
        <v>1</v>
      </c>
      <c r="J3147">
        <v>1</v>
      </c>
      <c r="K3147">
        <v>24</v>
      </c>
      <c r="L3147">
        <v>72</v>
      </c>
      <c r="M3147">
        <v>16</v>
      </c>
      <c r="P3147" t="s">
        <v>346</v>
      </c>
      <c r="Q3147" t="b">
        <v>0</v>
      </c>
      <c r="R3147">
        <v>0.15960075973271101</v>
      </c>
      <c r="S3147" t="s">
        <v>2377</v>
      </c>
      <c r="T3147">
        <v>0</v>
      </c>
      <c r="U3147">
        <v>0.15960075973271101</v>
      </c>
      <c r="AS3147" t="s">
        <v>91</v>
      </c>
      <c r="BE3147" s="1">
        <v>44115</v>
      </c>
      <c r="BF3147" t="s">
        <v>63</v>
      </c>
      <c r="BG3147" t="s">
        <v>64</v>
      </c>
      <c r="BH3147" t="s">
        <v>65</v>
      </c>
      <c r="BI3147" t="s">
        <v>66</v>
      </c>
      <c r="BJ3147">
        <v>266.39182622086201</v>
      </c>
    </row>
    <row r="3148" spans="1:62" x14ac:dyDescent="0.25">
      <c r="A3148" t="s">
        <v>67</v>
      </c>
      <c r="B3148" t="s">
        <v>68</v>
      </c>
      <c r="C3148" t="s">
        <v>67</v>
      </c>
      <c r="D3148" t="s">
        <v>69</v>
      </c>
      <c r="E3148" t="s">
        <v>67</v>
      </c>
      <c r="F3148">
        <v>0</v>
      </c>
      <c r="G3148" t="s">
        <v>70</v>
      </c>
      <c r="H3148" t="s">
        <v>71</v>
      </c>
      <c r="I3148">
        <v>1</v>
      </c>
      <c r="J3148">
        <v>1</v>
      </c>
      <c r="K3148">
        <v>24</v>
      </c>
      <c r="L3148">
        <v>72</v>
      </c>
      <c r="M3148">
        <v>16</v>
      </c>
      <c r="Q3148" t="b">
        <v>0</v>
      </c>
      <c r="V3148" t="s">
        <v>69</v>
      </c>
      <c r="AT3148" t="s">
        <v>2378</v>
      </c>
      <c r="AU3148" t="s">
        <v>2379</v>
      </c>
      <c r="AV3148" t="s">
        <v>125</v>
      </c>
      <c r="AW3148" t="s">
        <v>126</v>
      </c>
      <c r="AX3148" t="s">
        <v>126</v>
      </c>
      <c r="AY3148" t="s">
        <v>2380</v>
      </c>
      <c r="AZ3148">
        <v>0</v>
      </c>
      <c r="BA3148">
        <v>1</v>
      </c>
      <c r="BB3148">
        <v>0</v>
      </c>
      <c r="BC3148">
        <v>0</v>
      </c>
      <c r="BD3148">
        <v>1</v>
      </c>
      <c r="BE3148" s="1">
        <v>44115</v>
      </c>
      <c r="BF3148" t="s">
        <v>63</v>
      </c>
      <c r="BG3148" t="s">
        <v>64</v>
      </c>
      <c r="BH3148" t="s">
        <v>65</v>
      </c>
      <c r="BI3148" t="s">
        <v>66</v>
      </c>
      <c r="BJ3148">
        <v>266.39182622086201</v>
      </c>
    </row>
    <row r="3149" spans="1:62" x14ac:dyDescent="0.25">
      <c r="A3149" t="s">
        <v>67</v>
      </c>
      <c r="B3149" t="s">
        <v>68</v>
      </c>
      <c r="C3149" t="s">
        <v>67</v>
      </c>
      <c r="D3149" t="s">
        <v>69</v>
      </c>
      <c r="E3149" t="s">
        <v>67</v>
      </c>
      <c r="F3149">
        <v>2</v>
      </c>
      <c r="G3149" t="s">
        <v>70</v>
      </c>
      <c r="H3149" t="s">
        <v>71</v>
      </c>
      <c r="I3149">
        <v>1</v>
      </c>
      <c r="J3149">
        <v>1</v>
      </c>
      <c r="K3149">
        <v>25</v>
      </c>
      <c r="L3149">
        <v>73</v>
      </c>
      <c r="M3149">
        <v>4</v>
      </c>
      <c r="R3149">
        <v>4.03636836745135E-3</v>
      </c>
      <c r="S3149" t="s">
        <v>2381</v>
      </c>
      <c r="T3149">
        <v>0</v>
      </c>
      <c r="U3149">
        <v>4.03636836745135E-3</v>
      </c>
      <c r="W3149" t="s">
        <v>91</v>
      </c>
      <c r="BE3149" s="1">
        <v>44115</v>
      </c>
      <c r="BF3149" t="s">
        <v>63</v>
      </c>
      <c r="BG3149" t="s">
        <v>64</v>
      </c>
      <c r="BH3149" t="s">
        <v>65</v>
      </c>
      <c r="BI3149" t="s">
        <v>66</v>
      </c>
      <c r="BJ3149">
        <v>266.39182622086201</v>
      </c>
    </row>
    <row r="3150" spans="1:62" x14ac:dyDescent="0.25">
      <c r="A3150" t="s">
        <v>67</v>
      </c>
      <c r="B3150" t="s">
        <v>68</v>
      </c>
      <c r="C3150" t="s">
        <v>67</v>
      </c>
      <c r="D3150" t="s">
        <v>69</v>
      </c>
      <c r="E3150" t="s">
        <v>67</v>
      </c>
      <c r="F3150">
        <v>2</v>
      </c>
      <c r="G3150" t="s">
        <v>70</v>
      </c>
      <c r="H3150" t="s">
        <v>71</v>
      </c>
      <c r="I3150">
        <v>1</v>
      </c>
      <c r="J3150">
        <v>1</v>
      </c>
      <c r="K3150">
        <v>25</v>
      </c>
      <c r="L3150">
        <v>73</v>
      </c>
      <c r="M3150">
        <v>4</v>
      </c>
      <c r="P3150" t="s">
        <v>72</v>
      </c>
      <c r="Q3150" t="s">
        <v>73</v>
      </c>
      <c r="R3150">
        <v>0.168758402893217</v>
      </c>
      <c r="S3150" t="s">
        <v>2382</v>
      </c>
      <c r="T3150">
        <v>0</v>
      </c>
      <c r="U3150">
        <v>0.168758402893217</v>
      </c>
      <c r="V3150" t="s">
        <v>69</v>
      </c>
      <c r="W3150" t="s">
        <v>91</v>
      </c>
      <c r="BE3150" s="1">
        <v>44115</v>
      </c>
      <c r="BF3150" t="s">
        <v>63</v>
      </c>
      <c r="BG3150" t="s">
        <v>64</v>
      </c>
      <c r="BH3150" t="s">
        <v>65</v>
      </c>
      <c r="BI3150" t="s">
        <v>66</v>
      </c>
      <c r="BJ3150">
        <v>266.39182622086201</v>
      </c>
    </row>
    <row r="3151" spans="1:62" x14ac:dyDescent="0.25">
      <c r="A3151" t="s">
        <v>67</v>
      </c>
      <c r="B3151" t="s">
        <v>68</v>
      </c>
      <c r="C3151" t="s">
        <v>67</v>
      </c>
      <c r="D3151" t="s">
        <v>69</v>
      </c>
      <c r="E3151" t="s">
        <v>67</v>
      </c>
      <c r="F3151">
        <v>2</v>
      </c>
      <c r="G3151" t="s">
        <v>70</v>
      </c>
      <c r="H3151" t="s">
        <v>71</v>
      </c>
      <c r="I3151">
        <v>1</v>
      </c>
      <c r="J3151">
        <v>1</v>
      </c>
      <c r="K3151">
        <v>25</v>
      </c>
      <c r="L3151">
        <v>73</v>
      </c>
      <c r="M3151">
        <v>4</v>
      </c>
      <c r="P3151" t="s">
        <v>72</v>
      </c>
      <c r="Q3151" t="s">
        <v>73</v>
      </c>
      <c r="R3151">
        <v>0.32753811656675602</v>
      </c>
      <c r="S3151" t="s">
        <v>2383</v>
      </c>
      <c r="T3151">
        <v>0</v>
      </c>
      <c r="V3151" t="s">
        <v>69</v>
      </c>
      <c r="BE3151" s="1">
        <v>44115</v>
      </c>
      <c r="BF3151" t="s">
        <v>63</v>
      </c>
      <c r="BG3151" t="s">
        <v>64</v>
      </c>
      <c r="BH3151" t="s">
        <v>65</v>
      </c>
      <c r="BI3151" t="s">
        <v>66</v>
      </c>
      <c r="BJ3151">
        <v>266.39182622086201</v>
      </c>
    </row>
    <row r="3152" spans="1:62" x14ac:dyDescent="0.25">
      <c r="A3152" t="s">
        <v>67</v>
      </c>
      <c r="B3152" t="s">
        <v>68</v>
      </c>
      <c r="C3152" t="s">
        <v>67</v>
      </c>
      <c r="D3152" t="s">
        <v>69</v>
      </c>
      <c r="E3152" t="s">
        <v>67</v>
      </c>
      <c r="F3152">
        <v>2</v>
      </c>
      <c r="G3152" t="s">
        <v>70</v>
      </c>
      <c r="H3152" t="s">
        <v>71</v>
      </c>
      <c r="I3152">
        <v>1</v>
      </c>
      <c r="J3152">
        <v>1</v>
      </c>
      <c r="K3152">
        <v>25</v>
      </c>
      <c r="L3152">
        <v>73</v>
      </c>
      <c r="M3152">
        <v>4</v>
      </c>
      <c r="P3152" t="s">
        <v>72</v>
      </c>
      <c r="Q3152" t="s">
        <v>73</v>
      </c>
      <c r="R3152">
        <v>0.42808282103487699</v>
      </c>
      <c r="S3152" t="s">
        <v>2383</v>
      </c>
      <c r="T3152">
        <v>0</v>
      </c>
      <c r="BE3152" s="1">
        <v>44115</v>
      </c>
      <c r="BF3152" t="s">
        <v>63</v>
      </c>
      <c r="BG3152" t="s">
        <v>64</v>
      </c>
      <c r="BH3152" t="s">
        <v>65</v>
      </c>
      <c r="BI3152" t="s">
        <v>66</v>
      </c>
      <c r="BJ3152">
        <v>266.39182622086201</v>
      </c>
    </row>
    <row r="3153" spans="1:62" x14ac:dyDescent="0.25">
      <c r="A3153" t="s">
        <v>67</v>
      </c>
      <c r="B3153" t="s">
        <v>68</v>
      </c>
      <c r="C3153" t="s">
        <v>67</v>
      </c>
      <c r="D3153" t="s">
        <v>69</v>
      </c>
      <c r="E3153" t="s">
        <v>67</v>
      </c>
      <c r="F3153">
        <v>2</v>
      </c>
      <c r="G3153" t="s">
        <v>70</v>
      </c>
      <c r="H3153" t="s">
        <v>71</v>
      </c>
      <c r="I3153">
        <v>1</v>
      </c>
      <c r="J3153">
        <v>1</v>
      </c>
      <c r="K3153">
        <v>25</v>
      </c>
      <c r="L3153">
        <v>73</v>
      </c>
      <c r="M3153">
        <v>4</v>
      </c>
      <c r="P3153" t="s">
        <v>72</v>
      </c>
      <c r="Q3153" t="s">
        <v>73</v>
      </c>
      <c r="R3153">
        <v>0.528150789082246</v>
      </c>
      <c r="S3153" t="s">
        <v>2384</v>
      </c>
      <c r="T3153">
        <v>0</v>
      </c>
      <c r="U3153">
        <v>0.528150789082246</v>
      </c>
      <c r="W3153" t="s">
        <v>91</v>
      </c>
      <c r="BE3153" s="1">
        <v>44115</v>
      </c>
      <c r="BF3153" t="s">
        <v>63</v>
      </c>
      <c r="BG3153" t="s">
        <v>64</v>
      </c>
      <c r="BH3153" t="s">
        <v>65</v>
      </c>
      <c r="BI3153" t="s">
        <v>66</v>
      </c>
      <c r="BJ3153">
        <v>266.39182622086201</v>
      </c>
    </row>
    <row r="3154" spans="1:62" x14ac:dyDescent="0.25">
      <c r="A3154" t="s">
        <v>67</v>
      </c>
      <c r="B3154" t="s">
        <v>68</v>
      </c>
      <c r="C3154" t="s">
        <v>67</v>
      </c>
      <c r="D3154" t="s">
        <v>69</v>
      </c>
      <c r="E3154" t="s">
        <v>67</v>
      </c>
      <c r="F3154">
        <v>2</v>
      </c>
      <c r="G3154" t="s">
        <v>70</v>
      </c>
      <c r="H3154" t="s">
        <v>71</v>
      </c>
      <c r="I3154">
        <v>1</v>
      </c>
      <c r="J3154">
        <v>1</v>
      </c>
      <c r="K3154">
        <v>25</v>
      </c>
      <c r="L3154">
        <v>73</v>
      </c>
      <c r="M3154">
        <v>4</v>
      </c>
      <c r="P3154" t="s">
        <v>72</v>
      </c>
      <c r="Q3154" t="s">
        <v>73</v>
      </c>
      <c r="R3154">
        <v>3.05272704820436</v>
      </c>
      <c r="S3154" t="s">
        <v>781</v>
      </c>
      <c r="T3154">
        <v>0</v>
      </c>
      <c r="V3154" t="s">
        <v>69</v>
      </c>
      <c r="BE3154" s="1">
        <v>44115</v>
      </c>
      <c r="BF3154" t="s">
        <v>63</v>
      </c>
      <c r="BG3154" t="s">
        <v>64</v>
      </c>
      <c r="BH3154" t="s">
        <v>65</v>
      </c>
      <c r="BI3154" t="s">
        <v>66</v>
      </c>
      <c r="BJ3154">
        <v>266.39182622086201</v>
      </c>
    </row>
    <row r="3155" spans="1:62" x14ac:dyDescent="0.25">
      <c r="A3155" t="s">
        <v>67</v>
      </c>
      <c r="B3155" t="s">
        <v>68</v>
      </c>
      <c r="C3155" t="s">
        <v>67</v>
      </c>
      <c r="D3155" t="s">
        <v>69</v>
      </c>
      <c r="E3155" t="s">
        <v>67</v>
      </c>
      <c r="F3155">
        <v>2</v>
      </c>
      <c r="G3155" t="s">
        <v>70</v>
      </c>
      <c r="H3155" t="s">
        <v>71</v>
      </c>
      <c r="I3155">
        <v>1</v>
      </c>
      <c r="J3155">
        <v>1</v>
      </c>
      <c r="K3155">
        <v>25</v>
      </c>
      <c r="L3155">
        <v>73</v>
      </c>
      <c r="M3155">
        <v>4</v>
      </c>
      <c r="P3155" t="s">
        <v>72</v>
      </c>
      <c r="Q3155" t="s">
        <v>73</v>
      </c>
      <c r="R3155">
        <v>3.5738575624136502</v>
      </c>
      <c r="S3155" t="s">
        <v>2385</v>
      </c>
      <c r="T3155">
        <v>0</v>
      </c>
      <c r="BE3155" s="1">
        <v>44115</v>
      </c>
      <c r="BF3155" t="s">
        <v>63</v>
      </c>
      <c r="BG3155" t="s">
        <v>64</v>
      </c>
      <c r="BH3155" t="s">
        <v>65</v>
      </c>
      <c r="BI3155" t="s">
        <v>66</v>
      </c>
      <c r="BJ3155">
        <v>266.39182622086201</v>
      </c>
    </row>
    <row r="3156" spans="1:62" x14ac:dyDescent="0.25">
      <c r="A3156" t="s">
        <v>67</v>
      </c>
      <c r="B3156" t="s">
        <v>68</v>
      </c>
      <c r="C3156" t="s">
        <v>67</v>
      </c>
      <c r="D3156" t="s">
        <v>69</v>
      </c>
      <c r="E3156" t="s">
        <v>67</v>
      </c>
      <c r="F3156">
        <v>2</v>
      </c>
      <c r="G3156" t="s">
        <v>70</v>
      </c>
      <c r="H3156" t="s">
        <v>71</v>
      </c>
      <c r="I3156">
        <v>1</v>
      </c>
      <c r="J3156">
        <v>1</v>
      </c>
      <c r="K3156">
        <v>25</v>
      </c>
      <c r="L3156">
        <v>73</v>
      </c>
      <c r="M3156">
        <v>4</v>
      </c>
      <c r="P3156" t="s">
        <v>72</v>
      </c>
      <c r="Q3156" t="s">
        <v>73</v>
      </c>
      <c r="R3156">
        <v>3.9721496541842498</v>
      </c>
      <c r="S3156" t="s">
        <v>113</v>
      </c>
      <c r="T3156">
        <v>0</v>
      </c>
      <c r="BE3156" s="1">
        <v>44115</v>
      </c>
      <c r="BF3156" t="s">
        <v>63</v>
      </c>
      <c r="BG3156" t="s">
        <v>64</v>
      </c>
      <c r="BH3156" t="s">
        <v>65</v>
      </c>
      <c r="BI3156" t="s">
        <v>66</v>
      </c>
      <c r="BJ3156">
        <v>266.39182622086201</v>
      </c>
    </row>
    <row r="3157" spans="1:62" x14ac:dyDescent="0.25">
      <c r="A3157" t="s">
        <v>67</v>
      </c>
      <c r="B3157" t="s">
        <v>68</v>
      </c>
      <c r="C3157" t="s">
        <v>67</v>
      </c>
      <c r="D3157" t="s">
        <v>69</v>
      </c>
      <c r="E3157" t="s">
        <v>67</v>
      </c>
      <c r="F3157">
        <v>2</v>
      </c>
      <c r="G3157" t="s">
        <v>70</v>
      </c>
      <c r="H3157" t="s">
        <v>71</v>
      </c>
      <c r="I3157">
        <v>1</v>
      </c>
      <c r="J3157">
        <v>1</v>
      </c>
      <c r="K3157">
        <v>25</v>
      </c>
      <c r="L3157">
        <v>73</v>
      </c>
      <c r="M3157">
        <v>4</v>
      </c>
      <c r="P3157" t="s">
        <v>72</v>
      </c>
      <c r="Q3157" t="s">
        <v>73</v>
      </c>
      <c r="R3157">
        <v>4.0098810244671697</v>
      </c>
      <c r="S3157" t="s">
        <v>111</v>
      </c>
      <c r="T3157">
        <v>0</v>
      </c>
      <c r="BE3157" s="1">
        <v>44115</v>
      </c>
      <c r="BF3157" t="s">
        <v>63</v>
      </c>
      <c r="BG3157" t="s">
        <v>64</v>
      </c>
      <c r="BH3157" t="s">
        <v>65</v>
      </c>
      <c r="BI3157" t="s">
        <v>66</v>
      </c>
      <c r="BJ3157">
        <v>266.39182622086201</v>
      </c>
    </row>
    <row r="3158" spans="1:62" x14ac:dyDescent="0.25">
      <c r="A3158" t="s">
        <v>67</v>
      </c>
      <c r="B3158" t="s">
        <v>68</v>
      </c>
      <c r="C3158" t="s">
        <v>67</v>
      </c>
      <c r="D3158" t="s">
        <v>69</v>
      </c>
      <c r="E3158" t="s">
        <v>67</v>
      </c>
      <c r="F3158">
        <v>2</v>
      </c>
      <c r="G3158" t="s">
        <v>70</v>
      </c>
      <c r="H3158" t="s">
        <v>71</v>
      </c>
      <c r="I3158">
        <v>1</v>
      </c>
      <c r="J3158">
        <v>1</v>
      </c>
      <c r="K3158">
        <v>25</v>
      </c>
      <c r="L3158">
        <v>73</v>
      </c>
      <c r="M3158">
        <v>4</v>
      </c>
      <c r="P3158" t="s">
        <v>72</v>
      </c>
      <c r="Q3158" t="s">
        <v>73</v>
      </c>
      <c r="R3158">
        <v>4.2734815034546001</v>
      </c>
      <c r="S3158" t="s">
        <v>2033</v>
      </c>
      <c r="T3158">
        <v>0</v>
      </c>
      <c r="BE3158" s="1">
        <v>44115</v>
      </c>
      <c r="BF3158" t="s">
        <v>63</v>
      </c>
      <c r="BG3158" t="s">
        <v>64</v>
      </c>
      <c r="BH3158" t="s">
        <v>65</v>
      </c>
      <c r="BI3158" t="s">
        <v>66</v>
      </c>
      <c r="BJ3158">
        <v>266.39182622086201</v>
      </c>
    </row>
    <row r="3159" spans="1:62" x14ac:dyDescent="0.25">
      <c r="A3159" t="s">
        <v>67</v>
      </c>
      <c r="B3159" t="s">
        <v>68</v>
      </c>
      <c r="C3159" t="s">
        <v>67</v>
      </c>
      <c r="D3159" t="s">
        <v>69</v>
      </c>
      <c r="E3159" t="s">
        <v>67</v>
      </c>
      <c r="F3159">
        <v>2</v>
      </c>
      <c r="G3159" t="s">
        <v>70</v>
      </c>
      <c r="H3159" t="s">
        <v>71</v>
      </c>
      <c r="I3159">
        <v>1</v>
      </c>
      <c r="J3159">
        <v>1</v>
      </c>
      <c r="K3159">
        <v>25</v>
      </c>
      <c r="L3159">
        <v>73</v>
      </c>
      <c r="M3159">
        <v>4</v>
      </c>
      <c r="P3159" t="s">
        <v>72</v>
      </c>
      <c r="Q3159" t="s">
        <v>73</v>
      </c>
      <c r="R3159">
        <v>4.9946860442369099</v>
      </c>
      <c r="S3159" t="s">
        <v>897</v>
      </c>
      <c r="T3159">
        <v>0</v>
      </c>
      <c r="BE3159" s="1">
        <v>44115</v>
      </c>
      <c r="BF3159" t="s">
        <v>63</v>
      </c>
      <c r="BG3159" t="s">
        <v>64</v>
      </c>
      <c r="BH3159" t="s">
        <v>65</v>
      </c>
      <c r="BI3159" t="s">
        <v>66</v>
      </c>
      <c r="BJ3159">
        <v>266.39182622086201</v>
      </c>
    </row>
    <row r="3160" spans="1:62" x14ac:dyDescent="0.25">
      <c r="A3160" t="s">
        <v>67</v>
      </c>
      <c r="B3160" t="s">
        <v>68</v>
      </c>
      <c r="C3160" t="s">
        <v>67</v>
      </c>
      <c r="D3160" t="s">
        <v>69</v>
      </c>
      <c r="E3160" t="s">
        <v>67</v>
      </c>
      <c r="F3160">
        <v>2</v>
      </c>
      <c r="G3160" t="s">
        <v>70</v>
      </c>
      <c r="H3160" t="s">
        <v>71</v>
      </c>
      <c r="I3160">
        <v>1</v>
      </c>
      <c r="J3160">
        <v>1</v>
      </c>
      <c r="K3160">
        <v>25</v>
      </c>
      <c r="L3160">
        <v>73</v>
      </c>
      <c r="M3160">
        <v>4</v>
      </c>
      <c r="P3160" t="s">
        <v>72</v>
      </c>
      <c r="Q3160" t="s">
        <v>73</v>
      </c>
      <c r="R3160">
        <v>5.2331942962464302</v>
      </c>
      <c r="S3160" t="s">
        <v>2103</v>
      </c>
      <c r="T3160">
        <v>0</v>
      </c>
      <c r="BE3160" s="1">
        <v>44115</v>
      </c>
      <c r="BF3160" t="s">
        <v>63</v>
      </c>
      <c r="BG3160" t="s">
        <v>64</v>
      </c>
      <c r="BH3160" t="s">
        <v>65</v>
      </c>
      <c r="BI3160" t="s">
        <v>66</v>
      </c>
      <c r="BJ3160">
        <v>266.39182622086201</v>
      </c>
    </row>
    <row r="3161" spans="1:62" x14ac:dyDescent="0.25">
      <c r="A3161" t="s">
        <v>67</v>
      </c>
      <c r="B3161" t="s">
        <v>68</v>
      </c>
      <c r="C3161" t="s">
        <v>67</v>
      </c>
      <c r="D3161" t="s">
        <v>69</v>
      </c>
      <c r="E3161" t="s">
        <v>67</v>
      </c>
      <c r="F3161">
        <v>2</v>
      </c>
      <c r="G3161" t="s">
        <v>70</v>
      </c>
      <c r="H3161" t="s">
        <v>71</v>
      </c>
      <c r="I3161">
        <v>1</v>
      </c>
      <c r="J3161">
        <v>1</v>
      </c>
      <c r="K3161">
        <v>25</v>
      </c>
      <c r="L3161">
        <v>73</v>
      </c>
      <c r="M3161">
        <v>4</v>
      </c>
      <c r="P3161" t="s">
        <v>72</v>
      </c>
      <c r="Q3161" t="s">
        <v>73</v>
      </c>
      <c r="R3161">
        <v>5.4111080248312602</v>
      </c>
      <c r="S3161" t="s">
        <v>1804</v>
      </c>
      <c r="T3161">
        <v>0</v>
      </c>
      <c r="BE3161" s="1">
        <v>44115</v>
      </c>
      <c r="BF3161" t="s">
        <v>63</v>
      </c>
      <c r="BG3161" t="s">
        <v>64</v>
      </c>
      <c r="BH3161" t="s">
        <v>65</v>
      </c>
      <c r="BI3161" t="s">
        <v>66</v>
      </c>
      <c r="BJ3161">
        <v>266.39182622086201</v>
      </c>
    </row>
    <row r="3162" spans="1:62" x14ac:dyDescent="0.25">
      <c r="A3162" t="s">
        <v>67</v>
      </c>
      <c r="B3162" t="s">
        <v>68</v>
      </c>
      <c r="C3162" t="s">
        <v>67</v>
      </c>
      <c r="D3162" t="s">
        <v>69</v>
      </c>
      <c r="E3162" t="s">
        <v>67</v>
      </c>
      <c r="F3162">
        <v>2</v>
      </c>
      <c r="G3162" t="s">
        <v>70</v>
      </c>
      <c r="H3162" t="s">
        <v>71</v>
      </c>
      <c r="I3162">
        <v>1</v>
      </c>
      <c r="J3162">
        <v>1</v>
      </c>
      <c r="K3162">
        <v>25</v>
      </c>
      <c r="L3162">
        <v>73</v>
      </c>
      <c r="M3162">
        <v>4</v>
      </c>
      <c r="P3162" t="s">
        <v>72</v>
      </c>
      <c r="Q3162" t="s">
        <v>73</v>
      </c>
      <c r="R3162">
        <v>5.4757293156817397</v>
      </c>
      <c r="S3162" t="s">
        <v>2386</v>
      </c>
      <c r="T3162">
        <v>0</v>
      </c>
      <c r="BE3162" s="1">
        <v>44115</v>
      </c>
      <c r="BF3162" t="s">
        <v>63</v>
      </c>
      <c r="BG3162" t="s">
        <v>64</v>
      </c>
      <c r="BH3162" t="s">
        <v>65</v>
      </c>
      <c r="BI3162" t="s">
        <v>66</v>
      </c>
      <c r="BJ3162">
        <v>266.39182622086201</v>
      </c>
    </row>
    <row r="3163" spans="1:62" x14ac:dyDescent="0.25">
      <c r="A3163" t="s">
        <v>67</v>
      </c>
      <c r="B3163" t="s">
        <v>68</v>
      </c>
      <c r="C3163" t="s">
        <v>67</v>
      </c>
      <c r="D3163" t="s">
        <v>69</v>
      </c>
      <c r="E3163" t="s">
        <v>67</v>
      </c>
      <c r="F3163">
        <v>2</v>
      </c>
      <c r="G3163" t="s">
        <v>70</v>
      </c>
      <c r="H3163" t="s">
        <v>71</v>
      </c>
      <c r="I3163">
        <v>1</v>
      </c>
      <c r="J3163">
        <v>1</v>
      </c>
      <c r="K3163">
        <v>25</v>
      </c>
      <c r="L3163">
        <v>73</v>
      </c>
      <c r="M3163">
        <v>4</v>
      </c>
      <c r="P3163" t="s">
        <v>72</v>
      </c>
      <c r="Q3163" t="s">
        <v>73</v>
      </c>
      <c r="R3163">
        <v>5.7346309613158102</v>
      </c>
      <c r="S3163" t="s">
        <v>2387</v>
      </c>
      <c r="T3163">
        <v>0</v>
      </c>
      <c r="BE3163" s="1">
        <v>44115</v>
      </c>
      <c r="BF3163" t="s">
        <v>63</v>
      </c>
      <c r="BG3163" t="s">
        <v>64</v>
      </c>
      <c r="BH3163" t="s">
        <v>65</v>
      </c>
      <c r="BI3163" t="s">
        <v>66</v>
      </c>
      <c r="BJ3163">
        <v>266.39182622086201</v>
      </c>
    </row>
    <row r="3164" spans="1:62" x14ac:dyDescent="0.25">
      <c r="A3164" t="s">
        <v>67</v>
      </c>
      <c r="B3164" t="s">
        <v>68</v>
      </c>
      <c r="C3164" t="s">
        <v>67</v>
      </c>
      <c r="D3164" t="s">
        <v>69</v>
      </c>
      <c r="E3164" t="s">
        <v>67</v>
      </c>
      <c r="F3164">
        <v>2</v>
      </c>
      <c r="G3164" t="s">
        <v>70</v>
      </c>
      <c r="H3164" t="s">
        <v>71</v>
      </c>
      <c r="I3164">
        <v>1</v>
      </c>
      <c r="J3164">
        <v>1</v>
      </c>
      <c r="K3164">
        <v>25</v>
      </c>
      <c r="L3164">
        <v>73</v>
      </c>
      <c r="M3164">
        <v>4</v>
      </c>
      <c r="P3164" t="s">
        <v>72</v>
      </c>
      <c r="Q3164" t="s">
        <v>73</v>
      </c>
      <c r="R3164">
        <v>5.8707729784473397</v>
      </c>
      <c r="S3164" t="s">
        <v>2388</v>
      </c>
      <c r="T3164">
        <v>0</v>
      </c>
      <c r="BE3164" s="1">
        <v>44115</v>
      </c>
      <c r="BF3164" t="s">
        <v>63</v>
      </c>
      <c r="BG3164" t="s">
        <v>64</v>
      </c>
      <c r="BH3164" t="s">
        <v>65</v>
      </c>
      <c r="BI3164" t="s">
        <v>66</v>
      </c>
      <c r="BJ3164">
        <v>266.39182622086201</v>
      </c>
    </row>
    <row r="3165" spans="1:62" x14ac:dyDescent="0.25">
      <c r="A3165" t="s">
        <v>67</v>
      </c>
      <c r="B3165" t="s">
        <v>68</v>
      </c>
      <c r="C3165" t="s">
        <v>67</v>
      </c>
      <c r="D3165" t="s">
        <v>69</v>
      </c>
      <c r="E3165" t="s">
        <v>67</v>
      </c>
      <c r="F3165">
        <v>2</v>
      </c>
      <c r="G3165" t="s">
        <v>70</v>
      </c>
      <c r="H3165" t="s">
        <v>71</v>
      </c>
      <c r="I3165">
        <v>1</v>
      </c>
      <c r="J3165">
        <v>1</v>
      </c>
      <c r="K3165">
        <v>25</v>
      </c>
      <c r="L3165">
        <v>73</v>
      </c>
      <c r="M3165">
        <v>4</v>
      </c>
      <c r="P3165" t="s">
        <v>72</v>
      </c>
      <c r="Q3165" t="s">
        <v>73</v>
      </c>
      <c r="R3165">
        <v>7.0742821557887501</v>
      </c>
      <c r="S3165" t="s">
        <v>971</v>
      </c>
      <c r="T3165">
        <v>0</v>
      </c>
      <c r="BE3165" s="1">
        <v>44115</v>
      </c>
      <c r="BF3165" t="s">
        <v>63</v>
      </c>
      <c r="BG3165" t="s">
        <v>64</v>
      </c>
      <c r="BH3165" t="s">
        <v>65</v>
      </c>
      <c r="BI3165" t="s">
        <v>66</v>
      </c>
      <c r="BJ3165">
        <v>266.39182622086201</v>
      </c>
    </row>
    <row r="3166" spans="1:62" x14ac:dyDescent="0.25">
      <c r="A3166" t="s">
        <v>67</v>
      </c>
      <c r="B3166" t="s">
        <v>68</v>
      </c>
      <c r="C3166" t="s">
        <v>67</v>
      </c>
      <c r="D3166" t="s">
        <v>69</v>
      </c>
      <c r="E3166" t="s">
        <v>67</v>
      </c>
      <c r="F3166">
        <v>2</v>
      </c>
      <c r="G3166" t="s">
        <v>70</v>
      </c>
      <c r="H3166" t="s">
        <v>71</v>
      </c>
      <c r="I3166">
        <v>1</v>
      </c>
      <c r="J3166">
        <v>1</v>
      </c>
      <c r="K3166">
        <v>25</v>
      </c>
      <c r="L3166">
        <v>73</v>
      </c>
      <c r="M3166">
        <v>4</v>
      </c>
      <c r="P3166" t="s">
        <v>72</v>
      </c>
      <c r="Q3166" t="s">
        <v>73</v>
      </c>
      <c r="R3166">
        <v>7.3518159188251904</v>
      </c>
      <c r="S3166" t="s">
        <v>269</v>
      </c>
      <c r="T3166">
        <v>0</v>
      </c>
      <c r="BE3166" s="1">
        <v>44115</v>
      </c>
      <c r="BF3166" t="s">
        <v>63</v>
      </c>
      <c r="BG3166" t="s">
        <v>64</v>
      </c>
      <c r="BH3166" t="s">
        <v>65</v>
      </c>
      <c r="BI3166" t="s">
        <v>66</v>
      </c>
      <c r="BJ3166">
        <v>266.39182622086201</v>
      </c>
    </row>
    <row r="3167" spans="1:62" x14ac:dyDescent="0.25">
      <c r="A3167" t="s">
        <v>67</v>
      </c>
      <c r="B3167" t="s">
        <v>68</v>
      </c>
      <c r="C3167" t="s">
        <v>67</v>
      </c>
      <c r="D3167" t="s">
        <v>69</v>
      </c>
      <c r="E3167" t="s">
        <v>67</v>
      </c>
      <c r="F3167">
        <v>2</v>
      </c>
      <c r="G3167" t="s">
        <v>70</v>
      </c>
      <c r="H3167" t="s">
        <v>71</v>
      </c>
      <c r="I3167">
        <v>1</v>
      </c>
      <c r="J3167">
        <v>1</v>
      </c>
      <c r="K3167">
        <v>25</v>
      </c>
      <c r="L3167">
        <v>73</v>
      </c>
      <c r="M3167">
        <v>4</v>
      </c>
      <c r="P3167" t="s">
        <v>72</v>
      </c>
      <c r="Q3167" t="s">
        <v>73</v>
      </c>
      <c r="R3167">
        <v>7.4561083012722502</v>
      </c>
      <c r="S3167" t="s">
        <v>1771</v>
      </c>
      <c r="T3167">
        <v>0</v>
      </c>
      <c r="BE3167" s="1">
        <v>44115</v>
      </c>
      <c r="BF3167" t="s">
        <v>63</v>
      </c>
      <c r="BG3167" t="s">
        <v>64</v>
      </c>
      <c r="BH3167" t="s">
        <v>65</v>
      </c>
      <c r="BI3167" t="s">
        <v>66</v>
      </c>
      <c r="BJ3167">
        <v>266.39182622086201</v>
      </c>
    </row>
    <row r="3168" spans="1:62" x14ac:dyDescent="0.25">
      <c r="A3168" t="s">
        <v>67</v>
      </c>
      <c r="B3168" t="s">
        <v>68</v>
      </c>
      <c r="C3168" t="s">
        <v>67</v>
      </c>
      <c r="D3168" t="s">
        <v>69</v>
      </c>
      <c r="E3168" t="s">
        <v>67</v>
      </c>
      <c r="F3168">
        <v>2</v>
      </c>
      <c r="G3168" t="s">
        <v>70</v>
      </c>
      <c r="H3168" t="s">
        <v>71</v>
      </c>
      <c r="I3168">
        <v>1</v>
      </c>
      <c r="J3168">
        <v>1</v>
      </c>
      <c r="K3168">
        <v>25</v>
      </c>
      <c r="L3168">
        <v>73</v>
      </c>
      <c r="M3168">
        <v>4</v>
      </c>
      <c r="P3168" t="s">
        <v>72</v>
      </c>
      <c r="Q3168" t="s">
        <v>73</v>
      </c>
      <c r="R3168">
        <v>7.6533719004273699</v>
      </c>
      <c r="S3168" t="s">
        <v>2389</v>
      </c>
      <c r="T3168">
        <v>0</v>
      </c>
      <c r="BE3168" s="1">
        <v>44115</v>
      </c>
      <c r="BF3168" t="s">
        <v>63</v>
      </c>
      <c r="BG3168" t="s">
        <v>64</v>
      </c>
      <c r="BH3168" t="s">
        <v>65</v>
      </c>
      <c r="BI3168" t="s">
        <v>66</v>
      </c>
      <c r="BJ3168">
        <v>266.39182622086201</v>
      </c>
    </row>
    <row r="3169" spans="1:62" x14ac:dyDescent="0.25">
      <c r="A3169" t="s">
        <v>67</v>
      </c>
      <c r="B3169" t="s">
        <v>68</v>
      </c>
      <c r="C3169" t="s">
        <v>67</v>
      </c>
      <c r="D3169" t="s">
        <v>69</v>
      </c>
      <c r="E3169" t="s">
        <v>67</v>
      </c>
      <c r="F3169">
        <v>2</v>
      </c>
      <c r="G3169" t="s">
        <v>70</v>
      </c>
      <c r="H3169" t="s">
        <v>71</v>
      </c>
      <c r="I3169">
        <v>1</v>
      </c>
      <c r="J3169">
        <v>1</v>
      </c>
      <c r="K3169">
        <v>25</v>
      </c>
      <c r="L3169">
        <v>73</v>
      </c>
      <c r="M3169">
        <v>4</v>
      </c>
      <c r="P3169" t="s">
        <v>72</v>
      </c>
      <c r="Q3169" t="s">
        <v>73</v>
      </c>
      <c r="R3169">
        <v>8.4977565247509101</v>
      </c>
      <c r="S3169" t="s">
        <v>151</v>
      </c>
      <c r="T3169">
        <v>0</v>
      </c>
      <c r="BE3169" s="1">
        <v>44115</v>
      </c>
      <c r="BF3169" t="s">
        <v>63</v>
      </c>
      <c r="BG3169" t="s">
        <v>64</v>
      </c>
      <c r="BH3169" t="s">
        <v>65</v>
      </c>
      <c r="BI3169" t="s">
        <v>66</v>
      </c>
      <c r="BJ3169">
        <v>266.39182622086201</v>
      </c>
    </row>
    <row r="3170" spans="1:62" x14ac:dyDescent="0.25">
      <c r="A3170" t="s">
        <v>67</v>
      </c>
      <c r="B3170" t="s">
        <v>68</v>
      </c>
      <c r="C3170" t="s">
        <v>67</v>
      </c>
      <c r="D3170" t="s">
        <v>69</v>
      </c>
      <c r="E3170" t="s">
        <v>67</v>
      </c>
      <c r="F3170">
        <v>2</v>
      </c>
      <c r="G3170" t="s">
        <v>70</v>
      </c>
      <c r="H3170" t="s">
        <v>71</v>
      </c>
      <c r="I3170">
        <v>1</v>
      </c>
      <c r="J3170">
        <v>1</v>
      </c>
      <c r="K3170">
        <v>25</v>
      </c>
      <c r="L3170">
        <v>73</v>
      </c>
      <c r="M3170">
        <v>4</v>
      </c>
      <c r="P3170" t="s">
        <v>72</v>
      </c>
      <c r="Q3170" t="s">
        <v>73</v>
      </c>
      <c r="R3170">
        <v>9.1369637253246694</v>
      </c>
      <c r="S3170" t="s">
        <v>687</v>
      </c>
      <c r="T3170">
        <v>0</v>
      </c>
      <c r="BE3170" s="1">
        <v>44115</v>
      </c>
      <c r="BF3170" t="s">
        <v>63</v>
      </c>
      <c r="BG3170" t="s">
        <v>64</v>
      </c>
      <c r="BH3170" t="s">
        <v>65</v>
      </c>
      <c r="BI3170" t="s">
        <v>66</v>
      </c>
      <c r="BJ3170">
        <v>266.39182622086201</v>
      </c>
    </row>
    <row r="3171" spans="1:62" x14ac:dyDescent="0.25">
      <c r="A3171" t="s">
        <v>67</v>
      </c>
      <c r="B3171" t="s">
        <v>68</v>
      </c>
      <c r="C3171" t="s">
        <v>67</v>
      </c>
      <c r="D3171" t="s">
        <v>69</v>
      </c>
      <c r="E3171" t="s">
        <v>67</v>
      </c>
      <c r="F3171">
        <v>2</v>
      </c>
      <c r="G3171" t="s">
        <v>70</v>
      </c>
      <c r="H3171" t="s">
        <v>71</v>
      </c>
      <c r="I3171">
        <v>1</v>
      </c>
      <c r="J3171">
        <v>1</v>
      </c>
      <c r="K3171">
        <v>25</v>
      </c>
      <c r="L3171">
        <v>73</v>
      </c>
      <c r="M3171">
        <v>4</v>
      </c>
      <c r="P3171" t="s">
        <v>84</v>
      </c>
      <c r="Q3171" t="s">
        <v>73</v>
      </c>
      <c r="R3171">
        <v>9.2774811233903094</v>
      </c>
      <c r="S3171" t="s">
        <v>431</v>
      </c>
      <c r="T3171">
        <v>0</v>
      </c>
      <c r="U3171">
        <v>9.2774811233903094</v>
      </c>
      <c r="BE3171" s="1">
        <v>44115</v>
      </c>
      <c r="BF3171" t="s">
        <v>63</v>
      </c>
      <c r="BG3171" t="s">
        <v>64</v>
      </c>
      <c r="BH3171" t="s">
        <v>65</v>
      </c>
      <c r="BI3171" t="s">
        <v>66</v>
      </c>
      <c r="BJ3171">
        <v>266.39182622086201</v>
      </c>
    </row>
    <row r="3172" spans="1:62" x14ac:dyDescent="0.25">
      <c r="A3172" t="s">
        <v>67</v>
      </c>
      <c r="B3172" t="s">
        <v>68</v>
      </c>
      <c r="C3172" t="s">
        <v>67</v>
      </c>
      <c r="D3172" t="s">
        <v>69</v>
      </c>
      <c r="E3172" t="s">
        <v>67</v>
      </c>
      <c r="F3172">
        <v>2</v>
      </c>
      <c r="G3172" t="s">
        <v>70</v>
      </c>
      <c r="H3172" t="s">
        <v>71</v>
      </c>
      <c r="I3172">
        <v>1</v>
      </c>
      <c r="J3172">
        <v>1</v>
      </c>
      <c r="K3172">
        <v>25</v>
      </c>
      <c r="L3172">
        <v>73</v>
      </c>
      <c r="M3172">
        <v>4</v>
      </c>
      <c r="P3172" t="s">
        <v>84</v>
      </c>
      <c r="Q3172" t="s">
        <v>73</v>
      </c>
      <c r="R3172">
        <v>9.5978198578595695</v>
      </c>
      <c r="S3172" t="s">
        <v>2111</v>
      </c>
      <c r="T3172">
        <v>0</v>
      </c>
      <c r="U3172">
        <v>9.5978198578595695</v>
      </c>
      <c r="V3172" t="s">
        <v>67</v>
      </c>
      <c r="BE3172" s="1">
        <v>44115</v>
      </c>
      <c r="BF3172" t="s">
        <v>63</v>
      </c>
      <c r="BG3172" t="s">
        <v>64</v>
      </c>
      <c r="BH3172" t="s">
        <v>65</v>
      </c>
      <c r="BI3172" t="s">
        <v>66</v>
      </c>
      <c r="BJ3172">
        <v>266.39182622086201</v>
      </c>
    </row>
    <row r="3173" spans="1:62" x14ac:dyDescent="0.25">
      <c r="A3173" t="s">
        <v>67</v>
      </c>
      <c r="B3173" t="s">
        <v>68</v>
      </c>
      <c r="C3173" t="s">
        <v>67</v>
      </c>
      <c r="D3173" t="s">
        <v>69</v>
      </c>
      <c r="E3173" t="s">
        <v>67</v>
      </c>
      <c r="F3173">
        <v>2</v>
      </c>
      <c r="G3173" t="s">
        <v>70</v>
      </c>
      <c r="H3173" t="s">
        <v>71</v>
      </c>
      <c r="I3173">
        <v>1</v>
      </c>
      <c r="J3173">
        <v>1</v>
      </c>
      <c r="K3173">
        <v>25</v>
      </c>
      <c r="L3173">
        <v>73</v>
      </c>
      <c r="M3173">
        <v>4</v>
      </c>
      <c r="P3173" t="s">
        <v>72</v>
      </c>
      <c r="Q3173" t="s">
        <v>73</v>
      </c>
      <c r="R3173">
        <v>10.213435889048901</v>
      </c>
      <c r="S3173" t="s">
        <v>232</v>
      </c>
      <c r="T3173">
        <v>0</v>
      </c>
      <c r="V3173" t="s">
        <v>67</v>
      </c>
      <c r="BE3173" s="1">
        <v>44115</v>
      </c>
      <c r="BF3173" t="s">
        <v>63</v>
      </c>
      <c r="BG3173" t="s">
        <v>64</v>
      </c>
      <c r="BH3173" t="s">
        <v>65</v>
      </c>
      <c r="BI3173" t="s">
        <v>66</v>
      </c>
      <c r="BJ3173">
        <v>266.39182622086201</v>
      </c>
    </row>
    <row r="3174" spans="1:62" x14ac:dyDescent="0.25">
      <c r="A3174" t="s">
        <v>67</v>
      </c>
      <c r="B3174" t="s">
        <v>68</v>
      </c>
      <c r="C3174" t="s">
        <v>67</v>
      </c>
      <c r="D3174" t="s">
        <v>69</v>
      </c>
      <c r="E3174" t="s">
        <v>67</v>
      </c>
      <c r="F3174">
        <v>2</v>
      </c>
      <c r="G3174" t="s">
        <v>70</v>
      </c>
      <c r="H3174" t="s">
        <v>71</v>
      </c>
      <c r="I3174">
        <v>1</v>
      </c>
      <c r="J3174">
        <v>1</v>
      </c>
      <c r="K3174">
        <v>25</v>
      </c>
      <c r="L3174">
        <v>73</v>
      </c>
      <c r="M3174">
        <v>4</v>
      </c>
      <c r="P3174" t="s">
        <v>84</v>
      </c>
      <c r="Q3174" t="s">
        <v>73</v>
      </c>
      <c r="R3174">
        <v>10.397394569244099</v>
      </c>
      <c r="S3174" t="s">
        <v>257</v>
      </c>
      <c r="T3174">
        <v>0</v>
      </c>
      <c r="U3174">
        <v>10.397394569244099</v>
      </c>
      <c r="BE3174" s="1">
        <v>44115</v>
      </c>
      <c r="BF3174" t="s">
        <v>63</v>
      </c>
      <c r="BG3174" t="s">
        <v>64</v>
      </c>
      <c r="BH3174" t="s">
        <v>65</v>
      </c>
      <c r="BI3174" t="s">
        <v>66</v>
      </c>
      <c r="BJ3174">
        <v>266.39182622086201</v>
      </c>
    </row>
    <row r="3175" spans="1:62" x14ac:dyDescent="0.25">
      <c r="A3175" t="s">
        <v>67</v>
      </c>
      <c r="B3175" t="s">
        <v>68</v>
      </c>
      <c r="C3175" t="s">
        <v>67</v>
      </c>
      <c r="D3175" t="s">
        <v>69</v>
      </c>
      <c r="E3175" t="s">
        <v>67</v>
      </c>
      <c r="F3175">
        <v>2</v>
      </c>
      <c r="G3175" t="s">
        <v>70</v>
      </c>
      <c r="H3175" t="s">
        <v>71</v>
      </c>
      <c r="I3175">
        <v>1</v>
      </c>
      <c r="J3175">
        <v>1</v>
      </c>
      <c r="K3175">
        <v>25</v>
      </c>
      <c r="L3175">
        <v>73</v>
      </c>
      <c r="M3175">
        <v>4</v>
      </c>
      <c r="P3175" t="s">
        <v>84</v>
      </c>
      <c r="Q3175" t="s">
        <v>73</v>
      </c>
      <c r="R3175">
        <v>10.554821212254801</v>
      </c>
      <c r="S3175" t="s">
        <v>164</v>
      </c>
      <c r="T3175">
        <v>0</v>
      </c>
      <c r="U3175">
        <v>10.554821212254801</v>
      </c>
      <c r="V3175" t="s">
        <v>67</v>
      </c>
      <c r="BE3175" s="1">
        <v>44115</v>
      </c>
      <c r="BF3175" t="s">
        <v>63</v>
      </c>
      <c r="BG3175" t="s">
        <v>64</v>
      </c>
      <c r="BH3175" t="s">
        <v>65</v>
      </c>
      <c r="BI3175" t="s">
        <v>66</v>
      </c>
      <c r="BJ3175">
        <v>266.39182622086201</v>
      </c>
    </row>
    <row r="3176" spans="1:62" x14ac:dyDescent="0.25">
      <c r="A3176" t="s">
        <v>67</v>
      </c>
      <c r="B3176" t="s">
        <v>68</v>
      </c>
      <c r="C3176" t="s">
        <v>67</v>
      </c>
      <c r="D3176" t="s">
        <v>69</v>
      </c>
      <c r="E3176" t="s">
        <v>67</v>
      </c>
      <c r="F3176">
        <v>2</v>
      </c>
      <c r="G3176" t="s">
        <v>70</v>
      </c>
      <c r="H3176" t="s">
        <v>71</v>
      </c>
      <c r="I3176">
        <v>1</v>
      </c>
      <c r="J3176">
        <v>1</v>
      </c>
      <c r="K3176">
        <v>25</v>
      </c>
      <c r="L3176">
        <v>73</v>
      </c>
      <c r="M3176">
        <v>4</v>
      </c>
      <c r="P3176" t="s">
        <v>84</v>
      </c>
      <c r="Q3176" t="s">
        <v>73</v>
      </c>
      <c r="R3176">
        <v>10.614946613797599</v>
      </c>
      <c r="S3176" t="s">
        <v>692</v>
      </c>
      <c r="T3176">
        <v>0</v>
      </c>
      <c r="U3176">
        <v>10.614946613797599</v>
      </c>
      <c r="V3176" t="s">
        <v>67</v>
      </c>
      <c r="BE3176" s="1">
        <v>44115</v>
      </c>
      <c r="BF3176" t="s">
        <v>63</v>
      </c>
      <c r="BG3176" t="s">
        <v>64</v>
      </c>
      <c r="BH3176" t="s">
        <v>65</v>
      </c>
      <c r="BI3176" t="s">
        <v>66</v>
      </c>
      <c r="BJ3176">
        <v>266.39182622086201</v>
      </c>
    </row>
    <row r="3177" spans="1:62" x14ac:dyDescent="0.25">
      <c r="A3177" t="s">
        <v>67</v>
      </c>
      <c r="B3177" t="s">
        <v>68</v>
      </c>
      <c r="C3177" t="s">
        <v>67</v>
      </c>
      <c r="D3177" t="s">
        <v>69</v>
      </c>
      <c r="E3177" t="s">
        <v>67</v>
      </c>
      <c r="F3177">
        <v>2</v>
      </c>
      <c r="G3177" t="s">
        <v>70</v>
      </c>
      <c r="H3177" t="s">
        <v>71</v>
      </c>
      <c r="I3177">
        <v>1</v>
      </c>
      <c r="J3177">
        <v>1</v>
      </c>
      <c r="K3177">
        <v>25</v>
      </c>
      <c r="L3177">
        <v>73</v>
      </c>
      <c r="M3177">
        <v>4</v>
      </c>
      <c r="P3177" t="s">
        <v>84</v>
      </c>
      <c r="Q3177" t="s">
        <v>73</v>
      </c>
      <c r="R3177">
        <v>11.1362224664026</v>
      </c>
      <c r="S3177" t="s">
        <v>589</v>
      </c>
      <c r="T3177">
        <v>0</v>
      </c>
      <c r="U3177">
        <v>11.1362224664026</v>
      </c>
      <c r="V3177" t="s">
        <v>67</v>
      </c>
      <c r="BE3177" s="1">
        <v>44115</v>
      </c>
      <c r="BF3177" t="s">
        <v>63</v>
      </c>
      <c r="BG3177" t="s">
        <v>64</v>
      </c>
      <c r="BH3177" t="s">
        <v>65</v>
      </c>
      <c r="BI3177" t="s">
        <v>66</v>
      </c>
      <c r="BJ3177">
        <v>266.39182622086201</v>
      </c>
    </row>
    <row r="3178" spans="1:62" x14ac:dyDescent="0.25">
      <c r="A3178" t="s">
        <v>67</v>
      </c>
      <c r="B3178" t="s">
        <v>68</v>
      </c>
      <c r="C3178" t="s">
        <v>67</v>
      </c>
      <c r="D3178" t="s">
        <v>69</v>
      </c>
      <c r="E3178" t="s">
        <v>67</v>
      </c>
      <c r="F3178">
        <v>2</v>
      </c>
      <c r="G3178" t="s">
        <v>70</v>
      </c>
      <c r="H3178" t="s">
        <v>71</v>
      </c>
      <c r="I3178">
        <v>1</v>
      </c>
      <c r="J3178">
        <v>1</v>
      </c>
      <c r="K3178">
        <v>25</v>
      </c>
      <c r="L3178">
        <v>73</v>
      </c>
      <c r="M3178">
        <v>4</v>
      </c>
      <c r="P3178" t="s">
        <v>84</v>
      </c>
      <c r="Q3178" t="s">
        <v>73</v>
      </c>
      <c r="R3178">
        <v>11.179622365162601</v>
      </c>
      <c r="S3178" t="s">
        <v>2390</v>
      </c>
      <c r="T3178">
        <v>0</v>
      </c>
      <c r="U3178">
        <v>11.179622365162601</v>
      </c>
      <c r="V3178" t="s">
        <v>67</v>
      </c>
      <c r="BE3178" s="1">
        <v>44115</v>
      </c>
      <c r="BF3178" t="s">
        <v>63</v>
      </c>
      <c r="BG3178" t="s">
        <v>64</v>
      </c>
      <c r="BH3178" t="s">
        <v>65</v>
      </c>
      <c r="BI3178" t="s">
        <v>66</v>
      </c>
      <c r="BJ3178">
        <v>266.39182622086201</v>
      </c>
    </row>
    <row r="3179" spans="1:62" x14ac:dyDescent="0.25">
      <c r="A3179" t="s">
        <v>67</v>
      </c>
      <c r="B3179" t="s">
        <v>68</v>
      </c>
      <c r="C3179" t="s">
        <v>67</v>
      </c>
      <c r="D3179" t="s">
        <v>69</v>
      </c>
      <c r="E3179" t="s">
        <v>67</v>
      </c>
      <c r="F3179">
        <v>2</v>
      </c>
      <c r="G3179" t="s">
        <v>70</v>
      </c>
      <c r="H3179" t="s">
        <v>71</v>
      </c>
      <c r="I3179">
        <v>1</v>
      </c>
      <c r="J3179">
        <v>1</v>
      </c>
      <c r="K3179">
        <v>25</v>
      </c>
      <c r="L3179">
        <v>73</v>
      </c>
      <c r="M3179">
        <v>4</v>
      </c>
      <c r="P3179" t="s">
        <v>84</v>
      </c>
      <c r="Q3179" t="s">
        <v>73</v>
      </c>
      <c r="R3179">
        <v>11.3187612004094</v>
      </c>
      <c r="S3179" t="s">
        <v>230</v>
      </c>
      <c r="T3179">
        <v>0</v>
      </c>
      <c r="U3179">
        <v>11.3187612004094</v>
      </c>
      <c r="V3179" t="s">
        <v>67</v>
      </c>
      <c r="BE3179" s="1">
        <v>44115</v>
      </c>
      <c r="BF3179" t="s">
        <v>63</v>
      </c>
      <c r="BG3179" t="s">
        <v>64</v>
      </c>
      <c r="BH3179" t="s">
        <v>65</v>
      </c>
      <c r="BI3179" t="s">
        <v>66</v>
      </c>
      <c r="BJ3179">
        <v>266.39182622086201</v>
      </c>
    </row>
    <row r="3180" spans="1:62" x14ac:dyDescent="0.25">
      <c r="A3180" t="s">
        <v>67</v>
      </c>
      <c r="B3180" t="s">
        <v>68</v>
      </c>
      <c r="C3180" t="s">
        <v>67</v>
      </c>
      <c r="D3180" t="s">
        <v>69</v>
      </c>
      <c r="E3180" t="s">
        <v>67</v>
      </c>
      <c r="F3180">
        <v>2</v>
      </c>
      <c r="G3180" t="s">
        <v>70</v>
      </c>
      <c r="H3180" t="s">
        <v>71</v>
      </c>
      <c r="I3180">
        <v>1</v>
      </c>
      <c r="J3180">
        <v>1</v>
      </c>
      <c r="K3180">
        <v>25</v>
      </c>
      <c r="L3180">
        <v>73</v>
      </c>
      <c r="M3180">
        <v>4</v>
      </c>
      <c r="P3180" t="s">
        <v>84</v>
      </c>
      <c r="Q3180" t="s">
        <v>73</v>
      </c>
      <c r="R3180">
        <v>11.518813707629301</v>
      </c>
      <c r="S3180" t="s">
        <v>338</v>
      </c>
      <c r="T3180">
        <v>0</v>
      </c>
      <c r="U3180">
        <v>11.518813707629301</v>
      </c>
      <c r="V3180" t="s">
        <v>67</v>
      </c>
      <c r="BE3180" s="1">
        <v>44115</v>
      </c>
      <c r="BF3180" t="s">
        <v>63</v>
      </c>
      <c r="BG3180" t="s">
        <v>64</v>
      </c>
      <c r="BH3180" t="s">
        <v>65</v>
      </c>
      <c r="BI3180" t="s">
        <v>66</v>
      </c>
      <c r="BJ3180">
        <v>266.39182622086201</v>
      </c>
    </row>
    <row r="3181" spans="1:62" x14ac:dyDescent="0.25">
      <c r="A3181" t="s">
        <v>67</v>
      </c>
      <c r="B3181" t="s">
        <v>68</v>
      </c>
      <c r="C3181" t="s">
        <v>67</v>
      </c>
      <c r="D3181" t="s">
        <v>69</v>
      </c>
      <c r="E3181" t="s">
        <v>67</v>
      </c>
      <c r="F3181">
        <v>2</v>
      </c>
      <c r="G3181" t="s">
        <v>70</v>
      </c>
      <c r="H3181" t="s">
        <v>71</v>
      </c>
      <c r="I3181">
        <v>1</v>
      </c>
      <c r="J3181">
        <v>1</v>
      </c>
      <c r="K3181">
        <v>25</v>
      </c>
      <c r="L3181">
        <v>73</v>
      </c>
      <c r="M3181">
        <v>4</v>
      </c>
      <c r="P3181" t="s">
        <v>84</v>
      </c>
      <c r="Q3181" t="s">
        <v>73</v>
      </c>
      <c r="R3181">
        <v>11.8181071776316</v>
      </c>
      <c r="S3181" t="s">
        <v>2391</v>
      </c>
      <c r="T3181">
        <v>0</v>
      </c>
      <c r="U3181">
        <v>11.8181071776316</v>
      </c>
      <c r="V3181" t="s">
        <v>67</v>
      </c>
      <c r="BE3181" s="1">
        <v>44115</v>
      </c>
      <c r="BF3181" t="s">
        <v>63</v>
      </c>
      <c r="BG3181" t="s">
        <v>64</v>
      </c>
      <c r="BH3181" t="s">
        <v>65</v>
      </c>
      <c r="BI3181" t="s">
        <v>66</v>
      </c>
      <c r="BJ3181">
        <v>266.39182622086201</v>
      </c>
    </row>
    <row r="3182" spans="1:62" x14ac:dyDescent="0.25">
      <c r="A3182" t="s">
        <v>67</v>
      </c>
      <c r="B3182" t="s">
        <v>68</v>
      </c>
      <c r="C3182" t="s">
        <v>67</v>
      </c>
      <c r="D3182" t="s">
        <v>69</v>
      </c>
      <c r="E3182" t="s">
        <v>67</v>
      </c>
      <c r="F3182">
        <v>2</v>
      </c>
      <c r="G3182" t="s">
        <v>70</v>
      </c>
      <c r="H3182" t="s">
        <v>71</v>
      </c>
      <c r="I3182">
        <v>1</v>
      </c>
      <c r="J3182">
        <v>1</v>
      </c>
      <c r="K3182">
        <v>25</v>
      </c>
      <c r="L3182">
        <v>73</v>
      </c>
      <c r="M3182">
        <v>4</v>
      </c>
      <c r="R3182">
        <v>8.2488312508758099E-2</v>
      </c>
      <c r="S3182" t="s">
        <v>2048</v>
      </c>
      <c r="T3182">
        <v>0</v>
      </c>
      <c r="U3182">
        <v>8.2488312508758099E-2</v>
      </c>
      <c r="V3182" t="s">
        <v>67</v>
      </c>
      <c r="X3182" t="s">
        <v>2392</v>
      </c>
      <c r="Y3182" t="s">
        <v>2393</v>
      </c>
      <c r="Z3182" t="s">
        <v>437</v>
      </c>
      <c r="AA3182" t="s">
        <v>438</v>
      </c>
      <c r="AB3182" t="s">
        <v>438</v>
      </c>
      <c r="AC3182" t="s">
        <v>2394</v>
      </c>
      <c r="AD3182">
        <v>0</v>
      </c>
      <c r="AE3182">
        <v>3</v>
      </c>
      <c r="AF3182">
        <v>10</v>
      </c>
      <c r="AG3182">
        <v>20</v>
      </c>
      <c r="AH3182" t="s">
        <v>84</v>
      </c>
      <c r="BE3182" s="1">
        <v>44115</v>
      </c>
      <c r="BF3182" t="s">
        <v>63</v>
      </c>
      <c r="BG3182" t="s">
        <v>64</v>
      </c>
      <c r="BH3182" t="s">
        <v>65</v>
      </c>
      <c r="BI3182" t="s">
        <v>66</v>
      </c>
      <c r="BJ3182">
        <v>266.39182622086201</v>
      </c>
    </row>
    <row r="3183" spans="1:62" x14ac:dyDescent="0.25">
      <c r="A3183" t="s">
        <v>67</v>
      </c>
      <c r="B3183" t="s">
        <v>68</v>
      </c>
      <c r="C3183" t="s">
        <v>67</v>
      </c>
      <c r="D3183" t="s">
        <v>69</v>
      </c>
      <c r="E3183" t="s">
        <v>67</v>
      </c>
      <c r="F3183">
        <v>2</v>
      </c>
      <c r="G3183" t="s">
        <v>70</v>
      </c>
      <c r="H3183" t="s">
        <v>71</v>
      </c>
      <c r="I3183">
        <v>1</v>
      </c>
      <c r="J3183">
        <v>1</v>
      </c>
      <c r="K3183">
        <v>25</v>
      </c>
      <c r="L3183">
        <v>73</v>
      </c>
      <c r="M3183">
        <v>4</v>
      </c>
      <c r="R3183">
        <v>0.66064246191945097</v>
      </c>
      <c r="S3183" t="s">
        <v>262</v>
      </c>
      <c r="T3183">
        <v>0</v>
      </c>
      <c r="U3183">
        <v>0.66064246191945097</v>
      </c>
      <c r="AH3183" t="s">
        <v>84</v>
      </c>
      <c r="BE3183" s="1">
        <v>44115</v>
      </c>
      <c r="BF3183" t="s">
        <v>63</v>
      </c>
      <c r="BG3183" t="s">
        <v>64</v>
      </c>
      <c r="BH3183" t="s">
        <v>65</v>
      </c>
      <c r="BI3183" t="s">
        <v>66</v>
      </c>
      <c r="BJ3183">
        <v>266.39182622086201</v>
      </c>
    </row>
    <row r="3184" spans="1:62" x14ac:dyDescent="0.25">
      <c r="A3184" t="s">
        <v>67</v>
      </c>
      <c r="B3184" t="s">
        <v>68</v>
      </c>
      <c r="C3184" t="s">
        <v>67</v>
      </c>
      <c r="D3184" t="s">
        <v>69</v>
      </c>
      <c r="E3184" t="s">
        <v>67</v>
      </c>
      <c r="F3184">
        <v>2</v>
      </c>
      <c r="G3184" t="s">
        <v>70</v>
      </c>
      <c r="H3184" t="s">
        <v>71</v>
      </c>
      <c r="I3184">
        <v>1</v>
      </c>
      <c r="J3184">
        <v>1</v>
      </c>
      <c r="K3184">
        <v>25</v>
      </c>
      <c r="L3184">
        <v>73</v>
      </c>
      <c r="M3184">
        <v>4</v>
      </c>
      <c r="R3184">
        <v>0.68317090636537603</v>
      </c>
      <c r="S3184" t="s">
        <v>2395</v>
      </c>
      <c r="T3184">
        <v>0</v>
      </c>
      <c r="BE3184" s="1">
        <v>44115</v>
      </c>
      <c r="BF3184" t="s">
        <v>63</v>
      </c>
      <c r="BG3184" t="s">
        <v>64</v>
      </c>
      <c r="BH3184" t="s">
        <v>65</v>
      </c>
      <c r="BI3184" t="s">
        <v>66</v>
      </c>
      <c r="BJ3184">
        <v>266.39182622086201</v>
      </c>
    </row>
    <row r="3185" spans="1:62" x14ac:dyDescent="0.25">
      <c r="A3185" t="s">
        <v>67</v>
      </c>
      <c r="B3185" t="s">
        <v>68</v>
      </c>
      <c r="C3185" t="s">
        <v>67</v>
      </c>
      <c r="D3185" t="s">
        <v>69</v>
      </c>
      <c r="E3185" t="s">
        <v>67</v>
      </c>
      <c r="F3185">
        <v>2</v>
      </c>
      <c r="G3185" t="s">
        <v>70</v>
      </c>
      <c r="H3185" t="s">
        <v>71</v>
      </c>
      <c r="I3185">
        <v>1</v>
      </c>
      <c r="J3185">
        <v>1</v>
      </c>
      <c r="K3185">
        <v>25</v>
      </c>
      <c r="L3185">
        <v>73</v>
      </c>
      <c r="M3185">
        <v>4</v>
      </c>
      <c r="R3185">
        <v>1.2622934266328201</v>
      </c>
      <c r="S3185" t="s">
        <v>2396</v>
      </c>
      <c r="T3185">
        <v>0</v>
      </c>
      <c r="AH3185" t="s">
        <v>72</v>
      </c>
      <c r="BE3185" s="1">
        <v>44115</v>
      </c>
      <c r="BF3185" t="s">
        <v>63</v>
      </c>
      <c r="BG3185" t="s">
        <v>64</v>
      </c>
      <c r="BH3185" t="s">
        <v>65</v>
      </c>
      <c r="BI3185" t="s">
        <v>66</v>
      </c>
      <c r="BJ3185">
        <v>266.39182622086201</v>
      </c>
    </row>
    <row r="3186" spans="1:62" x14ac:dyDescent="0.25">
      <c r="A3186" t="s">
        <v>67</v>
      </c>
      <c r="B3186" t="s">
        <v>68</v>
      </c>
      <c r="C3186" t="s">
        <v>67</v>
      </c>
      <c r="D3186" t="s">
        <v>69</v>
      </c>
      <c r="E3186" t="s">
        <v>67</v>
      </c>
      <c r="F3186">
        <v>2</v>
      </c>
      <c r="G3186" t="s">
        <v>70</v>
      </c>
      <c r="H3186" t="s">
        <v>71</v>
      </c>
      <c r="I3186">
        <v>1</v>
      </c>
      <c r="J3186">
        <v>1</v>
      </c>
      <c r="K3186">
        <v>25</v>
      </c>
      <c r="L3186">
        <v>73</v>
      </c>
      <c r="M3186">
        <v>4</v>
      </c>
      <c r="R3186">
        <v>1.3833583233708799</v>
      </c>
      <c r="S3186" t="s">
        <v>2397</v>
      </c>
      <c r="T3186">
        <v>0</v>
      </c>
      <c r="AH3186" t="s">
        <v>72</v>
      </c>
      <c r="BE3186" s="1">
        <v>44115</v>
      </c>
      <c r="BF3186" t="s">
        <v>63</v>
      </c>
      <c r="BG3186" t="s">
        <v>64</v>
      </c>
      <c r="BH3186" t="s">
        <v>65</v>
      </c>
      <c r="BI3186" t="s">
        <v>66</v>
      </c>
      <c r="BJ3186">
        <v>266.39182622086201</v>
      </c>
    </row>
    <row r="3187" spans="1:62" x14ac:dyDescent="0.25">
      <c r="A3187" t="s">
        <v>67</v>
      </c>
      <c r="B3187" t="s">
        <v>68</v>
      </c>
      <c r="C3187" t="s">
        <v>67</v>
      </c>
      <c r="D3187" t="s">
        <v>69</v>
      </c>
      <c r="E3187" t="s">
        <v>67</v>
      </c>
      <c r="F3187">
        <v>2</v>
      </c>
      <c r="G3187" t="s">
        <v>70</v>
      </c>
      <c r="H3187" t="s">
        <v>71</v>
      </c>
      <c r="I3187">
        <v>1</v>
      </c>
      <c r="J3187">
        <v>1</v>
      </c>
      <c r="K3187">
        <v>25</v>
      </c>
      <c r="L3187">
        <v>73</v>
      </c>
      <c r="M3187">
        <v>4</v>
      </c>
      <c r="P3187" t="s">
        <v>72</v>
      </c>
      <c r="Q3187" t="s">
        <v>73</v>
      </c>
      <c r="R3187">
        <v>0.88163263684600601</v>
      </c>
      <c r="S3187" t="s">
        <v>2398</v>
      </c>
      <c r="T3187">
        <v>0</v>
      </c>
      <c r="U3187">
        <v>0.88163263684600601</v>
      </c>
      <c r="AH3187" t="s">
        <v>72</v>
      </c>
      <c r="AI3187" t="s">
        <v>2399</v>
      </c>
      <c r="AJ3187" t="s">
        <v>2400</v>
      </c>
      <c r="AK3187" t="s">
        <v>473</v>
      </c>
      <c r="AL3187" t="s">
        <v>474</v>
      </c>
      <c r="AM3187" t="s">
        <v>474</v>
      </c>
      <c r="AN3187" t="s">
        <v>2401</v>
      </c>
      <c r="AO3187">
        <v>0</v>
      </c>
      <c r="AP3187">
        <v>0</v>
      </c>
      <c r="AQ3187">
        <v>2</v>
      </c>
      <c r="AR3187">
        <v>3</v>
      </c>
      <c r="AS3187" t="s">
        <v>71</v>
      </c>
      <c r="BE3187" s="1">
        <v>44115</v>
      </c>
      <c r="BF3187" t="s">
        <v>63</v>
      </c>
      <c r="BG3187" t="s">
        <v>64</v>
      </c>
      <c r="BH3187" t="s">
        <v>65</v>
      </c>
      <c r="BI3187" t="s">
        <v>66</v>
      </c>
      <c r="BJ3187">
        <v>266.39182622086201</v>
      </c>
    </row>
    <row r="3188" spans="1:62" x14ac:dyDescent="0.25">
      <c r="A3188" t="s">
        <v>67</v>
      </c>
      <c r="B3188" t="s">
        <v>68</v>
      </c>
      <c r="C3188" t="s">
        <v>67</v>
      </c>
      <c r="D3188" t="s">
        <v>69</v>
      </c>
      <c r="E3188" t="s">
        <v>67</v>
      </c>
      <c r="F3188">
        <v>2</v>
      </c>
      <c r="G3188" t="s">
        <v>70</v>
      </c>
      <c r="H3188" t="s">
        <v>71</v>
      </c>
      <c r="I3188">
        <v>1</v>
      </c>
      <c r="J3188">
        <v>1</v>
      </c>
      <c r="K3188">
        <v>25</v>
      </c>
      <c r="L3188">
        <v>73</v>
      </c>
      <c r="M3188">
        <v>4</v>
      </c>
      <c r="Q3188" t="b">
        <v>1</v>
      </c>
      <c r="V3188" t="s">
        <v>67</v>
      </c>
      <c r="AT3188" t="s">
        <v>2402</v>
      </c>
      <c r="AU3188" t="s">
        <v>2403</v>
      </c>
      <c r="AV3188" t="s">
        <v>125</v>
      </c>
      <c r="AW3188" t="s">
        <v>126</v>
      </c>
      <c r="AX3188" t="s">
        <v>126</v>
      </c>
      <c r="AY3188" t="s">
        <v>2404</v>
      </c>
      <c r="AZ3188">
        <v>1</v>
      </c>
      <c r="BA3188">
        <v>0</v>
      </c>
      <c r="BB3188">
        <v>0</v>
      </c>
      <c r="BC3188">
        <v>1</v>
      </c>
      <c r="BD3188">
        <v>0</v>
      </c>
      <c r="BE3188" s="1">
        <v>44115</v>
      </c>
      <c r="BF3188" t="s">
        <v>63</v>
      </c>
      <c r="BG3188" t="s">
        <v>64</v>
      </c>
      <c r="BH3188" t="s">
        <v>65</v>
      </c>
      <c r="BI3188" t="s">
        <v>66</v>
      </c>
      <c r="BJ3188">
        <v>266.39182622086201</v>
      </c>
    </row>
    <row r="3189" spans="1:62" x14ac:dyDescent="0.25">
      <c r="A3189" t="s">
        <v>67</v>
      </c>
      <c r="B3189" t="s">
        <v>68</v>
      </c>
      <c r="C3189" t="s">
        <v>67</v>
      </c>
      <c r="D3189" t="s">
        <v>69</v>
      </c>
      <c r="E3189" t="s">
        <v>67</v>
      </c>
      <c r="F3189">
        <v>2</v>
      </c>
      <c r="G3189" t="s">
        <v>70</v>
      </c>
      <c r="H3189" t="s">
        <v>71</v>
      </c>
      <c r="I3189">
        <v>1</v>
      </c>
      <c r="J3189">
        <v>1</v>
      </c>
      <c r="K3189">
        <v>26</v>
      </c>
      <c r="L3189">
        <v>74</v>
      </c>
      <c r="M3189">
        <v>20</v>
      </c>
      <c r="R3189">
        <v>4.4584787410712999E-3</v>
      </c>
      <c r="S3189" t="s">
        <v>2405</v>
      </c>
      <c r="T3189">
        <v>0</v>
      </c>
      <c r="BE3189" s="1">
        <v>44115</v>
      </c>
      <c r="BF3189" t="s">
        <v>63</v>
      </c>
      <c r="BG3189" t="s">
        <v>64</v>
      </c>
      <c r="BH3189" t="s">
        <v>65</v>
      </c>
      <c r="BI3189" t="s">
        <v>66</v>
      </c>
      <c r="BJ3189">
        <v>266.39182622086201</v>
      </c>
    </row>
    <row r="3190" spans="1:62" x14ac:dyDescent="0.25">
      <c r="A3190" t="s">
        <v>67</v>
      </c>
      <c r="B3190" t="s">
        <v>68</v>
      </c>
      <c r="C3190" t="s">
        <v>67</v>
      </c>
      <c r="D3190" t="s">
        <v>69</v>
      </c>
      <c r="E3190" t="s">
        <v>67</v>
      </c>
      <c r="F3190">
        <v>2</v>
      </c>
      <c r="G3190" t="s">
        <v>70</v>
      </c>
      <c r="H3190" t="s">
        <v>71</v>
      </c>
      <c r="I3190">
        <v>1</v>
      </c>
      <c r="J3190">
        <v>1</v>
      </c>
      <c r="K3190">
        <v>26</v>
      </c>
      <c r="L3190">
        <v>74</v>
      </c>
      <c r="M3190">
        <v>20</v>
      </c>
      <c r="P3190" t="s">
        <v>71</v>
      </c>
      <c r="Q3190" t="s">
        <v>73</v>
      </c>
      <c r="R3190">
        <v>0.234192132061252</v>
      </c>
      <c r="S3190" t="s">
        <v>2406</v>
      </c>
      <c r="T3190">
        <v>0</v>
      </c>
      <c r="U3190">
        <v>0.234192132061252</v>
      </c>
      <c r="BE3190" s="1">
        <v>44115</v>
      </c>
      <c r="BF3190" t="s">
        <v>63</v>
      </c>
      <c r="BG3190" t="s">
        <v>64</v>
      </c>
      <c r="BH3190" t="s">
        <v>65</v>
      </c>
      <c r="BI3190" t="s">
        <v>66</v>
      </c>
      <c r="BJ3190">
        <v>266.39182622086201</v>
      </c>
    </row>
    <row r="3191" spans="1:62" x14ac:dyDescent="0.25">
      <c r="A3191" t="s">
        <v>67</v>
      </c>
      <c r="B3191" t="s">
        <v>68</v>
      </c>
      <c r="C3191" t="s">
        <v>67</v>
      </c>
      <c r="D3191" t="s">
        <v>69</v>
      </c>
      <c r="E3191" t="s">
        <v>67</v>
      </c>
      <c r="F3191">
        <v>2</v>
      </c>
      <c r="G3191" t="s">
        <v>70</v>
      </c>
      <c r="H3191" t="s">
        <v>71</v>
      </c>
      <c r="I3191">
        <v>1</v>
      </c>
      <c r="J3191">
        <v>1</v>
      </c>
      <c r="K3191">
        <v>26</v>
      </c>
      <c r="L3191">
        <v>74</v>
      </c>
      <c r="M3191">
        <v>20</v>
      </c>
      <c r="P3191" t="s">
        <v>72</v>
      </c>
      <c r="Q3191" t="s">
        <v>73</v>
      </c>
      <c r="R3191">
        <v>2.5974348269865</v>
      </c>
      <c r="S3191" t="s">
        <v>1928</v>
      </c>
      <c r="T3191">
        <v>0</v>
      </c>
      <c r="V3191" t="s">
        <v>67</v>
      </c>
      <c r="BE3191" s="1">
        <v>44115</v>
      </c>
      <c r="BF3191" t="s">
        <v>63</v>
      </c>
      <c r="BG3191" t="s">
        <v>64</v>
      </c>
      <c r="BH3191" t="s">
        <v>65</v>
      </c>
      <c r="BI3191" t="s">
        <v>66</v>
      </c>
      <c r="BJ3191">
        <v>266.39182622086201</v>
      </c>
    </row>
    <row r="3192" spans="1:62" x14ac:dyDescent="0.25">
      <c r="A3192" t="s">
        <v>67</v>
      </c>
      <c r="B3192" t="s">
        <v>68</v>
      </c>
      <c r="C3192" t="s">
        <v>67</v>
      </c>
      <c r="D3192" t="s">
        <v>69</v>
      </c>
      <c r="E3192" t="s">
        <v>67</v>
      </c>
      <c r="F3192">
        <v>2</v>
      </c>
      <c r="G3192" t="s">
        <v>70</v>
      </c>
      <c r="H3192" t="s">
        <v>71</v>
      </c>
      <c r="I3192">
        <v>1</v>
      </c>
      <c r="J3192">
        <v>1</v>
      </c>
      <c r="K3192">
        <v>26</v>
      </c>
      <c r="L3192">
        <v>74</v>
      </c>
      <c r="M3192">
        <v>20</v>
      </c>
      <c r="P3192" t="s">
        <v>72</v>
      </c>
      <c r="Q3192" t="s">
        <v>73</v>
      </c>
      <c r="R3192">
        <v>2.6534593021042299</v>
      </c>
      <c r="S3192" t="s">
        <v>1842</v>
      </c>
      <c r="T3192">
        <v>0</v>
      </c>
      <c r="BE3192" s="1">
        <v>44115</v>
      </c>
      <c r="BF3192" t="s">
        <v>63</v>
      </c>
      <c r="BG3192" t="s">
        <v>64</v>
      </c>
      <c r="BH3192" t="s">
        <v>65</v>
      </c>
      <c r="BI3192" t="s">
        <v>66</v>
      </c>
      <c r="BJ3192">
        <v>266.39182622086201</v>
      </c>
    </row>
    <row r="3193" spans="1:62" x14ac:dyDescent="0.25">
      <c r="A3193" t="s">
        <v>67</v>
      </c>
      <c r="B3193" t="s">
        <v>68</v>
      </c>
      <c r="C3193" t="s">
        <v>67</v>
      </c>
      <c r="D3193" t="s">
        <v>69</v>
      </c>
      <c r="E3193" t="s">
        <v>67</v>
      </c>
      <c r="F3193">
        <v>2</v>
      </c>
      <c r="G3193" t="s">
        <v>70</v>
      </c>
      <c r="H3193" t="s">
        <v>71</v>
      </c>
      <c r="I3193">
        <v>1</v>
      </c>
      <c r="J3193">
        <v>1</v>
      </c>
      <c r="K3193">
        <v>26</v>
      </c>
      <c r="L3193">
        <v>74</v>
      </c>
      <c r="M3193">
        <v>20</v>
      </c>
      <c r="P3193" t="s">
        <v>72</v>
      </c>
      <c r="Q3193" t="s">
        <v>73</v>
      </c>
      <c r="R3193">
        <v>3.6165056081090299</v>
      </c>
      <c r="S3193" t="s">
        <v>2407</v>
      </c>
      <c r="T3193">
        <v>0</v>
      </c>
      <c r="BE3193" s="1">
        <v>44115</v>
      </c>
      <c r="BF3193" t="s">
        <v>63</v>
      </c>
      <c r="BG3193" t="s">
        <v>64</v>
      </c>
      <c r="BH3193" t="s">
        <v>65</v>
      </c>
      <c r="BI3193" t="s">
        <v>66</v>
      </c>
      <c r="BJ3193">
        <v>266.39182622086201</v>
      </c>
    </row>
    <row r="3194" spans="1:62" x14ac:dyDescent="0.25">
      <c r="A3194" t="s">
        <v>67</v>
      </c>
      <c r="B3194" t="s">
        <v>68</v>
      </c>
      <c r="C3194" t="s">
        <v>67</v>
      </c>
      <c r="D3194" t="s">
        <v>69</v>
      </c>
      <c r="E3194" t="s">
        <v>67</v>
      </c>
      <c r="F3194">
        <v>2</v>
      </c>
      <c r="G3194" t="s">
        <v>70</v>
      </c>
      <c r="H3194" t="s">
        <v>71</v>
      </c>
      <c r="I3194">
        <v>1</v>
      </c>
      <c r="J3194">
        <v>1</v>
      </c>
      <c r="K3194">
        <v>26</v>
      </c>
      <c r="L3194">
        <v>74</v>
      </c>
      <c r="M3194">
        <v>20</v>
      </c>
      <c r="P3194" t="s">
        <v>72</v>
      </c>
      <c r="Q3194" t="s">
        <v>73</v>
      </c>
      <c r="R3194">
        <v>3.9365983598281602</v>
      </c>
      <c r="S3194" t="s">
        <v>813</v>
      </c>
      <c r="T3194">
        <v>0</v>
      </c>
      <c r="BE3194" s="1">
        <v>44115</v>
      </c>
      <c r="BF3194" t="s">
        <v>63</v>
      </c>
      <c r="BG3194" t="s">
        <v>64</v>
      </c>
      <c r="BH3194" t="s">
        <v>65</v>
      </c>
      <c r="BI3194" t="s">
        <v>66</v>
      </c>
      <c r="BJ3194">
        <v>266.39182622086201</v>
      </c>
    </row>
    <row r="3195" spans="1:62" x14ac:dyDescent="0.25">
      <c r="A3195" t="s">
        <v>67</v>
      </c>
      <c r="B3195" t="s">
        <v>68</v>
      </c>
      <c r="C3195" t="s">
        <v>67</v>
      </c>
      <c r="D3195" t="s">
        <v>69</v>
      </c>
      <c r="E3195" t="s">
        <v>67</v>
      </c>
      <c r="F3195">
        <v>2</v>
      </c>
      <c r="G3195" t="s">
        <v>70</v>
      </c>
      <c r="H3195" t="s">
        <v>71</v>
      </c>
      <c r="I3195">
        <v>1</v>
      </c>
      <c r="J3195">
        <v>1</v>
      </c>
      <c r="K3195">
        <v>26</v>
      </c>
      <c r="L3195">
        <v>74</v>
      </c>
      <c r="M3195">
        <v>20</v>
      </c>
      <c r="P3195" t="s">
        <v>72</v>
      </c>
      <c r="Q3195" t="s">
        <v>73</v>
      </c>
      <c r="R3195">
        <v>4.0343177388658598</v>
      </c>
      <c r="S3195" t="s">
        <v>2408</v>
      </c>
      <c r="T3195">
        <v>0</v>
      </c>
      <c r="BE3195" s="1">
        <v>44115</v>
      </c>
      <c r="BF3195" t="s">
        <v>63</v>
      </c>
      <c r="BG3195" t="s">
        <v>64</v>
      </c>
      <c r="BH3195" t="s">
        <v>65</v>
      </c>
      <c r="BI3195" t="s">
        <v>66</v>
      </c>
      <c r="BJ3195">
        <v>266.39182622086201</v>
      </c>
    </row>
    <row r="3196" spans="1:62" x14ac:dyDescent="0.25">
      <c r="A3196" t="s">
        <v>67</v>
      </c>
      <c r="B3196" t="s">
        <v>68</v>
      </c>
      <c r="C3196" t="s">
        <v>67</v>
      </c>
      <c r="D3196" t="s">
        <v>69</v>
      </c>
      <c r="E3196" t="s">
        <v>67</v>
      </c>
      <c r="F3196">
        <v>2</v>
      </c>
      <c r="G3196" t="s">
        <v>70</v>
      </c>
      <c r="H3196" t="s">
        <v>71</v>
      </c>
      <c r="I3196">
        <v>1</v>
      </c>
      <c r="J3196">
        <v>1</v>
      </c>
      <c r="K3196">
        <v>26</v>
      </c>
      <c r="L3196">
        <v>74</v>
      </c>
      <c r="M3196">
        <v>20</v>
      </c>
      <c r="P3196" t="s">
        <v>72</v>
      </c>
      <c r="Q3196" t="s">
        <v>73</v>
      </c>
      <c r="R3196">
        <v>4.1991351206761403</v>
      </c>
      <c r="S3196" t="s">
        <v>2409</v>
      </c>
      <c r="T3196">
        <v>0</v>
      </c>
      <c r="BE3196" s="1">
        <v>44115</v>
      </c>
      <c r="BF3196" t="s">
        <v>63</v>
      </c>
      <c r="BG3196" t="s">
        <v>64</v>
      </c>
      <c r="BH3196" t="s">
        <v>65</v>
      </c>
      <c r="BI3196" t="s">
        <v>66</v>
      </c>
      <c r="BJ3196">
        <v>266.39182622086201</v>
      </c>
    </row>
    <row r="3197" spans="1:62" x14ac:dyDescent="0.25">
      <c r="A3197" t="s">
        <v>67</v>
      </c>
      <c r="B3197" t="s">
        <v>68</v>
      </c>
      <c r="C3197" t="s">
        <v>67</v>
      </c>
      <c r="D3197" t="s">
        <v>69</v>
      </c>
      <c r="E3197" t="s">
        <v>67</v>
      </c>
      <c r="F3197">
        <v>2</v>
      </c>
      <c r="G3197" t="s">
        <v>70</v>
      </c>
      <c r="H3197" t="s">
        <v>71</v>
      </c>
      <c r="I3197">
        <v>1</v>
      </c>
      <c r="J3197">
        <v>1</v>
      </c>
      <c r="K3197">
        <v>26</v>
      </c>
      <c r="L3197">
        <v>74</v>
      </c>
      <c r="M3197">
        <v>20</v>
      </c>
      <c r="P3197" t="s">
        <v>72</v>
      </c>
      <c r="Q3197" t="s">
        <v>73</v>
      </c>
      <c r="R3197">
        <v>4.5554277269238801</v>
      </c>
      <c r="S3197" t="s">
        <v>2410</v>
      </c>
      <c r="T3197">
        <v>0</v>
      </c>
      <c r="BE3197" s="1">
        <v>44115</v>
      </c>
      <c r="BF3197" t="s">
        <v>63</v>
      </c>
      <c r="BG3197" t="s">
        <v>64</v>
      </c>
      <c r="BH3197" t="s">
        <v>65</v>
      </c>
      <c r="BI3197" t="s">
        <v>66</v>
      </c>
      <c r="BJ3197">
        <v>266.39182622086201</v>
      </c>
    </row>
    <row r="3198" spans="1:62" x14ac:dyDescent="0.25">
      <c r="A3198" t="s">
        <v>67</v>
      </c>
      <c r="B3198" t="s">
        <v>68</v>
      </c>
      <c r="C3198" t="s">
        <v>67</v>
      </c>
      <c r="D3198" t="s">
        <v>69</v>
      </c>
      <c r="E3198" t="s">
        <v>67</v>
      </c>
      <c r="F3198">
        <v>2</v>
      </c>
      <c r="G3198" t="s">
        <v>70</v>
      </c>
      <c r="H3198" t="s">
        <v>71</v>
      </c>
      <c r="I3198">
        <v>1</v>
      </c>
      <c r="J3198">
        <v>1</v>
      </c>
      <c r="K3198">
        <v>26</v>
      </c>
      <c r="L3198">
        <v>74</v>
      </c>
      <c r="M3198">
        <v>20</v>
      </c>
      <c r="P3198" t="s">
        <v>72</v>
      </c>
      <c r="Q3198" t="s">
        <v>73</v>
      </c>
      <c r="R3198">
        <v>4.83895280872275</v>
      </c>
      <c r="S3198" t="s">
        <v>179</v>
      </c>
      <c r="T3198">
        <v>0</v>
      </c>
      <c r="BE3198" s="1">
        <v>44115</v>
      </c>
      <c r="BF3198" t="s">
        <v>63</v>
      </c>
      <c r="BG3198" t="s">
        <v>64</v>
      </c>
      <c r="BH3198" t="s">
        <v>65</v>
      </c>
      <c r="BI3198" t="s">
        <v>66</v>
      </c>
      <c r="BJ3198">
        <v>266.39182622086201</v>
      </c>
    </row>
    <row r="3199" spans="1:62" x14ac:dyDescent="0.25">
      <c r="A3199" t="s">
        <v>67</v>
      </c>
      <c r="B3199" t="s">
        <v>68</v>
      </c>
      <c r="C3199" t="s">
        <v>67</v>
      </c>
      <c r="D3199" t="s">
        <v>69</v>
      </c>
      <c r="E3199" t="s">
        <v>67</v>
      </c>
      <c r="F3199">
        <v>2</v>
      </c>
      <c r="G3199" t="s">
        <v>70</v>
      </c>
      <c r="H3199" t="s">
        <v>71</v>
      </c>
      <c r="I3199">
        <v>1</v>
      </c>
      <c r="J3199">
        <v>1</v>
      </c>
      <c r="K3199">
        <v>26</v>
      </c>
      <c r="L3199">
        <v>74</v>
      </c>
      <c r="M3199">
        <v>20</v>
      </c>
      <c r="P3199" t="s">
        <v>72</v>
      </c>
      <c r="Q3199" t="s">
        <v>73</v>
      </c>
      <c r="R3199">
        <v>5.7764831220410997</v>
      </c>
      <c r="S3199" t="s">
        <v>2411</v>
      </c>
      <c r="T3199">
        <v>0</v>
      </c>
      <c r="BE3199" s="1">
        <v>44115</v>
      </c>
      <c r="BF3199" t="s">
        <v>63</v>
      </c>
      <c r="BG3199" t="s">
        <v>64</v>
      </c>
      <c r="BH3199" t="s">
        <v>65</v>
      </c>
      <c r="BI3199" t="s">
        <v>66</v>
      </c>
      <c r="BJ3199">
        <v>266.39182622086201</v>
      </c>
    </row>
    <row r="3200" spans="1:62" x14ac:dyDescent="0.25">
      <c r="A3200" t="s">
        <v>67</v>
      </c>
      <c r="B3200" t="s">
        <v>68</v>
      </c>
      <c r="C3200" t="s">
        <v>67</v>
      </c>
      <c r="D3200" t="s">
        <v>69</v>
      </c>
      <c r="E3200" t="s">
        <v>67</v>
      </c>
      <c r="F3200">
        <v>2</v>
      </c>
      <c r="G3200" t="s">
        <v>70</v>
      </c>
      <c r="H3200" t="s">
        <v>71</v>
      </c>
      <c r="I3200">
        <v>1</v>
      </c>
      <c r="J3200">
        <v>1</v>
      </c>
      <c r="K3200">
        <v>26</v>
      </c>
      <c r="L3200">
        <v>74</v>
      </c>
      <c r="M3200">
        <v>20</v>
      </c>
      <c r="P3200" t="s">
        <v>346</v>
      </c>
      <c r="Q3200" t="b">
        <v>0</v>
      </c>
      <c r="R3200">
        <v>5.8184081174967996</v>
      </c>
      <c r="S3200" t="s">
        <v>2412</v>
      </c>
      <c r="T3200">
        <v>0</v>
      </c>
      <c r="U3200">
        <v>5.8184081174967996</v>
      </c>
      <c r="W3200" t="s">
        <v>91</v>
      </c>
      <c r="BE3200" s="1">
        <v>44115</v>
      </c>
      <c r="BF3200" t="s">
        <v>63</v>
      </c>
      <c r="BG3200" t="s">
        <v>64</v>
      </c>
      <c r="BH3200" t="s">
        <v>65</v>
      </c>
      <c r="BI3200" t="s">
        <v>66</v>
      </c>
      <c r="BJ3200">
        <v>266.39182622086201</v>
      </c>
    </row>
    <row r="3201" spans="1:62" x14ac:dyDescent="0.25">
      <c r="A3201" t="s">
        <v>67</v>
      </c>
      <c r="B3201" t="s">
        <v>68</v>
      </c>
      <c r="C3201" t="s">
        <v>67</v>
      </c>
      <c r="D3201" t="s">
        <v>69</v>
      </c>
      <c r="E3201" t="s">
        <v>67</v>
      </c>
      <c r="F3201">
        <v>2</v>
      </c>
      <c r="G3201" t="s">
        <v>70</v>
      </c>
      <c r="H3201" t="s">
        <v>71</v>
      </c>
      <c r="I3201">
        <v>1</v>
      </c>
      <c r="J3201">
        <v>1</v>
      </c>
      <c r="K3201">
        <v>26</v>
      </c>
      <c r="L3201">
        <v>74</v>
      </c>
      <c r="M3201">
        <v>20</v>
      </c>
      <c r="P3201" t="s">
        <v>72</v>
      </c>
      <c r="Q3201" t="s">
        <v>73</v>
      </c>
      <c r="R3201">
        <v>5.95978099258536</v>
      </c>
      <c r="S3201" t="s">
        <v>224</v>
      </c>
      <c r="T3201">
        <v>0</v>
      </c>
      <c r="V3201" t="s">
        <v>69</v>
      </c>
      <c r="BE3201" s="1">
        <v>44115</v>
      </c>
      <c r="BF3201" t="s">
        <v>63</v>
      </c>
      <c r="BG3201" t="s">
        <v>64</v>
      </c>
      <c r="BH3201" t="s">
        <v>65</v>
      </c>
      <c r="BI3201" t="s">
        <v>66</v>
      </c>
      <c r="BJ3201">
        <v>266.39182622086201</v>
      </c>
    </row>
    <row r="3202" spans="1:62" x14ac:dyDescent="0.25">
      <c r="A3202" t="s">
        <v>67</v>
      </c>
      <c r="B3202" t="s">
        <v>68</v>
      </c>
      <c r="C3202" t="s">
        <v>67</v>
      </c>
      <c r="D3202" t="s">
        <v>69</v>
      </c>
      <c r="E3202" t="s">
        <v>67</v>
      </c>
      <c r="F3202">
        <v>2</v>
      </c>
      <c r="G3202" t="s">
        <v>70</v>
      </c>
      <c r="H3202" t="s">
        <v>71</v>
      </c>
      <c r="I3202">
        <v>1</v>
      </c>
      <c r="J3202">
        <v>1</v>
      </c>
      <c r="K3202">
        <v>26</v>
      </c>
      <c r="L3202">
        <v>74</v>
      </c>
      <c r="M3202">
        <v>20</v>
      </c>
      <c r="P3202" t="s">
        <v>72</v>
      </c>
      <c r="Q3202" t="s">
        <v>73</v>
      </c>
      <c r="R3202">
        <v>6.0153817019954596</v>
      </c>
      <c r="S3202" t="s">
        <v>224</v>
      </c>
      <c r="T3202">
        <v>0</v>
      </c>
      <c r="BE3202" s="1">
        <v>44115</v>
      </c>
      <c r="BF3202" t="s">
        <v>63</v>
      </c>
      <c r="BG3202" t="s">
        <v>64</v>
      </c>
      <c r="BH3202" t="s">
        <v>65</v>
      </c>
      <c r="BI3202" t="s">
        <v>66</v>
      </c>
      <c r="BJ3202">
        <v>266.39182622086201</v>
      </c>
    </row>
    <row r="3203" spans="1:62" x14ac:dyDescent="0.25">
      <c r="A3203" t="s">
        <v>67</v>
      </c>
      <c r="B3203" t="s">
        <v>68</v>
      </c>
      <c r="C3203" t="s">
        <v>67</v>
      </c>
      <c r="D3203" t="s">
        <v>69</v>
      </c>
      <c r="E3203" t="s">
        <v>67</v>
      </c>
      <c r="F3203">
        <v>2</v>
      </c>
      <c r="G3203" t="s">
        <v>70</v>
      </c>
      <c r="H3203" t="s">
        <v>71</v>
      </c>
      <c r="I3203">
        <v>1</v>
      </c>
      <c r="J3203">
        <v>1</v>
      </c>
      <c r="K3203">
        <v>26</v>
      </c>
      <c r="L3203">
        <v>74</v>
      </c>
      <c r="M3203">
        <v>20</v>
      </c>
      <c r="P3203" t="s">
        <v>72</v>
      </c>
      <c r="Q3203" t="s">
        <v>73</v>
      </c>
      <c r="R3203">
        <v>6.3197189771226396</v>
      </c>
      <c r="S3203" t="s">
        <v>2413</v>
      </c>
      <c r="T3203">
        <v>0</v>
      </c>
      <c r="BE3203" s="1">
        <v>44115</v>
      </c>
      <c r="BF3203" t="s">
        <v>63</v>
      </c>
      <c r="BG3203" t="s">
        <v>64</v>
      </c>
      <c r="BH3203" t="s">
        <v>65</v>
      </c>
      <c r="BI3203" t="s">
        <v>66</v>
      </c>
      <c r="BJ3203">
        <v>266.39182622086201</v>
      </c>
    </row>
    <row r="3204" spans="1:62" x14ac:dyDescent="0.25">
      <c r="A3204" t="s">
        <v>67</v>
      </c>
      <c r="B3204" t="s">
        <v>68</v>
      </c>
      <c r="C3204" t="s">
        <v>67</v>
      </c>
      <c r="D3204" t="s">
        <v>69</v>
      </c>
      <c r="E3204" t="s">
        <v>67</v>
      </c>
      <c r="F3204">
        <v>2</v>
      </c>
      <c r="G3204" t="s">
        <v>70</v>
      </c>
      <c r="H3204" t="s">
        <v>71</v>
      </c>
      <c r="I3204">
        <v>1</v>
      </c>
      <c r="J3204">
        <v>1</v>
      </c>
      <c r="K3204">
        <v>26</v>
      </c>
      <c r="L3204">
        <v>74</v>
      </c>
      <c r="M3204">
        <v>20</v>
      </c>
      <c r="P3204" t="s">
        <v>71</v>
      </c>
      <c r="Q3204" t="b">
        <v>0</v>
      </c>
      <c r="R3204">
        <v>6.33754362221043</v>
      </c>
      <c r="S3204" t="s">
        <v>2414</v>
      </c>
      <c r="T3204">
        <v>0</v>
      </c>
      <c r="U3204">
        <v>6.33754362221043</v>
      </c>
      <c r="BE3204" s="1">
        <v>44115</v>
      </c>
      <c r="BF3204" t="s">
        <v>63</v>
      </c>
      <c r="BG3204" t="s">
        <v>64</v>
      </c>
      <c r="BH3204" t="s">
        <v>65</v>
      </c>
      <c r="BI3204" t="s">
        <v>66</v>
      </c>
      <c r="BJ3204">
        <v>266.39182622086201</v>
      </c>
    </row>
    <row r="3205" spans="1:62" x14ac:dyDescent="0.25">
      <c r="A3205" t="s">
        <v>67</v>
      </c>
      <c r="B3205" t="s">
        <v>68</v>
      </c>
      <c r="C3205" t="s">
        <v>67</v>
      </c>
      <c r="D3205" t="s">
        <v>69</v>
      </c>
      <c r="E3205" t="s">
        <v>67</v>
      </c>
      <c r="F3205">
        <v>2</v>
      </c>
      <c r="G3205" t="s">
        <v>70</v>
      </c>
      <c r="H3205" t="s">
        <v>71</v>
      </c>
      <c r="I3205">
        <v>1</v>
      </c>
      <c r="J3205">
        <v>1</v>
      </c>
      <c r="K3205">
        <v>26</v>
      </c>
      <c r="L3205">
        <v>74</v>
      </c>
      <c r="M3205">
        <v>20</v>
      </c>
      <c r="R3205">
        <v>6.3975660619289503</v>
      </c>
      <c r="S3205" t="s">
        <v>1099</v>
      </c>
      <c r="T3205">
        <v>0</v>
      </c>
      <c r="V3205" t="s">
        <v>67</v>
      </c>
      <c r="BE3205" s="1">
        <v>44115</v>
      </c>
      <c r="BF3205" t="s">
        <v>63</v>
      </c>
      <c r="BG3205" t="s">
        <v>64</v>
      </c>
      <c r="BH3205" t="s">
        <v>65</v>
      </c>
      <c r="BI3205" t="s">
        <v>66</v>
      </c>
      <c r="BJ3205">
        <v>266.39182622086201</v>
      </c>
    </row>
    <row r="3206" spans="1:62" x14ac:dyDescent="0.25">
      <c r="A3206" t="s">
        <v>67</v>
      </c>
      <c r="B3206" t="s">
        <v>68</v>
      </c>
      <c r="C3206" t="s">
        <v>67</v>
      </c>
      <c r="D3206" t="s">
        <v>69</v>
      </c>
      <c r="E3206" t="s">
        <v>67</v>
      </c>
      <c r="F3206">
        <v>2</v>
      </c>
      <c r="G3206" t="s">
        <v>70</v>
      </c>
      <c r="H3206" t="s">
        <v>71</v>
      </c>
      <c r="I3206">
        <v>1</v>
      </c>
      <c r="J3206">
        <v>1</v>
      </c>
      <c r="K3206">
        <v>26</v>
      </c>
      <c r="L3206">
        <v>74</v>
      </c>
      <c r="M3206">
        <v>20</v>
      </c>
      <c r="P3206" t="s">
        <v>72</v>
      </c>
      <c r="Q3206" t="s">
        <v>73</v>
      </c>
      <c r="R3206">
        <v>6.6968585387303303</v>
      </c>
      <c r="S3206" t="s">
        <v>2415</v>
      </c>
      <c r="T3206">
        <v>0</v>
      </c>
      <c r="BE3206" s="1">
        <v>44115</v>
      </c>
      <c r="BF3206" t="s">
        <v>63</v>
      </c>
      <c r="BG3206" t="s">
        <v>64</v>
      </c>
      <c r="BH3206" t="s">
        <v>65</v>
      </c>
      <c r="BI3206" t="s">
        <v>66</v>
      </c>
      <c r="BJ3206">
        <v>266.39182622086201</v>
      </c>
    </row>
    <row r="3207" spans="1:62" x14ac:dyDescent="0.25">
      <c r="A3207" t="s">
        <v>67</v>
      </c>
      <c r="B3207" t="s">
        <v>68</v>
      </c>
      <c r="C3207" t="s">
        <v>67</v>
      </c>
      <c r="D3207" t="s">
        <v>69</v>
      </c>
      <c r="E3207" t="s">
        <v>67</v>
      </c>
      <c r="F3207">
        <v>2</v>
      </c>
      <c r="G3207" t="s">
        <v>70</v>
      </c>
      <c r="H3207" t="s">
        <v>71</v>
      </c>
      <c r="I3207">
        <v>1</v>
      </c>
      <c r="J3207">
        <v>1</v>
      </c>
      <c r="K3207">
        <v>26</v>
      </c>
      <c r="L3207">
        <v>74</v>
      </c>
      <c r="M3207">
        <v>20</v>
      </c>
      <c r="P3207" t="s">
        <v>84</v>
      </c>
      <c r="Q3207" t="s">
        <v>73</v>
      </c>
      <c r="R3207">
        <v>8.3574864337042492</v>
      </c>
      <c r="S3207" t="s">
        <v>185</v>
      </c>
      <c r="T3207">
        <v>0</v>
      </c>
      <c r="U3207">
        <v>8.3574864337042492</v>
      </c>
      <c r="BE3207" s="1">
        <v>44115</v>
      </c>
      <c r="BF3207" t="s">
        <v>63</v>
      </c>
      <c r="BG3207" t="s">
        <v>64</v>
      </c>
      <c r="BH3207" t="s">
        <v>65</v>
      </c>
      <c r="BI3207" t="s">
        <v>66</v>
      </c>
      <c r="BJ3207">
        <v>266.39182622086201</v>
      </c>
    </row>
    <row r="3208" spans="1:62" x14ac:dyDescent="0.25">
      <c r="A3208" t="s">
        <v>67</v>
      </c>
      <c r="B3208" t="s">
        <v>68</v>
      </c>
      <c r="C3208" t="s">
        <v>67</v>
      </c>
      <c r="D3208" t="s">
        <v>69</v>
      </c>
      <c r="E3208" t="s">
        <v>67</v>
      </c>
      <c r="F3208">
        <v>2</v>
      </c>
      <c r="G3208" t="s">
        <v>70</v>
      </c>
      <c r="H3208" t="s">
        <v>71</v>
      </c>
      <c r="I3208">
        <v>1</v>
      </c>
      <c r="J3208">
        <v>1</v>
      </c>
      <c r="K3208">
        <v>26</v>
      </c>
      <c r="L3208">
        <v>74</v>
      </c>
      <c r="M3208">
        <v>20</v>
      </c>
      <c r="P3208" t="s">
        <v>84</v>
      </c>
      <c r="Q3208" t="s">
        <v>73</v>
      </c>
      <c r="R3208">
        <v>9.6604365382718207</v>
      </c>
      <c r="S3208" t="s">
        <v>2416</v>
      </c>
      <c r="T3208">
        <v>0</v>
      </c>
      <c r="U3208">
        <v>9.6604365382718207</v>
      </c>
      <c r="V3208" t="s">
        <v>67</v>
      </c>
      <c r="BE3208" s="1">
        <v>44115</v>
      </c>
      <c r="BF3208" t="s">
        <v>63</v>
      </c>
      <c r="BG3208" t="s">
        <v>64</v>
      </c>
      <c r="BH3208" t="s">
        <v>65</v>
      </c>
      <c r="BI3208" t="s">
        <v>66</v>
      </c>
      <c r="BJ3208">
        <v>266.39182622086201</v>
      </c>
    </row>
    <row r="3209" spans="1:62" x14ac:dyDescent="0.25">
      <c r="A3209" t="s">
        <v>67</v>
      </c>
      <c r="B3209" t="s">
        <v>68</v>
      </c>
      <c r="C3209" t="s">
        <v>67</v>
      </c>
      <c r="D3209" t="s">
        <v>69</v>
      </c>
      <c r="E3209" t="s">
        <v>67</v>
      </c>
      <c r="F3209">
        <v>2</v>
      </c>
      <c r="G3209" t="s">
        <v>70</v>
      </c>
      <c r="H3209" t="s">
        <v>71</v>
      </c>
      <c r="I3209">
        <v>1</v>
      </c>
      <c r="J3209">
        <v>1</v>
      </c>
      <c r="K3209">
        <v>26</v>
      </c>
      <c r="L3209">
        <v>74</v>
      </c>
      <c r="M3209">
        <v>20</v>
      </c>
      <c r="P3209" t="s">
        <v>84</v>
      </c>
      <c r="Q3209" t="s">
        <v>73</v>
      </c>
      <c r="R3209">
        <v>9.7020629113303496</v>
      </c>
      <c r="S3209" t="s">
        <v>2417</v>
      </c>
      <c r="T3209">
        <v>0</v>
      </c>
      <c r="U3209">
        <v>9.7020629113303496</v>
      </c>
      <c r="V3209" t="s">
        <v>67</v>
      </c>
      <c r="BE3209" s="1">
        <v>44115</v>
      </c>
      <c r="BF3209" t="s">
        <v>63</v>
      </c>
      <c r="BG3209" t="s">
        <v>64</v>
      </c>
      <c r="BH3209" t="s">
        <v>65</v>
      </c>
      <c r="BI3209" t="s">
        <v>66</v>
      </c>
      <c r="BJ3209">
        <v>266.39182622086201</v>
      </c>
    </row>
    <row r="3210" spans="1:62" x14ac:dyDescent="0.25">
      <c r="A3210" t="s">
        <v>67</v>
      </c>
      <c r="B3210" t="s">
        <v>68</v>
      </c>
      <c r="C3210" t="s">
        <v>67</v>
      </c>
      <c r="D3210" t="s">
        <v>69</v>
      </c>
      <c r="E3210" t="s">
        <v>67</v>
      </c>
      <c r="F3210">
        <v>2</v>
      </c>
      <c r="G3210" t="s">
        <v>70</v>
      </c>
      <c r="H3210" t="s">
        <v>71</v>
      </c>
      <c r="I3210">
        <v>1</v>
      </c>
      <c r="J3210">
        <v>1</v>
      </c>
      <c r="K3210">
        <v>26</v>
      </c>
      <c r="L3210">
        <v>74</v>
      </c>
      <c r="M3210">
        <v>20</v>
      </c>
      <c r="P3210" t="s">
        <v>84</v>
      </c>
      <c r="Q3210" t="s">
        <v>73</v>
      </c>
      <c r="R3210">
        <v>9.7619171690330404</v>
      </c>
      <c r="S3210" t="s">
        <v>720</v>
      </c>
      <c r="T3210">
        <v>0</v>
      </c>
      <c r="U3210">
        <v>9.7619171690330404</v>
      </c>
      <c r="V3210" t="s">
        <v>67</v>
      </c>
      <c r="BE3210" s="1">
        <v>44115</v>
      </c>
      <c r="BF3210" t="s">
        <v>63</v>
      </c>
      <c r="BG3210" t="s">
        <v>64</v>
      </c>
      <c r="BH3210" t="s">
        <v>65</v>
      </c>
      <c r="BI3210" t="s">
        <v>66</v>
      </c>
      <c r="BJ3210">
        <v>266.39182622086201</v>
      </c>
    </row>
    <row r="3211" spans="1:62" x14ac:dyDescent="0.25">
      <c r="A3211" t="s">
        <v>67</v>
      </c>
      <c r="B3211" t="s">
        <v>68</v>
      </c>
      <c r="C3211" t="s">
        <v>67</v>
      </c>
      <c r="D3211" t="s">
        <v>69</v>
      </c>
      <c r="E3211" t="s">
        <v>67</v>
      </c>
      <c r="F3211">
        <v>2</v>
      </c>
      <c r="G3211" t="s">
        <v>70</v>
      </c>
      <c r="H3211" t="s">
        <v>71</v>
      </c>
      <c r="I3211">
        <v>1</v>
      </c>
      <c r="J3211">
        <v>1</v>
      </c>
      <c r="K3211">
        <v>26</v>
      </c>
      <c r="L3211">
        <v>74</v>
      </c>
      <c r="M3211">
        <v>20</v>
      </c>
      <c r="P3211" t="s">
        <v>72</v>
      </c>
      <c r="Q3211" t="s">
        <v>73</v>
      </c>
      <c r="R3211">
        <v>9.9808159939775507</v>
      </c>
      <c r="S3211" t="s">
        <v>2418</v>
      </c>
      <c r="T3211">
        <v>0</v>
      </c>
      <c r="V3211" t="s">
        <v>67</v>
      </c>
      <c r="BE3211" s="1">
        <v>44115</v>
      </c>
      <c r="BF3211" t="s">
        <v>63</v>
      </c>
      <c r="BG3211" t="s">
        <v>64</v>
      </c>
      <c r="BH3211" t="s">
        <v>65</v>
      </c>
      <c r="BI3211" t="s">
        <v>66</v>
      </c>
      <c r="BJ3211">
        <v>266.39182622086201</v>
      </c>
    </row>
    <row r="3212" spans="1:62" x14ac:dyDescent="0.25">
      <c r="A3212" t="s">
        <v>67</v>
      </c>
      <c r="B3212" t="s">
        <v>68</v>
      </c>
      <c r="C3212" t="s">
        <v>67</v>
      </c>
      <c r="D3212" t="s">
        <v>69</v>
      </c>
      <c r="E3212" t="s">
        <v>67</v>
      </c>
      <c r="F3212">
        <v>2</v>
      </c>
      <c r="G3212" t="s">
        <v>70</v>
      </c>
      <c r="H3212" t="s">
        <v>71</v>
      </c>
      <c r="I3212">
        <v>1</v>
      </c>
      <c r="J3212">
        <v>1</v>
      </c>
      <c r="K3212">
        <v>26</v>
      </c>
      <c r="L3212">
        <v>74</v>
      </c>
      <c r="M3212">
        <v>20</v>
      </c>
      <c r="P3212" t="s">
        <v>84</v>
      </c>
      <c r="Q3212" t="s">
        <v>73</v>
      </c>
      <c r="R3212">
        <v>10.1177972658506</v>
      </c>
      <c r="S3212" t="s">
        <v>2419</v>
      </c>
      <c r="T3212">
        <v>0</v>
      </c>
      <c r="U3212">
        <v>10.1177972658506</v>
      </c>
      <c r="BE3212" s="1">
        <v>44115</v>
      </c>
      <c r="BF3212" t="s">
        <v>63</v>
      </c>
      <c r="BG3212" t="s">
        <v>64</v>
      </c>
      <c r="BH3212" t="s">
        <v>65</v>
      </c>
      <c r="BI3212" t="s">
        <v>66</v>
      </c>
      <c r="BJ3212">
        <v>266.39182622086201</v>
      </c>
    </row>
    <row r="3213" spans="1:62" x14ac:dyDescent="0.25">
      <c r="A3213" t="s">
        <v>67</v>
      </c>
      <c r="B3213" t="s">
        <v>68</v>
      </c>
      <c r="C3213" t="s">
        <v>67</v>
      </c>
      <c r="D3213" t="s">
        <v>69</v>
      </c>
      <c r="E3213" t="s">
        <v>67</v>
      </c>
      <c r="F3213">
        <v>2</v>
      </c>
      <c r="G3213" t="s">
        <v>70</v>
      </c>
      <c r="H3213" t="s">
        <v>71</v>
      </c>
      <c r="I3213">
        <v>1</v>
      </c>
      <c r="J3213">
        <v>1</v>
      </c>
      <c r="K3213">
        <v>26</v>
      </c>
      <c r="L3213">
        <v>74</v>
      </c>
      <c r="M3213">
        <v>20</v>
      </c>
      <c r="R3213">
        <v>10.139849967075801</v>
      </c>
      <c r="S3213" t="s">
        <v>2420</v>
      </c>
      <c r="T3213">
        <v>0</v>
      </c>
      <c r="V3213" t="s">
        <v>67</v>
      </c>
      <c r="BE3213" s="1">
        <v>44115</v>
      </c>
      <c r="BF3213" t="s">
        <v>63</v>
      </c>
      <c r="BG3213" t="s">
        <v>64</v>
      </c>
      <c r="BH3213" t="s">
        <v>65</v>
      </c>
      <c r="BI3213" t="s">
        <v>66</v>
      </c>
      <c r="BJ3213">
        <v>266.39182622086201</v>
      </c>
    </row>
    <row r="3214" spans="1:62" x14ac:dyDescent="0.25">
      <c r="A3214" t="s">
        <v>67</v>
      </c>
      <c r="B3214" t="s">
        <v>68</v>
      </c>
      <c r="C3214" t="s">
        <v>67</v>
      </c>
      <c r="D3214" t="s">
        <v>69</v>
      </c>
      <c r="E3214" t="s">
        <v>67</v>
      </c>
      <c r="F3214">
        <v>2</v>
      </c>
      <c r="G3214" t="s">
        <v>70</v>
      </c>
      <c r="H3214" t="s">
        <v>71</v>
      </c>
      <c r="I3214">
        <v>1</v>
      </c>
      <c r="J3214">
        <v>1</v>
      </c>
      <c r="K3214">
        <v>26</v>
      </c>
      <c r="L3214">
        <v>74</v>
      </c>
      <c r="M3214">
        <v>20</v>
      </c>
      <c r="P3214" t="s">
        <v>72</v>
      </c>
      <c r="Q3214" t="s">
        <v>73</v>
      </c>
      <c r="R3214">
        <v>10.3019658424973</v>
      </c>
      <c r="S3214" t="s">
        <v>2421</v>
      </c>
      <c r="T3214">
        <v>0</v>
      </c>
      <c r="BE3214" s="1">
        <v>44115</v>
      </c>
      <c r="BF3214" t="s">
        <v>63</v>
      </c>
      <c r="BG3214" t="s">
        <v>64</v>
      </c>
      <c r="BH3214" t="s">
        <v>65</v>
      </c>
      <c r="BI3214" t="s">
        <v>66</v>
      </c>
      <c r="BJ3214">
        <v>266.39182622086201</v>
      </c>
    </row>
    <row r="3215" spans="1:62" x14ac:dyDescent="0.25">
      <c r="A3215" t="s">
        <v>67</v>
      </c>
      <c r="B3215" t="s">
        <v>68</v>
      </c>
      <c r="C3215" t="s">
        <v>67</v>
      </c>
      <c r="D3215" t="s">
        <v>69</v>
      </c>
      <c r="E3215" t="s">
        <v>67</v>
      </c>
      <c r="F3215">
        <v>2</v>
      </c>
      <c r="G3215" t="s">
        <v>70</v>
      </c>
      <c r="H3215" t="s">
        <v>71</v>
      </c>
      <c r="I3215">
        <v>1</v>
      </c>
      <c r="J3215">
        <v>1</v>
      </c>
      <c r="K3215">
        <v>26</v>
      </c>
      <c r="L3215">
        <v>74</v>
      </c>
      <c r="M3215">
        <v>20</v>
      </c>
      <c r="P3215" t="s">
        <v>72</v>
      </c>
      <c r="Q3215" t="s">
        <v>73</v>
      </c>
      <c r="R3215">
        <v>10.6807815961201</v>
      </c>
      <c r="S3215" t="s">
        <v>2422</v>
      </c>
      <c r="T3215">
        <v>0</v>
      </c>
      <c r="BE3215" s="1">
        <v>44115</v>
      </c>
      <c r="BF3215" t="s">
        <v>63</v>
      </c>
      <c r="BG3215" t="s">
        <v>64</v>
      </c>
      <c r="BH3215" t="s">
        <v>65</v>
      </c>
      <c r="BI3215" t="s">
        <v>66</v>
      </c>
      <c r="BJ3215">
        <v>266.39182622086201</v>
      </c>
    </row>
    <row r="3216" spans="1:62" x14ac:dyDescent="0.25">
      <c r="A3216" t="s">
        <v>67</v>
      </c>
      <c r="B3216" t="s">
        <v>68</v>
      </c>
      <c r="C3216" t="s">
        <v>67</v>
      </c>
      <c r="D3216" t="s">
        <v>69</v>
      </c>
      <c r="E3216" t="s">
        <v>67</v>
      </c>
      <c r="F3216">
        <v>2</v>
      </c>
      <c r="G3216" t="s">
        <v>70</v>
      </c>
      <c r="H3216" t="s">
        <v>71</v>
      </c>
      <c r="I3216">
        <v>1</v>
      </c>
      <c r="J3216">
        <v>1</v>
      </c>
      <c r="K3216">
        <v>26</v>
      </c>
      <c r="L3216">
        <v>74</v>
      </c>
      <c r="M3216">
        <v>20</v>
      </c>
      <c r="P3216" t="s">
        <v>71</v>
      </c>
      <c r="Q3216" t="b">
        <v>0</v>
      </c>
      <c r="R3216">
        <v>10.7007624803145</v>
      </c>
      <c r="S3216" t="s">
        <v>2423</v>
      </c>
      <c r="T3216">
        <v>0</v>
      </c>
      <c r="U3216">
        <v>10.7007624803145</v>
      </c>
      <c r="BE3216" s="1">
        <v>44115</v>
      </c>
      <c r="BF3216" t="s">
        <v>63</v>
      </c>
      <c r="BG3216" t="s">
        <v>64</v>
      </c>
      <c r="BH3216" t="s">
        <v>65</v>
      </c>
      <c r="BI3216" t="s">
        <v>66</v>
      </c>
      <c r="BJ3216">
        <v>266.39182622086201</v>
      </c>
    </row>
    <row r="3217" spans="1:62" x14ac:dyDescent="0.25">
      <c r="A3217" t="s">
        <v>67</v>
      </c>
      <c r="B3217" t="s">
        <v>68</v>
      </c>
      <c r="C3217" t="s">
        <v>67</v>
      </c>
      <c r="D3217" t="s">
        <v>69</v>
      </c>
      <c r="E3217" t="s">
        <v>67</v>
      </c>
      <c r="F3217">
        <v>2</v>
      </c>
      <c r="G3217" t="s">
        <v>70</v>
      </c>
      <c r="H3217" t="s">
        <v>71</v>
      </c>
      <c r="I3217">
        <v>1</v>
      </c>
      <c r="J3217">
        <v>1</v>
      </c>
      <c r="K3217">
        <v>26</v>
      </c>
      <c r="L3217">
        <v>74</v>
      </c>
      <c r="M3217">
        <v>20</v>
      </c>
      <c r="P3217" t="s">
        <v>72</v>
      </c>
      <c r="Q3217" t="s">
        <v>73</v>
      </c>
      <c r="R3217">
        <v>10.920106921385001</v>
      </c>
      <c r="S3217" t="s">
        <v>1698</v>
      </c>
      <c r="T3217">
        <v>0</v>
      </c>
      <c r="V3217" t="s">
        <v>67</v>
      </c>
      <c r="BE3217" s="1">
        <v>44115</v>
      </c>
      <c r="BF3217" t="s">
        <v>63</v>
      </c>
      <c r="BG3217" t="s">
        <v>64</v>
      </c>
      <c r="BH3217" t="s">
        <v>65</v>
      </c>
      <c r="BI3217" t="s">
        <v>66</v>
      </c>
      <c r="BJ3217">
        <v>266.39182622086201</v>
      </c>
    </row>
    <row r="3218" spans="1:62" x14ac:dyDescent="0.25">
      <c r="A3218" t="s">
        <v>67</v>
      </c>
      <c r="B3218" t="s">
        <v>68</v>
      </c>
      <c r="C3218" t="s">
        <v>67</v>
      </c>
      <c r="D3218" t="s">
        <v>69</v>
      </c>
      <c r="E3218" t="s">
        <v>67</v>
      </c>
      <c r="F3218">
        <v>2</v>
      </c>
      <c r="G3218" t="s">
        <v>70</v>
      </c>
      <c r="H3218" t="s">
        <v>71</v>
      </c>
      <c r="I3218">
        <v>1</v>
      </c>
      <c r="J3218">
        <v>1</v>
      </c>
      <c r="K3218">
        <v>26</v>
      </c>
      <c r="L3218">
        <v>74</v>
      </c>
      <c r="M3218">
        <v>20</v>
      </c>
      <c r="P3218" t="s">
        <v>72</v>
      </c>
      <c r="Q3218" t="s">
        <v>73</v>
      </c>
      <c r="R3218">
        <v>11.563436898802999</v>
      </c>
      <c r="S3218" t="s">
        <v>2424</v>
      </c>
      <c r="T3218">
        <v>0</v>
      </c>
      <c r="BE3218" s="1">
        <v>44115</v>
      </c>
      <c r="BF3218" t="s">
        <v>63</v>
      </c>
      <c r="BG3218" t="s">
        <v>64</v>
      </c>
      <c r="BH3218" t="s">
        <v>65</v>
      </c>
      <c r="BI3218" t="s">
        <v>66</v>
      </c>
      <c r="BJ3218">
        <v>266.39182622086201</v>
      </c>
    </row>
    <row r="3219" spans="1:62" x14ac:dyDescent="0.25">
      <c r="A3219" t="s">
        <v>67</v>
      </c>
      <c r="B3219" t="s">
        <v>68</v>
      </c>
      <c r="C3219" t="s">
        <v>67</v>
      </c>
      <c r="D3219" t="s">
        <v>69</v>
      </c>
      <c r="E3219" t="s">
        <v>67</v>
      </c>
      <c r="F3219">
        <v>2</v>
      </c>
      <c r="G3219" t="s">
        <v>70</v>
      </c>
      <c r="H3219" t="s">
        <v>71</v>
      </c>
      <c r="I3219">
        <v>1</v>
      </c>
      <c r="J3219">
        <v>1</v>
      </c>
      <c r="K3219">
        <v>26</v>
      </c>
      <c r="L3219">
        <v>74</v>
      </c>
      <c r="M3219">
        <v>20</v>
      </c>
      <c r="P3219" t="s">
        <v>72</v>
      </c>
      <c r="Q3219" t="s">
        <v>73</v>
      </c>
      <c r="R3219">
        <v>11.6584153744852</v>
      </c>
      <c r="S3219" t="s">
        <v>2425</v>
      </c>
      <c r="T3219">
        <v>0</v>
      </c>
      <c r="BE3219" s="1">
        <v>44115</v>
      </c>
      <c r="BF3219" t="s">
        <v>63</v>
      </c>
      <c r="BG3219" t="s">
        <v>64</v>
      </c>
      <c r="BH3219" t="s">
        <v>65</v>
      </c>
      <c r="BI3219" t="s">
        <v>66</v>
      </c>
      <c r="BJ3219">
        <v>266.39182622086201</v>
      </c>
    </row>
    <row r="3220" spans="1:62" x14ac:dyDescent="0.25">
      <c r="A3220" t="s">
        <v>67</v>
      </c>
      <c r="B3220" t="s">
        <v>68</v>
      </c>
      <c r="C3220" t="s">
        <v>67</v>
      </c>
      <c r="D3220" t="s">
        <v>69</v>
      </c>
      <c r="E3220" t="s">
        <v>67</v>
      </c>
      <c r="F3220">
        <v>2</v>
      </c>
      <c r="G3220" t="s">
        <v>70</v>
      </c>
      <c r="H3220" t="s">
        <v>71</v>
      </c>
      <c r="I3220">
        <v>1</v>
      </c>
      <c r="J3220">
        <v>1</v>
      </c>
      <c r="K3220">
        <v>26</v>
      </c>
      <c r="L3220">
        <v>74</v>
      </c>
      <c r="M3220">
        <v>20</v>
      </c>
      <c r="P3220" t="s">
        <v>84</v>
      </c>
      <c r="Q3220" t="s">
        <v>73</v>
      </c>
      <c r="R3220">
        <v>12.9805911995117</v>
      </c>
      <c r="S3220" t="s">
        <v>196</v>
      </c>
      <c r="T3220">
        <v>0</v>
      </c>
      <c r="U3220">
        <v>12.9805911995117</v>
      </c>
      <c r="BE3220" s="1">
        <v>44115</v>
      </c>
      <c r="BF3220" t="s">
        <v>63</v>
      </c>
      <c r="BG3220" t="s">
        <v>64</v>
      </c>
      <c r="BH3220" t="s">
        <v>65</v>
      </c>
      <c r="BI3220" t="s">
        <v>66</v>
      </c>
      <c r="BJ3220">
        <v>266.39182622086201</v>
      </c>
    </row>
    <row r="3221" spans="1:62" x14ac:dyDescent="0.25">
      <c r="A3221" t="s">
        <v>67</v>
      </c>
      <c r="B3221" t="s">
        <v>68</v>
      </c>
      <c r="C3221" t="s">
        <v>67</v>
      </c>
      <c r="D3221" t="s">
        <v>69</v>
      </c>
      <c r="E3221" t="s">
        <v>67</v>
      </c>
      <c r="F3221">
        <v>2</v>
      </c>
      <c r="G3221" t="s">
        <v>70</v>
      </c>
      <c r="H3221" t="s">
        <v>71</v>
      </c>
      <c r="I3221">
        <v>1</v>
      </c>
      <c r="J3221">
        <v>1</v>
      </c>
      <c r="K3221">
        <v>26</v>
      </c>
      <c r="L3221">
        <v>74</v>
      </c>
      <c r="M3221">
        <v>20</v>
      </c>
      <c r="P3221" t="s">
        <v>72</v>
      </c>
      <c r="Q3221" t="s">
        <v>73</v>
      </c>
      <c r="R3221">
        <v>13.703351755002499</v>
      </c>
      <c r="S3221" t="s">
        <v>195</v>
      </c>
      <c r="T3221">
        <v>0</v>
      </c>
      <c r="V3221" t="s">
        <v>67</v>
      </c>
      <c r="BE3221" s="1">
        <v>44115</v>
      </c>
      <c r="BF3221" t="s">
        <v>63</v>
      </c>
      <c r="BG3221" t="s">
        <v>64</v>
      </c>
      <c r="BH3221" t="s">
        <v>65</v>
      </c>
      <c r="BI3221" t="s">
        <v>66</v>
      </c>
      <c r="BJ3221">
        <v>266.39182622086201</v>
      </c>
    </row>
    <row r="3222" spans="1:62" x14ac:dyDescent="0.25">
      <c r="A3222" t="s">
        <v>67</v>
      </c>
      <c r="B3222" t="s">
        <v>68</v>
      </c>
      <c r="C3222" t="s">
        <v>67</v>
      </c>
      <c r="D3222" t="s">
        <v>69</v>
      </c>
      <c r="E3222" t="s">
        <v>67</v>
      </c>
      <c r="F3222">
        <v>2</v>
      </c>
      <c r="G3222" t="s">
        <v>70</v>
      </c>
      <c r="H3222" t="s">
        <v>71</v>
      </c>
      <c r="I3222">
        <v>1</v>
      </c>
      <c r="J3222">
        <v>1</v>
      </c>
      <c r="K3222">
        <v>26</v>
      </c>
      <c r="L3222">
        <v>74</v>
      </c>
      <c r="M3222">
        <v>20</v>
      </c>
      <c r="P3222" t="s">
        <v>84</v>
      </c>
      <c r="Q3222" t="s">
        <v>73</v>
      </c>
      <c r="R3222">
        <v>13.784837596758701</v>
      </c>
      <c r="S3222" t="s">
        <v>230</v>
      </c>
      <c r="T3222">
        <v>0</v>
      </c>
      <c r="U3222">
        <v>13.784837596758701</v>
      </c>
      <c r="BE3222" s="1">
        <v>44115</v>
      </c>
      <c r="BF3222" t="s">
        <v>63</v>
      </c>
      <c r="BG3222" t="s">
        <v>64</v>
      </c>
      <c r="BH3222" t="s">
        <v>65</v>
      </c>
      <c r="BI3222" t="s">
        <v>66</v>
      </c>
      <c r="BJ3222">
        <v>266.39182622086201</v>
      </c>
    </row>
    <row r="3223" spans="1:62" x14ac:dyDescent="0.25">
      <c r="A3223" t="s">
        <v>67</v>
      </c>
      <c r="B3223" t="s">
        <v>68</v>
      </c>
      <c r="C3223" t="s">
        <v>67</v>
      </c>
      <c r="D3223" t="s">
        <v>69</v>
      </c>
      <c r="E3223" t="s">
        <v>67</v>
      </c>
      <c r="F3223">
        <v>2</v>
      </c>
      <c r="G3223" t="s">
        <v>70</v>
      </c>
      <c r="H3223" t="s">
        <v>71</v>
      </c>
      <c r="I3223">
        <v>1</v>
      </c>
      <c r="J3223">
        <v>1</v>
      </c>
      <c r="K3223">
        <v>26</v>
      </c>
      <c r="L3223">
        <v>74</v>
      </c>
      <c r="M3223">
        <v>20</v>
      </c>
      <c r="P3223" t="s">
        <v>84</v>
      </c>
      <c r="Q3223" t="s">
        <v>73</v>
      </c>
      <c r="R3223">
        <v>14.0239450799645</v>
      </c>
      <c r="S3223" t="s">
        <v>226</v>
      </c>
      <c r="T3223">
        <v>0</v>
      </c>
      <c r="U3223">
        <v>14.0239450799645</v>
      </c>
      <c r="V3223" t="s">
        <v>67</v>
      </c>
      <c r="BE3223" s="1">
        <v>44115</v>
      </c>
      <c r="BF3223" t="s">
        <v>63</v>
      </c>
      <c r="BG3223" t="s">
        <v>64</v>
      </c>
      <c r="BH3223" t="s">
        <v>65</v>
      </c>
      <c r="BI3223" t="s">
        <v>66</v>
      </c>
      <c r="BJ3223">
        <v>266.39182622086201</v>
      </c>
    </row>
    <row r="3224" spans="1:62" x14ac:dyDescent="0.25">
      <c r="A3224" t="s">
        <v>67</v>
      </c>
      <c r="B3224" t="s">
        <v>68</v>
      </c>
      <c r="C3224" t="s">
        <v>67</v>
      </c>
      <c r="D3224" t="s">
        <v>69</v>
      </c>
      <c r="E3224" t="s">
        <v>67</v>
      </c>
      <c r="F3224">
        <v>2</v>
      </c>
      <c r="G3224" t="s">
        <v>70</v>
      </c>
      <c r="H3224" t="s">
        <v>71</v>
      </c>
      <c r="I3224">
        <v>1</v>
      </c>
      <c r="J3224">
        <v>1</v>
      </c>
      <c r="K3224">
        <v>26</v>
      </c>
      <c r="L3224">
        <v>74</v>
      </c>
      <c r="M3224">
        <v>20</v>
      </c>
      <c r="P3224" t="s">
        <v>84</v>
      </c>
      <c r="Q3224" t="s">
        <v>73</v>
      </c>
      <c r="R3224">
        <v>15.5043791882044</v>
      </c>
      <c r="S3224" t="s">
        <v>2087</v>
      </c>
      <c r="T3224">
        <v>0</v>
      </c>
      <c r="U3224">
        <v>15.5043791882044</v>
      </c>
      <c r="V3224" t="s">
        <v>67</v>
      </c>
      <c r="BE3224" s="1">
        <v>44115</v>
      </c>
      <c r="BF3224" t="s">
        <v>63</v>
      </c>
      <c r="BG3224" t="s">
        <v>64</v>
      </c>
      <c r="BH3224" t="s">
        <v>65</v>
      </c>
      <c r="BI3224" t="s">
        <v>66</v>
      </c>
      <c r="BJ3224">
        <v>266.39182622086201</v>
      </c>
    </row>
    <row r="3225" spans="1:62" x14ac:dyDescent="0.25">
      <c r="A3225" t="s">
        <v>67</v>
      </c>
      <c r="B3225" t="s">
        <v>68</v>
      </c>
      <c r="C3225" t="s">
        <v>67</v>
      </c>
      <c r="D3225" t="s">
        <v>69</v>
      </c>
      <c r="E3225" t="s">
        <v>67</v>
      </c>
      <c r="F3225">
        <v>2</v>
      </c>
      <c r="G3225" t="s">
        <v>70</v>
      </c>
      <c r="H3225" t="s">
        <v>71</v>
      </c>
      <c r="I3225">
        <v>1</v>
      </c>
      <c r="J3225">
        <v>1</v>
      </c>
      <c r="K3225">
        <v>26</v>
      </c>
      <c r="L3225">
        <v>74</v>
      </c>
      <c r="M3225">
        <v>20</v>
      </c>
      <c r="P3225" t="s">
        <v>84</v>
      </c>
      <c r="Q3225" t="s">
        <v>73</v>
      </c>
      <c r="R3225">
        <v>15.5421565767946</v>
      </c>
      <c r="S3225" t="s">
        <v>819</v>
      </c>
      <c r="T3225">
        <v>0</v>
      </c>
      <c r="U3225">
        <v>15.5421565767946</v>
      </c>
      <c r="V3225" t="s">
        <v>67</v>
      </c>
      <c r="BE3225" s="1">
        <v>44115</v>
      </c>
      <c r="BF3225" t="s">
        <v>63</v>
      </c>
      <c r="BG3225" t="s">
        <v>64</v>
      </c>
      <c r="BH3225" t="s">
        <v>65</v>
      </c>
      <c r="BI3225" t="s">
        <v>66</v>
      </c>
      <c r="BJ3225">
        <v>266.39182622086201</v>
      </c>
    </row>
    <row r="3226" spans="1:62" x14ac:dyDescent="0.25">
      <c r="A3226" t="s">
        <v>67</v>
      </c>
      <c r="B3226" t="s">
        <v>68</v>
      </c>
      <c r="C3226" t="s">
        <v>67</v>
      </c>
      <c r="D3226" t="s">
        <v>69</v>
      </c>
      <c r="E3226" t="s">
        <v>67</v>
      </c>
      <c r="F3226">
        <v>2</v>
      </c>
      <c r="G3226" t="s">
        <v>70</v>
      </c>
      <c r="H3226" t="s">
        <v>71</v>
      </c>
      <c r="I3226">
        <v>1</v>
      </c>
      <c r="J3226">
        <v>1</v>
      </c>
      <c r="K3226">
        <v>26</v>
      </c>
      <c r="L3226">
        <v>74</v>
      </c>
      <c r="M3226">
        <v>20</v>
      </c>
      <c r="R3226">
        <v>1.18016862564491</v>
      </c>
      <c r="S3226" t="s">
        <v>483</v>
      </c>
      <c r="T3226">
        <v>0</v>
      </c>
      <c r="V3226" t="s">
        <v>67</v>
      </c>
      <c r="X3226" t="s">
        <v>2426</v>
      </c>
      <c r="Y3226" t="s">
        <v>2427</v>
      </c>
      <c r="Z3226" t="s">
        <v>822</v>
      </c>
      <c r="AA3226" t="s">
        <v>823</v>
      </c>
      <c r="AB3226" t="s">
        <v>823</v>
      </c>
      <c r="AC3226" t="s">
        <v>2428</v>
      </c>
      <c r="AD3226">
        <v>3</v>
      </c>
      <c r="AE3226">
        <v>1</v>
      </c>
      <c r="AF3226">
        <v>10</v>
      </c>
      <c r="AG3226">
        <v>23</v>
      </c>
      <c r="AH3226" t="s">
        <v>72</v>
      </c>
      <c r="BE3226" s="1">
        <v>44115</v>
      </c>
      <c r="BF3226" t="s">
        <v>63</v>
      </c>
      <c r="BG3226" t="s">
        <v>64</v>
      </c>
      <c r="BH3226" t="s">
        <v>65</v>
      </c>
      <c r="BI3226" t="s">
        <v>66</v>
      </c>
      <c r="BJ3226">
        <v>266.39182622086201</v>
      </c>
    </row>
    <row r="3227" spans="1:62" x14ac:dyDescent="0.25">
      <c r="A3227" t="s">
        <v>67</v>
      </c>
      <c r="B3227" t="s">
        <v>68</v>
      </c>
      <c r="C3227" t="s">
        <v>67</v>
      </c>
      <c r="D3227" t="s">
        <v>69</v>
      </c>
      <c r="E3227" t="s">
        <v>67</v>
      </c>
      <c r="F3227">
        <v>2</v>
      </c>
      <c r="G3227" t="s">
        <v>70</v>
      </c>
      <c r="H3227" t="s">
        <v>71</v>
      </c>
      <c r="I3227">
        <v>1</v>
      </c>
      <c r="J3227">
        <v>1</v>
      </c>
      <c r="K3227">
        <v>26</v>
      </c>
      <c r="L3227">
        <v>74</v>
      </c>
      <c r="M3227">
        <v>20</v>
      </c>
      <c r="R3227">
        <v>1.7217203431046</v>
      </c>
      <c r="S3227" t="s">
        <v>238</v>
      </c>
      <c r="T3227">
        <v>0</v>
      </c>
      <c r="AH3227" t="s">
        <v>72</v>
      </c>
      <c r="BE3227" s="1">
        <v>44115</v>
      </c>
      <c r="BF3227" t="s">
        <v>63</v>
      </c>
      <c r="BG3227" t="s">
        <v>64</v>
      </c>
      <c r="BH3227" t="s">
        <v>65</v>
      </c>
      <c r="BI3227" t="s">
        <v>66</v>
      </c>
      <c r="BJ3227">
        <v>266.39182622086201</v>
      </c>
    </row>
    <row r="3228" spans="1:62" x14ac:dyDescent="0.25">
      <c r="A3228" t="s">
        <v>67</v>
      </c>
      <c r="B3228" t="s">
        <v>68</v>
      </c>
      <c r="C3228" t="s">
        <v>67</v>
      </c>
      <c r="D3228" t="s">
        <v>69</v>
      </c>
      <c r="E3228" t="s">
        <v>67</v>
      </c>
      <c r="F3228">
        <v>2</v>
      </c>
      <c r="G3228" t="s">
        <v>70</v>
      </c>
      <c r="H3228" t="s">
        <v>71</v>
      </c>
      <c r="I3228">
        <v>1</v>
      </c>
      <c r="J3228">
        <v>1</v>
      </c>
      <c r="K3228">
        <v>26</v>
      </c>
      <c r="L3228">
        <v>74</v>
      </c>
      <c r="M3228">
        <v>20</v>
      </c>
      <c r="P3228" t="s">
        <v>72</v>
      </c>
      <c r="Q3228" t="s">
        <v>73</v>
      </c>
      <c r="R3228">
        <v>0.62464720677144203</v>
      </c>
      <c r="S3228" t="s">
        <v>2429</v>
      </c>
      <c r="T3228">
        <v>0</v>
      </c>
      <c r="U3228">
        <v>0.62464720677144203</v>
      </c>
      <c r="AH3228" t="s">
        <v>72</v>
      </c>
      <c r="AI3228" t="s">
        <v>2430</v>
      </c>
      <c r="AJ3228" t="s">
        <v>2431</v>
      </c>
      <c r="AK3228" t="s">
        <v>125</v>
      </c>
      <c r="AL3228" t="s">
        <v>126</v>
      </c>
      <c r="AM3228" t="s">
        <v>126</v>
      </c>
      <c r="AN3228" t="s">
        <v>2432</v>
      </c>
      <c r="AO3228">
        <v>0</v>
      </c>
      <c r="AP3228">
        <v>0</v>
      </c>
      <c r="AQ3228">
        <v>0</v>
      </c>
      <c r="AR3228">
        <v>2</v>
      </c>
      <c r="AS3228" t="s">
        <v>71</v>
      </c>
      <c r="BE3228" s="1">
        <v>44115</v>
      </c>
      <c r="BF3228" t="s">
        <v>63</v>
      </c>
      <c r="BG3228" t="s">
        <v>64</v>
      </c>
      <c r="BH3228" t="s">
        <v>65</v>
      </c>
      <c r="BI3228" t="s">
        <v>66</v>
      </c>
      <c r="BJ3228">
        <v>266.39182622086201</v>
      </c>
    </row>
    <row r="3229" spans="1:62" x14ac:dyDescent="0.25">
      <c r="A3229" t="s">
        <v>67</v>
      </c>
      <c r="B3229" t="s">
        <v>68</v>
      </c>
      <c r="C3229" t="s">
        <v>67</v>
      </c>
      <c r="D3229" t="s">
        <v>69</v>
      </c>
      <c r="E3229" t="s">
        <v>67</v>
      </c>
      <c r="F3229">
        <v>2</v>
      </c>
      <c r="G3229" t="s">
        <v>70</v>
      </c>
      <c r="H3229" t="s">
        <v>71</v>
      </c>
      <c r="I3229">
        <v>1</v>
      </c>
      <c r="J3229">
        <v>1</v>
      </c>
      <c r="K3229">
        <v>26</v>
      </c>
      <c r="L3229">
        <v>74</v>
      </c>
      <c r="M3229">
        <v>20</v>
      </c>
      <c r="Q3229" t="b">
        <v>1</v>
      </c>
      <c r="V3229" t="s">
        <v>67</v>
      </c>
      <c r="AT3229" t="s">
        <v>863</v>
      </c>
      <c r="AU3229" t="s">
        <v>123</v>
      </c>
      <c r="AV3229" t="s">
        <v>125</v>
      </c>
      <c r="AW3229" t="s">
        <v>126</v>
      </c>
      <c r="AX3229" t="s">
        <v>126</v>
      </c>
      <c r="AY3229" t="s">
        <v>2433</v>
      </c>
      <c r="AZ3229">
        <v>1</v>
      </c>
      <c r="BA3229">
        <v>0</v>
      </c>
      <c r="BB3229">
        <v>0</v>
      </c>
      <c r="BC3229">
        <v>1</v>
      </c>
      <c r="BD3229">
        <v>0</v>
      </c>
      <c r="BE3229" s="1">
        <v>44115</v>
      </c>
      <c r="BF3229" t="s">
        <v>63</v>
      </c>
      <c r="BG3229" t="s">
        <v>64</v>
      </c>
      <c r="BH3229" t="s">
        <v>65</v>
      </c>
      <c r="BI3229" t="s">
        <v>66</v>
      </c>
      <c r="BJ3229">
        <v>266.39182622086201</v>
      </c>
    </row>
    <row r="3230" spans="1:62" x14ac:dyDescent="0.25">
      <c r="A3230" t="s">
        <v>69</v>
      </c>
      <c r="B3230" t="s">
        <v>128</v>
      </c>
      <c r="C3230" t="s">
        <v>67</v>
      </c>
      <c r="D3230" t="s">
        <v>69</v>
      </c>
      <c r="E3230" t="s">
        <v>69</v>
      </c>
      <c r="F3230">
        <v>8</v>
      </c>
      <c r="G3230" t="s">
        <v>129</v>
      </c>
      <c r="H3230" t="s">
        <v>91</v>
      </c>
      <c r="I3230">
        <v>1</v>
      </c>
      <c r="J3230">
        <v>1</v>
      </c>
      <c r="K3230">
        <v>27</v>
      </c>
      <c r="L3230">
        <v>75</v>
      </c>
      <c r="M3230">
        <v>13</v>
      </c>
      <c r="R3230">
        <v>4.1853484990497201E-3</v>
      </c>
      <c r="S3230" t="s">
        <v>2434</v>
      </c>
      <c r="T3230">
        <v>0</v>
      </c>
      <c r="BE3230" s="1">
        <v>44115</v>
      </c>
      <c r="BF3230" t="s">
        <v>63</v>
      </c>
      <c r="BG3230" t="s">
        <v>64</v>
      </c>
      <c r="BH3230" t="s">
        <v>65</v>
      </c>
      <c r="BI3230" t="s">
        <v>66</v>
      </c>
      <c r="BJ3230">
        <v>266.39182622086201</v>
      </c>
    </row>
    <row r="3231" spans="1:62" x14ac:dyDescent="0.25">
      <c r="A3231" t="s">
        <v>69</v>
      </c>
      <c r="B3231" t="s">
        <v>128</v>
      </c>
      <c r="C3231" t="s">
        <v>67</v>
      </c>
      <c r="D3231" t="s">
        <v>69</v>
      </c>
      <c r="E3231" t="s">
        <v>69</v>
      </c>
      <c r="F3231">
        <v>8</v>
      </c>
      <c r="G3231" t="s">
        <v>129</v>
      </c>
      <c r="H3231" t="s">
        <v>91</v>
      </c>
      <c r="I3231">
        <v>1</v>
      </c>
      <c r="J3231">
        <v>1</v>
      </c>
      <c r="K3231">
        <v>27</v>
      </c>
      <c r="L3231">
        <v>75</v>
      </c>
      <c r="M3231">
        <v>13</v>
      </c>
      <c r="P3231" t="s">
        <v>72</v>
      </c>
      <c r="Q3231" t="s">
        <v>73</v>
      </c>
      <c r="R3231">
        <v>0.43337823704860001</v>
      </c>
      <c r="S3231" t="s">
        <v>1472</v>
      </c>
      <c r="T3231">
        <v>0</v>
      </c>
      <c r="BE3231" s="1">
        <v>44115</v>
      </c>
      <c r="BF3231" t="s">
        <v>63</v>
      </c>
      <c r="BG3231" t="s">
        <v>64</v>
      </c>
      <c r="BH3231" t="s">
        <v>65</v>
      </c>
      <c r="BI3231" t="s">
        <v>66</v>
      </c>
      <c r="BJ3231">
        <v>266.39182622086201</v>
      </c>
    </row>
    <row r="3232" spans="1:62" x14ac:dyDescent="0.25">
      <c r="A3232" t="s">
        <v>69</v>
      </c>
      <c r="B3232" t="s">
        <v>128</v>
      </c>
      <c r="C3232" t="s">
        <v>67</v>
      </c>
      <c r="D3232" t="s">
        <v>69</v>
      </c>
      <c r="E3232" t="s">
        <v>69</v>
      </c>
      <c r="F3232">
        <v>8</v>
      </c>
      <c r="G3232" t="s">
        <v>129</v>
      </c>
      <c r="H3232" t="s">
        <v>91</v>
      </c>
      <c r="I3232">
        <v>1</v>
      </c>
      <c r="J3232">
        <v>1</v>
      </c>
      <c r="K3232">
        <v>27</v>
      </c>
      <c r="L3232">
        <v>75</v>
      </c>
      <c r="M3232">
        <v>13</v>
      </c>
      <c r="P3232" t="s">
        <v>72</v>
      </c>
      <c r="Q3232" t="s">
        <v>73</v>
      </c>
      <c r="R3232">
        <v>0.57497127166425299</v>
      </c>
      <c r="S3232" t="s">
        <v>2435</v>
      </c>
      <c r="T3232">
        <v>0</v>
      </c>
      <c r="BE3232" s="1">
        <v>44115</v>
      </c>
      <c r="BF3232" t="s">
        <v>63</v>
      </c>
      <c r="BG3232" t="s">
        <v>64</v>
      </c>
      <c r="BH3232" t="s">
        <v>65</v>
      </c>
      <c r="BI3232" t="s">
        <v>66</v>
      </c>
      <c r="BJ3232">
        <v>266.39182622086201</v>
      </c>
    </row>
    <row r="3233" spans="1:62" x14ac:dyDescent="0.25">
      <c r="A3233" t="s">
        <v>69</v>
      </c>
      <c r="B3233" t="s">
        <v>128</v>
      </c>
      <c r="C3233" t="s">
        <v>67</v>
      </c>
      <c r="D3233" t="s">
        <v>69</v>
      </c>
      <c r="E3233" t="s">
        <v>69</v>
      </c>
      <c r="F3233">
        <v>8</v>
      </c>
      <c r="G3233" t="s">
        <v>129</v>
      </c>
      <c r="H3233" t="s">
        <v>91</v>
      </c>
      <c r="I3233">
        <v>1</v>
      </c>
      <c r="J3233">
        <v>1</v>
      </c>
      <c r="K3233">
        <v>27</v>
      </c>
      <c r="L3233">
        <v>75</v>
      </c>
      <c r="M3233">
        <v>13</v>
      </c>
      <c r="P3233" t="s">
        <v>72</v>
      </c>
      <c r="Q3233" t="s">
        <v>73</v>
      </c>
      <c r="R3233">
        <v>1.9755063420843699</v>
      </c>
      <c r="S3233" t="s">
        <v>2321</v>
      </c>
      <c r="T3233">
        <v>0</v>
      </c>
      <c r="BE3233" s="1">
        <v>44115</v>
      </c>
      <c r="BF3233" t="s">
        <v>63</v>
      </c>
      <c r="BG3233" t="s">
        <v>64</v>
      </c>
      <c r="BH3233" t="s">
        <v>65</v>
      </c>
      <c r="BI3233" t="s">
        <v>66</v>
      </c>
      <c r="BJ3233">
        <v>266.39182622086201</v>
      </c>
    </row>
    <row r="3234" spans="1:62" x14ac:dyDescent="0.25">
      <c r="A3234" t="s">
        <v>69</v>
      </c>
      <c r="B3234" t="s">
        <v>128</v>
      </c>
      <c r="C3234" t="s">
        <v>67</v>
      </c>
      <c r="D3234" t="s">
        <v>69</v>
      </c>
      <c r="E3234" t="s">
        <v>69</v>
      </c>
      <c r="F3234">
        <v>8</v>
      </c>
      <c r="G3234" t="s">
        <v>129</v>
      </c>
      <c r="H3234" t="s">
        <v>91</v>
      </c>
      <c r="I3234">
        <v>1</v>
      </c>
      <c r="J3234">
        <v>1</v>
      </c>
      <c r="K3234">
        <v>27</v>
      </c>
      <c r="L3234">
        <v>75</v>
      </c>
      <c r="M3234">
        <v>13</v>
      </c>
      <c r="P3234" t="s">
        <v>72</v>
      </c>
      <c r="Q3234" t="s">
        <v>73</v>
      </c>
      <c r="R3234">
        <v>2.25798690762621</v>
      </c>
      <c r="S3234" t="s">
        <v>682</v>
      </c>
      <c r="T3234">
        <v>0</v>
      </c>
      <c r="BE3234" s="1">
        <v>44115</v>
      </c>
      <c r="BF3234" t="s">
        <v>63</v>
      </c>
      <c r="BG3234" t="s">
        <v>64</v>
      </c>
      <c r="BH3234" t="s">
        <v>65</v>
      </c>
      <c r="BI3234" t="s">
        <v>66</v>
      </c>
      <c r="BJ3234">
        <v>266.39182622086201</v>
      </c>
    </row>
    <row r="3235" spans="1:62" x14ac:dyDescent="0.25">
      <c r="A3235" t="s">
        <v>69</v>
      </c>
      <c r="B3235" t="s">
        <v>128</v>
      </c>
      <c r="C3235" t="s">
        <v>67</v>
      </c>
      <c r="D3235" t="s">
        <v>69</v>
      </c>
      <c r="E3235" t="s">
        <v>69</v>
      </c>
      <c r="F3235">
        <v>8</v>
      </c>
      <c r="G3235" t="s">
        <v>129</v>
      </c>
      <c r="H3235" t="s">
        <v>91</v>
      </c>
      <c r="I3235">
        <v>1</v>
      </c>
      <c r="J3235">
        <v>1</v>
      </c>
      <c r="K3235">
        <v>27</v>
      </c>
      <c r="L3235">
        <v>75</v>
      </c>
      <c r="M3235">
        <v>13</v>
      </c>
      <c r="P3235" t="s">
        <v>72</v>
      </c>
      <c r="Q3235" t="s">
        <v>73</v>
      </c>
      <c r="R3235">
        <v>2.33401875229446</v>
      </c>
      <c r="S3235" t="s">
        <v>756</v>
      </c>
      <c r="T3235">
        <v>0</v>
      </c>
      <c r="BE3235" s="1">
        <v>44115</v>
      </c>
      <c r="BF3235" t="s">
        <v>63</v>
      </c>
      <c r="BG3235" t="s">
        <v>64</v>
      </c>
      <c r="BH3235" t="s">
        <v>65</v>
      </c>
      <c r="BI3235" t="s">
        <v>66</v>
      </c>
      <c r="BJ3235">
        <v>266.39182622086201</v>
      </c>
    </row>
    <row r="3236" spans="1:62" x14ac:dyDescent="0.25">
      <c r="A3236" t="s">
        <v>69</v>
      </c>
      <c r="B3236" t="s">
        <v>128</v>
      </c>
      <c r="C3236" t="s">
        <v>67</v>
      </c>
      <c r="D3236" t="s">
        <v>69</v>
      </c>
      <c r="E3236" t="s">
        <v>69</v>
      </c>
      <c r="F3236">
        <v>8</v>
      </c>
      <c r="G3236" t="s">
        <v>129</v>
      </c>
      <c r="H3236" t="s">
        <v>91</v>
      </c>
      <c r="I3236">
        <v>1</v>
      </c>
      <c r="J3236">
        <v>1</v>
      </c>
      <c r="K3236">
        <v>27</v>
      </c>
      <c r="L3236">
        <v>75</v>
      </c>
      <c r="M3236">
        <v>13</v>
      </c>
      <c r="P3236" t="s">
        <v>72</v>
      </c>
      <c r="Q3236" t="s">
        <v>73</v>
      </c>
      <c r="R3236">
        <v>2.7953178524212401</v>
      </c>
      <c r="S3236" t="s">
        <v>478</v>
      </c>
      <c r="T3236">
        <v>0</v>
      </c>
      <c r="BE3236" s="1">
        <v>44115</v>
      </c>
      <c r="BF3236" t="s">
        <v>63</v>
      </c>
      <c r="BG3236" t="s">
        <v>64</v>
      </c>
      <c r="BH3236" t="s">
        <v>65</v>
      </c>
      <c r="BI3236" t="s">
        <v>66</v>
      </c>
      <c r="BJ3236">
        <v>266.39182622086201</v>
      </c>
    </row>
    <row r="3237" spans="1:62" x14ac:dyDescent="0.25">
      <c r="A3237" t="s">
        <v>69</v>
      </c>
      <c r="B3237" t="s">
        <v>128</v>
      </c>
      <c r="C3237" t="s">
        <v>67</v>
      </c>
      <c r="D3237" t="s">
        <v>69</v>
      </c>
      <c r="E3237" t="s">
        <v>69</v>
      </c>
      <c r="F3237">
        <v>8</v>
      </c>
      <c r="G3237" t="s">
        <v>129</v>
      </c>
      <c r="H3237" t="s">
        <v>91</v>
      </c>
      <c r="I3237">
        <v>1</v>
      </c>
      <c r="J3237">
        <v>1</v>
      </c>
      <c r="K3237">
        <v>27</v>
      </c>
      <c r="L3237">
        <v>75</v>
      </c>
      <c r="M3237">
        <v>13</v>
      </c>
      <c r="P3237" t="s">
        <v>72</v>
      </c>
      <c r="Q3237" t="s">
        <v>73</v>
      </c>
      <c r="R3237">
        <v>3.2176189200790701</v>
      </c>
      <c r="S3237" t="s">
        <v>141</v>
      </c>
      <c r="T3237">
        <v>0</v>
      </c>
      <c r="BE3237" s="1">
        <v>44115</v>
      </c>
      <c r="BF3237" t="s">
        <v>63</v>
      </c>
      <c r="BG3237" t="s">
        <v>64</v>
      </c>
      <c r="BH3237" t="s">
        <v>65</v>
      </c>
      <c r="BI3237" t="s">
        <v>66</v>
      </c>
      <c r="BJ3237">
        <v>266.39182622086201</v>
      </c>
    </row>
    <row r="3238" spans="1:62" x14ac:dyDescent="0.25">
      <c r="A3238" t="s">
        <v>69</v>
      </c>
      <c r="B3238" t="s">
        <v>128</v>
      </c>
      <c r="C3238" t="s">
        <v>67</v>
      </c>
      <c r="D3238" t="s">
        <v>69</v>
      </c>
      <c r="E3238" t="s">
        <v>69</v>
      </c>
      <c r="F3238">
        <v>8</v>
      </c>
      <c r="G3238" t="s">
        <v>129</v>
      </c>
      <c r="H3238" t="s">
        <v>91</v>
      </c>
      <c r="I3238">
        <v>1</v>
      </c>
      <c r="J3238">
        <v>1</v>
      </c>
      <c r="K3238">
        <v>27</v>
      </c>
      <c r="L3238">
        <v>75</v>
      </c>
      <c r="M3238">
        <v>13</v>
      </c>
      <c r="P3238" t="s">
        <v>72</v>
      </c>
      <c r="Q3238" t="s">
        <v>73</v>
      </c>
      <c r="R3238">
        <v>3.4352600216452598</v>
      </c>
      <c r="S3238" t="s">
        <v>372</v>
      </c>
      <c r="T3238">
        <v>0</v>
      </c>
      <c r="BE3238" s="1">
        <v>44115</v>
      </c>
      <c r="BF3238" t="s">
        <v>63</v>
      </c>
      <c r="BG3238" t="s">
        <v>64</v>
      </c>
      <c r="BH3238" t="s">
        <v>65</v>
      </c>
      <c r="BI3238" t="s">
        <v>66</v>
      </c>
      <c r="BJ3238">
        <v>266.39182622086201</v>
      </c>
    </row>
    <row r="3239" spans="1:62" x14ac:dyDescent="0.25">
      <c r="A3239" t="s">
        <v>69</v>
      </c>
      <c r="B3239" t="s">
        <v>128</v>
      </c>
      <c r="C3239" t="s">
        <v>67</v>
      </c>
      <c r="D3239" t="s">
        <v>69</v>
      </c>
      <c r="E3239" t="s">
        <v>69</v>
      </c>
      <c r="F3239">
        <v>8</v>
      </c>
      <c r="G3239" t="s">
        <v>129</v>
      </c>
      <c r="H3239" t="s">
        <v>91</v>
      </c>
      <c r="I3239">
        <v>1</v>
      </c>
      <c r="J3239">
        <v>1</v>
      </c>
      <c r="K3239">
        <v>27</v>
      </c>
      <c r="L3239">
        <v>75</v>
      </c>
      <c r="M3239">
        <v>13</v>
      </c>
      <c r="P3239" t="s">
        <v>72</v>
      </c>
      <c r="Q3239" t="s">
        <v>73</v>
      </c>
      <c r="R3239">
        <v>3.8184829386300398</v>
      </c>
      <c r="S3239" t="s">
        <v>595</v>
      </c>
      <c r="T3239">
        <v>0</v>
      </c>
      <c r="BE3239" s="1">
        <v>44115</v>
      </c>
      <c r="BF3239" t="s">
        <v>63</v>
      </c>
      <c r="BG3239" t="s">
        <v>64</v>
      </c>
      <c r="BH3239" t="s">
        <v>65</v>
      </c>
      <c r="BI3239" t="s">
        <v>66</v>
      </c>
      <c r="BJ3239">
        <v>266.39182622086201</v>
      </c>
    </row>
    <row r="3240" spans="1:62" x14ac:dyDescent="0.25">
      <c r="A3240" t="s">
        <v>69</v>
      </c>
      <c r="B3240" t="s">
        <v>128</v>
      </c>
      <c r="C3240" t="s">
        <v>67</v>
      </c>
      <c r="D3240" t="s">
        <v>69</v>
      </c>
      <c r="E3240" t="s">
        <v>69</v>
      </c>
      <c r="F3240">
        <v>8</v>
      </c>
      <c r="G3240" t="s">
        <v>129</v>
      </c>
      <c r="H3240" t="s">
        <v>91</v>
      </c>
      <c r="I3240">
        <v>1</v>
      </c>
      <c r="J3240">
        <v>1</v>
      </c>
      <c r="K3240">
        <v>27</v>
      </c>
      <c r="L3240">
        <v>75</v>
      </c>
      <c r="M3240">
        <v>13</v>
      </c>
      <c r="P3240" t="s">
        <v>72</v>
      </c>
      <c r="Q3240" t="s">
        <v>73</v>
      </c>
      <c r="R3240">
        <v>3.8995277991962198</v>
      </c>
      <c r="S3240" t="s">
        <v>1131</v>
      </c>
      <c r="T3240">
        <v>0</v>
      </c>
      <c r="BE3240" s="1">
        <v>44115</v>
      </c>
      <c r="BF3240" t="s">
        <v>63</v>
      </c>
      <c r="BG3240" t="s">
        <v>64</v>
      </c>
      <c r="BH3240" t="s">
        <v>65</v>
      </c>
      <c r="BI3240" t="s">
        <v>66</v>
      </c>
      <c r="BJ3240">
        <v>266.39182622086201</v>
      </c>
    </row>
    <row r="3241" spans="1:62" x14ac:dyDescent="0.25">
      <c r="A3241" t="s">
        <v>69</v>
      </c>
      <c r="B3241" t="s">
        <v>128</v>
      </c>
      <c r="C3241" t="s">
        <v>67</v>
      </c>
      <c r="D3241" t="s">
        <v>69</v>
      </c>
      <c r="E3241" t="s">
        <v>69</v>
      </c>
      <c r="F3241">
        <v>8</v>
      </c>
      <c r="G3241" t="s">
        <v>129</v>
      </c>
      <c r="H3241" t="s">
        <v>91</v>
      </c>
      <c r="I3241">
        <v>1</v>
      </c>
      <c r="J3241">
        <v>1</v>
      </c>
      <c r="K3241">
        <v>27</v>
      </c>
      <c r="L3241">
        <v>75</v>
      </c>
      <c r="M3241">
        <v>13</v>
      </c>
      <c r="P3241" t="s">
        <v>71</v>
      </c>
      <c r="Q3241" t="b">
        <v>0</v>
      </c>
      <c r="R3241">
        <v>3.9579091399973501</v>
      </c>
      <c r="S3241" t="s">
        <v>2436</v>
      </c>
      <c r="T3241">
        <v>0</v>
      </c>
      <c r="U3241">
        <v>3.9579091399973501</v>
      </c>
      <c r="BE3241" s="1">
        <v>44115</v>
      </c>
      <c r="BF3241" t="s">
        <v>63</v>
      </c>
      <c r="BG3241" t="s">
        <v>64</v>
      </c>
      <c r="BH3241" t="s">
        <v>65</v>
      </c>
      <c r="BI3241" t="s">
        <v>66</v>
      </c>
      <c r="BJ3241">
        <v>266.39182622086201</v>
      </c>
    </row>
    <row r="3242" spans="1:62" x14ac:dyDescent="0.25">
      <c r="A3242" t="s">
        <v>69</v>
      </c>
      <c r="B3242" t="s">
        <v>128</v>
      </c>
      <c r="C3242" t="s">
        <v>67</v>
      </c>
      <c r="D3242" t="s">
        <v>69</v>
      </c>
      <c r="E3242" t="s">
        <v>69</v>
      </c>
      <c r="F3242">
        <v>8</v>
      </c>
      <c r="G3242" t="s">
        <v>129</v>
      </c>
      <c r="H3242" t="s">
        <v>91</v>
      </c>
      <c r="I3242">
        <v>1</v>
      </c>
      <c r="J3242">
        <v>1</v>
      </c>
      <c r="K3242">
        <v>27</v>
      </c>
      <c r="L3242">
        <v>75</v>
      </c>
      <c r="M3242">
        <v>13</v>
      </c>
      <c r="R3242">
        <v>4.0376429754050998</v>
      </c>
      <c r="S3242" t="s">
        <v>2437</v>
      </c>
      <c r="T3242">
        <v>0</v>
      </c>
      <c r="V3242" t="s">
        <v>67</v>
      </c>
      <c r="BE3242" s="1">
        <v>44115</v>
      </c>
      <c r="BF3242" t="s">
        <v>63</v>
      </c>
      <c r="BG3242" t="s">
        <v>64</v>
      </c>
      <c r="BH3242" t="s">
        <v>65</v>
      </c>
      <c r="BI3242" t="s">
        <v>66</v>
      </c>
      <c r="BJ3242">
        <v>266.39182622086201</v>
      </c>
    </row>
    <row r="3243" spans="1:62" x14ac:dyDescent="0.25">
      <c r="A3243" t="s">
        <v>69</v>
      </c>
      <c r="B3243" t="s">
        <v>128</v>
      </c>
      <c r="C3243" t="s">
        <v>67</v>
      </c>
      <c r="D3243" t="s">
        <v>69</v>
      </c>
      <c r="E3243" t="s">
        <v>69</v>
      </c>
      <c r="F3243">
        <v>8</v>
      </c>
      <c r="G3243" t="s">
        <v>129</v>
      </c>
      <c r="H3243" t="s">
        <v>91</v>
      </c>
      <c r="I3243">
        <v>1</v>
      </c>
      <c r="J3243">
        <v>1</v>
      </c>
      <c r="K3243">
        <v>27</v>
      </c>
      <c r="L3243">
        <v>75</v>
      </c>
      <c r="M3243">
        <v>13</v>
      </c>
      <c r="P3243" t="s">
        <v>72</v>
      </c>
      <c r="Q3243" t="s">
        <v>73</v>
      </c>
      <c r="R3243">
        <v>4.3352420447090401</v>
      </c>
      <c r="S3243" t="s">
        <v>2438</v>
      </c>
      <c r="T3243">
        <v>0</v>
      </c>
      <c r="BE3243" s="1">
        <v>44115</v>
      </c>
      <c r="BF3243" t="s">
        <v>63</v>
      </c>
      <c r="BG3243" t="s">
        <v>64</v>
      </c>
      <c r="BH3243" t="s">
        <v>65</v>
      </c>
      <c r="BI3243" t="s">
        <v>66</v>
      </c>
      <c r="BJ3243">
        <v>266.39182622086201</v>
      </c>
    </row>
    <row r="3244" spans="1:62" x14ac:dyDescent="0.25">
      <c r="A3244" t="s">
        <v>69</v>
      </c>
      <c r="B3244" t="s">
        <v>128</v>
      </c>
      <c r="C3244" t="s">
        <v>67</v>
      </c>
      <c r="D3244" t="s">
        <v>69</v>
      </c>
      <c r="E3244" t="s">
        <v>69</v>
      </c>
      <c r="F3244">
        <v>8</v>
      </c>
      <c r="G3244" t="s">
        <v>129</v>
      </c>
      <c r="H3244" t="s">
        <v>91</v>
      </c>
      <c r="I3244">
        <v>1</v>
      </c>
      <c r="J3244">
        <v>1</v>
      </c>
      <c r="K3244">
        <v>27</v>
      </c>
      <c r="L3244">
        <v>75</v>
      </c>
      <c r="M3244">
        <v>13</v>
      </c>
      <c r="P3244" t="s">
        <v>72</v>
      </c>
      <c r="Q3244" t="s">
        <v>73</v>
      </c>
      <c r="R3244">
        <v>4.6952131359421401</v>
      </c>
      <c r="S3244" t="s">
        <v>996</v>
      </c>
      <c r="T3244">
        <v>0</v>
      </c>
      <c r="BE3244" s="1">
        <v>44115</v>
      </c>
      <c r="BF3244" t="s">
        <v>63</v>
      </c>
      <c r="BG3244" t="s">
        <v>64</v>
      </c>
      <c r="BH3244" t="s">
        <v>65</v>
      </c>
      <c r="BI3244" t="s">
        <v>66</v>
      </c>
      <c r="BJ3244">
        <v>266.39182622086201</v>
      </c>
    </row>
    <row r="3245" spans="1:62" x14ac:dyDescent="0.25">
      <c r="A3245" t="s">
        <v>69</v>
      </c>
      <c r="B3245" t="s">
        <v>128</v>
      </c>
      <c r="C3245" t="s">
        <v>67</v>
      </c>
      <c r="D3245" t="s">
        <v>69</v>
      </c>
      <c r="E3245" t="s">
        <v>69</v>
      </c>
      <c r="F3245">
        <v>8</v>
      </c>
      <c r="G3245" t="s">
        <v>129</v>
      </c>
      <c r="H3245" t="s">
        <v>91</v>
      </c>
      <c r="I3245">
        <v>1</v>
      </c>
      <c r="J3245">
        <v>1</v>
      </c>
      <c r="K3245">
        <v>27</v>
      </c>
      <c r="L3245">
        <v>75</v>
      </c>
      <c r="M3245">
        <v>13</v>
      </c>
      <c r="P3245" t="s">
        <v>84</v>
      </c>
      <c r="Q3245" t="s">
        <v>73</v>
      </c>
      <c r="R3245">
        <v>6.8794568647890602</v>
      </c>
      <c r="S3245" t="s">
        <v>1484</v>
      </c>
      <c r="T3245">
        <v>0</v>
      </c>
      <c r="U3245">
        <v>6.8794568647890602</v>
      </c>
      <c r="BE3245" s="1">
        <v>44115</v>
      </c>
      <c r="BF3245" t="s">
        <v>63</v>
      </c>
      <c r="BG3245" t="s">
        <v>64</v>
      </c>
      <c r="BH3245" t="s">
        <v>65</v>
      </c>
      <c r="BI3245" t="s">
        <v>66</v>
      </c>
      <c r="BJ3245">
        <v>266.39182622086201</v>
      </c>
    </row>
    <row r="3246" spans="1:62" x14ac:dyDescent="0.25">
      <c r="A3246" t="s">
        <v>69</v>
      </c>
      <c r="B3246" t="s">
        <v>128</v>
      </c>
      <c r="C3246" t="s">
        <v>67</v>
      </c>
      <c r="D3246" t="s">
        <v>69</v>
      </c>
      <c r="E3246" t="s">
        <v>69</v>
      </c>
      <c r="F3246">
        <v>8</v>
      </c>
      <c r="G3246" t="s">
        <v>129</v>
      </c>
      <c r="H3246" t="s">
        <v>91</v>
      </c>
      <c r="I3246">
        <v>1</v>
      </c>
      <c r="J3246">
        <v>1</v>
      </c>
      <c r="K3246">
        <v>27</v>
      </c>
      <c r="L3246">
        <v>75</v>
      </c>
      <c r="M3246">
        <v>13</v>
      </c>
      <c r="P3246" t="s">
        <v>72</v>
      </c>
      <c r="Q3246" t="s">
        <v>73</v>
      </c>
      <c r="R3246">
        <v>7.4182305993936097</v>
      </c>
      <c r="S3246" t="s">
        <v>2439</v>
      </c>
      <c r="T3246">
        <v>0</v>
      </c>
      <c r="V3246" t="s">
        <v>69</v>
      </c>
      <c r="BE3246" s="1">
        <v>44115</v>
      </c>
      <c r="BF3246" t="s">
        <v>63</v>
      </c>
      <c r="BG3246" t="s">
        <v>64</v>
      </c>
      <c r="BH3246" t="s">
        <v>65</v>
      </c>
      <c r="BI3246" t="s">
        <v>66</v>
      </c>
      <c r="BJ3246">
        <v>266.39182622086201</v>
      </c>
    </row>
    <row r="3247" spans="1:62" x14ac:dyDescent="0.25">
      <c r="A3247" t="s">
        <v>69</v>
      </c>
      <c r="B3247" t="s">
        <v>128</v>
      </c>
      <c r="C3247" t="s">
        <v>67</v>
      </c>
      <c r="D3247" t="s">
        <v>69</v>
      </c>
      <c r="E3247" t="s">
        <v>69</v>
      </c>
      <c r="F3247">
        <v>8</v>
      </c>
      <c r="G3247" t="s">
        <v>129</v>
      </c>
      <c r="H3247" t="s">
        <v>91</v>
      </c>
      <c r="I3247">
        <v>1</v>
      </c>
      <c r="J3247">
        <v>1</v>
      </c>
      <c r="K3247">
        <v>27</v>
      </c>
      <c r="L3247">
        <v>75</v>
      </c>
      <c r="M3247">
        <v>13</v>
      </c>
      <c r="P3247" t="s">
        <v>84</v>
      </c>
      <c r="Q3247" t="s">
        <v>73</v>
      </c>
      <c r="R3247">
        <v>7.52199062617</v>
      </c>
      <c r="S3247" t="s">
        <v>691</v>
      </c>
      <c r="T3247">
        <v>0</v>
      </c>
      <c r="U3247">
        <v>7.52199062617</v>
      </c>
      <c r="BE3247" s="1">
        <v>44115</v>
      </c>
      <c r="BF3247" t="s">
        <v>63</v>
      </c>
      <c r="BG3247" t="s">
        <v>64</v>
      </c>
      <c r="BH3247" t="s">
        <v>65</v>
      </c>
      <c r="BI3247" t="s">
        <v>66</v>
      </c>
      <c r="BJ3247">
        <v>266.39182622086201</v>
      </c>
    </row>
    <row r="3248" spans="1:62" x14ac:dyDescent="0.25">
      <c r="A3248" t="s">
        <v>69</v>
      </c>
      <c r="B3248" t="s">
        <v>128</v>
      </c>
      <c r="C3248" t="s">
        <v>67</v>
      </c>
      <c r="D3248" t="s">
        <v>69</v>
      </c>
      <c r="E3248" t="s">
        <v>69</v>
      </c>
      <c r="F3248">
        <v>8</v>
      </c>
      <c r="G3248" t="s">
        <v>129</v>
      </c>
      <c r="H3248" t="s">
        <v>91</v>
      </c>
      <c r="I3248">
        <v>1</v>
      </c>
      <c r="J3248">
        <v>1</v>
      </c>
      <c r="K3248">
        <v>27</v>
      </c>
      <c r="L3248">
        <v>75</v>
      </c>
      <c r="M3248">
        <v>13</v>
      </c>
      <c r="P3248" t="s">
        <v>84</v>
      </c>
      <c r="Q3248" t="s">
        <v>73</v>
      </c>
      <c r="R3248">
        <v>7.7208267933810903</v>
      </c>
      <c r="S3248" t="s">
        <v>759</v>
      </c>
      <c r="T3248">
        <v>0</v>
      </c>
      <c r="U3248">
        <v>7.7208267933810903</v>
      </c>
      <c r="V3248" t="s">
        <v>69</v>
      </c>
      <c r="BE3248" s="1">
        <v>44115</v>
      </c>
      <c r="BF3248" t="s">
        <v>63</v>
      </c>
      <c r="BG3248" t="s">
        <v>64</v>
      </c>
      <c r="BH3248" t="s">
        <v>65</v>
      </c>
      <c r="BI3248" t="s">
        <v>66</v>
      </c>
      <c r="BJ3248">
        <v>266.39182622086201</v>
      </c>
    </row>
    <row r="3249" spans="1:62" x14ac:dyDescent="0.25">
      <c r="A3249" t="s">
        <v>69</v>
      </c>
      <c r="B3249" t="s">
        <v>128</v>
      </c>
      <c r="C3249" t="s">
        <v>67</v>
      </c>
      <c r="D3249" t="s">
        <v>69</v>
      </c>
      <c r="E3249" t="s">
        <v>69</v>
      </c>
      <c r="F3249">
        <v>8</v>
      </c>
      <c r="G3249" t="s">
        <v>129</v>
      </c>
      <c r="H3249" t="s">
        <v>91</v>
      </c>
      <c r="I3249">
        <v>1</v>
      </c>
      <c r="J3249">
        <v>1</v>
      </c>
      <c r="K3249">
        <v>27</v>
      </c>
      <c r="L3249">
        <v>75</v>
      </c>
      <c r="M3249">
        <v>13</v>
      </c>
      <c r="P3249" t="s">
        <v>84</v>
      </c>
      <c r="Q3249" t="s">
        <v>73</v>
      </c>
      <c r="R3249">
        <v>7.7820159130642397</v>
      </c>
      <c r="S3249" t="s">
        <v>2440</v>
      </c>
      <c r="T3249">
        <v>0</v>
      </c>
      <c r="U3249">
        <v>7.7820159130642397</v>
      </c>
      <c r="V3249" t="s">
        <v>69</v>
      </c>
      <c r="BE3249" s="1">
        <v>44115</v>
      </c>
      <c r="BF3249" t="s">
        <v>63</v>
      </c>
      <c r="BG3249" t="s">
        <v>64</v>
      </c>
      <c r="BH3249" t="s">
        <v>65</v>
      </c>
      <c r="BI3249" t="s">
        <v>66</v>
      </c>
      <c r="BJ3249">
        <v>266.39182622086201</v>
      </c>
    </row>
    <row r="3250" spans="1:62" x14ac:dyDescent="0.25">
      <c r="A3250" t="s">
        <v>69</v>
      </c>
      <c r="B3250" t="s">
        <v>128</v>
      </c>
      <c r="C3250" t="s">
        <v>67</v>
      </c>
      <c r="D3250" t="s">
        <v>69</v>
      </c>
      <c r="E3250" t="s">
        <v>69</v>
      </c>
      <c r="F3250">
        <v>8</v>
      </c>
      <c r="G3250" t="s">
        <v>129</v>
      </c>
      <c r="H3250" t="s">
        <v>91</v>
      </c>
      <c r="I3250">
        <v>1</v>
      </c>
      <c r="J3250">
        <v>1</v>
      </c>
      <c r="K3250">
        <v>27</v>
      </c>
      <c r="L3250">
        <v>75</v>
      </c>
      <c r="M3250">
        <v>13</v>
      </c>
      <c r="P3250" t="s">
        <v>72</v>
      </c>
      <c r="Q3250" t="s">
        <v>73</v>
      </c>
      <c r="R3250">
        <v>8.0403756020868897</v>
      </c>
      <c r="S3250" t="s">
        <v>2441</v>
      </c>
      <c r="T3250">
        <v>0</v>
      </c>
      <c r="V3250" t="s">
        <v>69</v>
      </c>
      <c r="BE3250" s="1">
        <v>44115</v>
      </c>
      <c r="BF3250" t="s">
        <v>63</v>
      </c>
      <c r="BG3250" t="s">
        <v>64</v>
      </c>
      <c r="BH3250" t="s">
        <v>65</v>
      </c>
      <c r="BI3250" t="s">
        <v>66</v>
      </c>
      <c r="BJ3250">
        <v>266.39182622086201</v>
      </c>
    </row>
    <row r="3251" spans="1:62" x14ac:dyDescent="0.25">
      <c r="A3251" t="s">
        <v>69</v>
      </c>
      <c r="B3251" t="s">
        <v>128</v>
      </c>
      <c r="C3251" t="s">
        <v>67</v>
      </c>
      <c r="D3251" t="s">
        <v>69</v>
      </c>
      <c r="E3251" t="s">
        <v>69</v>
      </c>
      <c r="F3251">
        <v>8</v>
      </c>
      <c r="G3251" t="s">
        <v>129</v>
      </c>
      <c r="H3251" t="s">
        <v>91</v>
      </c>
      <c r="I3251">
        <v>1</v>
      </c>
      <c r="J3251">
        <v>1</v>
      </c>
      <c r="K3251">
        <v>27</v>
      </c>
      <c r="L3251">
        <v>75</v>
      </c>
      <c r="M3251">
        <v>13</v>
      </c>
      <c r="P3251" t="s">
        <v>84</v>
      </c>
      <c r="Q3251" t="s">
        <v>73</v>
      </c>
      <c r="R3251">
        <v>8.0980468042607701</v>
      </c>
      <c r="S3251" t="s">
        <v>338</v>
      </c>
      <c r="T3251">
        <v>0</v>
      </c>
      <c r="U3251">
        <v>8.0980468042607701</v>
      </c>
      <c r="BE3251" s="1">
        <v>44115</v>
      </c>
      <c r="BF3251" t="s">
        <v>63</v>
      </c>
      <c r="BG3251" t="s">
        <v>64</v>
      </c>
      <c r="BH3251" t="s">
        <v>65</v>
      </c>
      <c r="BI3251" t="s">
        <v>66</v>
      </c>
      <c r="BJ3251">
        <v>266.39182622086201</v>
      </c>
    </row>
    <row r="3252" spans="1:62" x14ac:dyDescent="0.25">
      <c r="A3252" t="s">
        <v>69</v>
      </c>
      <c r="B3252" t="s">
        <v>128</v>
      </c>
      <c r="C3252" t="s">
        <v>67</v>
      </c>
      <c r="D3252" t="s">
        <v>69</v>
      </c>
      <c r="E3252" t="s">
        <v>69</v>
      </c>
      <c r="F3252">
        <v>8</v>
      </c>
      <c r="G3252" t="s">
        <v>129</v>
      </c>
      <c r="H3252" t="s">
        <v>91</v>
      </c>
      <c r="I3252">
        <v>1</v>
      </c>
      <c r="J3252">
        <v>1</v>
      </c>
      <c r="K3252">
        <v>27</v>
      </c>
      <c r="L3252">
        <v>75</v>
      </c>
      <c r="M3252">
        <v>13</v>
      </c>
      <c r="P3252" t="s">
        <v>84</v>
      </c>
      <c r="Q3252" t="s">
        <v>73</v>
      </c>
      <c r="R3252">
        <v>8.3812245968183507</v>
      </c>
      <c r="S3252" t="s">
        <v>594</v>
      </c>
      <c r="T3252">
        <v>0</v>
      </c>
      <c r="U3252">
        <v>8.3812245968183507</v>
      </c>
      <c r="V3252" t="s">
        <v>69</v>
      </c>
      <c r="BE3252" s="1">
        <v>44115</v>
      </c>
      <c r="BF3252" t="s">
        <v>63</v>
      </c>
      <c r="BG3252" t="s">
        <v>64</v>
      </c>
      <c r="BH3252" t="s">
        <v>65</v>
      </c>
      <c r="BI3252" t="s">
        <v>66</v>
      </c>
      <c r="BJ3252">
        <v>266.39182622086201</v>
      </c>
    </row>
    <row r="3253" spans="1:62" x14ac:dyDescent="0.25">
      <c r="A3253" t="s">
        <v>69</v>
      </c>
      <c r="B3253" t="s">
        <v>128</v>
      </c>
      <c r="C3253" t="s">
        <v>67</v>
      </c>
      <c r="D3253" t="s">
        <v>69</v>
      </c>
      <c r="E3253" t="s">
        <v>69</v>
      </c>
      <c r="F3253">
        <v>8</v>
      </c>
      <c r="G3253" t="s">
        <v>129</v>
      </c>
      <c r="H3253" t="s">
        <v>91</v>
      </c>
      <c r="I3253">
        <v>1</v>
      </c>
      <c r="J3253">
        <v>1</v>
      </c>
      <c r="K3253">
        <v>27</v>
      </c>
      <c r="L3253">
        <v>75</v>
      </c>
      <c r="M3253">
        <v>13</v>
      </c>
      <c r="P3253" t="s">
        <v>72</v>
      </c>
      <c r="Q3253" t="s">
        <v>73</v>
      </c>
      <c r="R3253">
        <v>11.0412674964745</v>
      </c>
      <c r="S3253" t="s">
        <v>2442</v>
      </c>
      <c r="T3253">
        <v>0</v>
      </c>
      <c r="V3253" t="s">
        <v>69</v>
      </c>
      <c r="BE3253" s="1">
        <v>44115</v>
      </c>
      <c r="BF3253" t="s">
        <v>63</v>
      </c>
      <c r="BG3253" t="s">
        <v>64</v>
      </c>
      <c r="BH3253" t="s">
        <v>65</v>
      </c>
      <c r="BI3253" t="s">
        <v>66</v>
      </c>
      <c r="BJ3253">
        <v>266.39182622086201</v>
      </c>
    </row>
    <row r="3254" spans="1:62" x14ac:dyDescent="0.25">
      <c r="A3254" t="s">
        <v>69</v>
      </c>
      <c r="B3254" t="s">
        <v>128</v>
      </c>
      <c r="C3254" t="s">
        <v>67</v>
      </c>
      <c r="D3254" t="s">
        <v>69</v>
      </c>
      <c r="E3254" t="s">
        <v>69</v>
      </c>
      <c r="F3254">
        <v>8</v>
      </c>
      <c r="G3254" t="s">
        <v>129</v>
      </c>
      <c r="H3254" t="s">
        <v>91</v>
      </c>
      <c r="I3254">
        <v>1</v>
      </c>
      <c r="J3254">
        <v>1</v>
      </c>
      <c r="K3254">
        <v>27</v>
      </c>
      <c r="L3254">
        <v>75</v>
      </c>
      <c r="M3254">
        <v>13</v>
      </c>
      <c r="P3254" t="s">
        <v>84</v>
      </c>
      <c r="Q3254" t="s">
        <v>73</v>
      </c>
      <c r="R3254">
        <v>12.0242460198305</v>
      </c>
      <c r="S3254" t="s">
        <v>539</v>
      </c>
      <c r="T3254">
        <v>0</v>
      </c>
      <c r="U3254">
        <v>12.0242460198305</v>
      </c>
      <c r="BE3254" s="1">
        <v>44115</v>
      </c>
      <c r="BF3254" t="s">
        <v>63</v>
      </c>
      <c r="BG3254" t="s">
        <v>64</v>
      </c>
      <c r="BH3254" t="s">
        <v>65</v>
      </c>
      <c r="BI3254" t="s">
        <v>66</v>
      </c>
      <c r="BJ3254">
        <v>266.39182622086201</v>
      </c>
    </row>
    <row r="3255" spans="1:62" x14ac:dyDescent="0.25">
      <c r="A3255" t="s">
        <v>69</v>
      </c>
      <c r="B3255" t="s">
        <v>128</v>
      </c>
      <c r="C3255" t="s">
        <v>67</v>
      </c>
      <c r="D3255" t="s">
        <v>69</v>
      </c>
      <c r="E3255" t="s">
        <v>69</v>
      </c>
      <c r="F3255">
        <v>8</v>
      </c>
      <c r="G3255" t="s">
        <v>129</v>
      </c>
      <c r="H3255" t="s">
        <v>91</v>
      </c>
      <c r="I3255">
        <v>1</v>
      </c>
      <c r="J3255">
        <v>1</v>
      </c>
      <c r="K3255">
        <v>27</v>
      </c>
      <c r="L3255">
        <v>75</v>
      </c>
      <c r="M3255">
        <v>13</v>
      </c>
      <c r="P3255" t="s">
        <v>72</v>
      </c>
      <c r="Q3255" t="s">
        <v>73</v>
      </c>
      <c r="R3255">
        <v>12.3812408190997</v>
      </c>
      <c r="S3255" t="s">
        <v>388</v>
      </c>
      <c r="T3255">
        <v>0</v>
      </c>
      <c r="V3255" t="s">
        <v>69</v>
      </c>
      <c r="BE3255" s="1">
        <v>44115</v>
      </c>
      <c r="BF3255" t="s">
        <v>63</v>
      </c>
      <c r="BG3255" t="s">
        <v>64</v>
      </c>
      <c r="BH3255" t="s">
        <v>65</v>
      </c>
      <c r="BI3255" t="s">
        <v>66</v>
      </c>
      <c r="BJ3255">
        <v>266.39182622086201</v>
      </c>
    </row>
    <row r="3256" spans="1:62" x14ac:dyDescent="0.25">
      <c r="A3256" t="s">
        <v>69</v>
      </c>
      <c r="B3256" t="s">
        <v>128</v>
      </c>
      <c r="C3256" t="s">
        <v>67</v>
      </c>
      <c r="D3256" t="s">
        <v>69</v>
      </c>
      <c r="E3256" t="s">
        <v>69</v>
      </c>
      <c r="F3256">
        <v>8</v>
      </c>
      <c r="G3256" t="s">
        <v>129</v>
      </c>
      <c r="H3256" t="s">
        <v>91</v>
      </c>
      <c r="I3256">
        <v>1</v>
      </c>
      <c r="J3256">
        <v>1</v>
      </c>
      <c r="K3256">
        <v>27</v>
      </c>
      <c r="L3256">
        <v>75</v>
      </c>
      <c r="M3256">
        <v>13</v>
      </c>
      <c r="P3256" t="s">
        <v>84</v>
      </c>
      <c r="Q3256" t="s">
        <v>73</v>
      </c>
      <c r="R3256">
        <v>12.444823883965</v>
      </c>
      <c r="S3256" t="s">
        <v>196</v>
      </c>
      <c r="T3256">
        <v>0</v>
      </c>
      <c r="U3256">
        <v>12.444823883965</v>
      </c>
      <c r="BE3256" s="1">
        <v>44115</v>
      </c>
      <c r="BF3256" t="s">
        <v>63</v>
      </c>
      <c r="BG3256" t="s">
        <v>64</v>
      </c>
      <c r="BH3256" t="s">
        <v>65</v>
      </c>
      <c r="BI3256" t="s">
        <v>66</v>
      </c>
      <c r="BJ3256">
        <v>266.39182622086201</v>
      </c>
    </row>
    <row r="3257" spans="1:62" x14ac:dyDescent="0.25">
      <c r="A3257" t="s">
        <v>69</v>
      </c>
      <c r="B3257" t="s">
        <v>128</v>
      </c>
      <c r="C3257" t="s">
        <v>67</v>
      </c>
      <c r="D3257" t="s">
        <v>69</v>
      </c>
      <c r="E3257" t="s">
        <v>69</v>
      </c>
      <c r="F3257">
        <v>8</v>
      </c>
      <c r="G3257" t="s">
        <v>129</v>
      </c>
      <c r="H3257" t="s">
        <v>91</v>
      </c>
      <c r="I3257">
        <v>1</v>
      </c>
      <c r="J3257">
        <v>1</v>
      </c>
      <c r="K3257">
        <v>27</v>
      </c>
      <c r="L3257">
        <v>75</v>
      </c>
      <c r="M3257">
        <v>13</v>
      </c>
      <c r="P3257" t="s">
        <v>72</v>
      </c>
      <c r="Q3257" t="s">
        <v>73</v>
      </c>
      <c r="R3257">
        <v>12.4797925004722</v>
      </c>
      <c r="S3257" t="s">
        <v>868</v>
      </c>
      <c r="T3257">
        <v>0</v>
      </c>
      <c r="V3257" t="s">
        <v>69</v>
      </c>
      <c r="BE3257" s="1">
        <v>44115</v>
      </c>
      <c r="BF3257" t="s">
        <v>63</v>
      </c>
      <c r="BG3257" t="s">
        <v>64</v>
      </c>
      <c r="BH3257" t="s">
        <v>65</v>
      </c>
      <c r="BI3257" t="s">
        <v>66</v>
      </c>
      <c r="BJ3257">
        <v>266.39182622086201</v>
      </c>
    </row>
    <row r="3258" spans="1:62" x14ac:dyDescent="0.25">
      <c r="A3258" t="s">
        <v>69</v>
      </c>
      <c r="B3258" t="s">
        <v>128</v>
      </c>
      <c r="C3258" t="s">
        <v>67</v>
      </c>
      <c r="D3258" t="s">
        <v>69</v>
      </c>
      <c r="E3258" t="s">
        <v>69</v>
      </c>
      <c r="F3258">
        <v>8</v>
      </c>
      <c r="G3258" t="s">
        <v>129</v>
      </c>
      <c r="H3258" t="s">
        <v>91</v>
      </c>
      <c r="I3258">
        <v>1</v>
      </c>
      <c r="J3258">
        <v>1</v>
      </c>
      <c r="K3258">
        <v>27</v>
      </c>
      <c r="L3258">
        <v>75</v>
      </c>
      <c r="M3258">
        <v>13</v>
      </c>
      <c r="P3258" t="s">
        <v>84</v>
      </c>
      <c r="Q3258" t="s">
        <v>73</v>
      </c>
      <c r="R3258">
        <v>12.5197493028554</v>
      </c>
      <c r="S3258" t="s">
        <v>660</v>
      </c>
      <c r="T3258">
        <v>0</v>
      </c>
      <c r="U3258">
        <v>12.5197493028554</v>
      </c>
      <c r="BE3258" s="1">
        <v>44115</v>
      </c>
      <c r="BF3258" t="s">
        <v>63</v>
      </c>
      <c r="BG3258" t="s">
        <v>64</v>
      </c>
      <c r="BH3258" t="s">
        <v>65</v>
      </c>
      <c r="BI3258" t="s">
        <v>66</v>
      </c>
      <c r="BJ3258">
        <v>266.39182622086201</v>
      </c>
    </row>
    <row r="3259" spans="1:62" x14ac:dyDescent="0.25">
      <c r="A3259" t="s">
        <v>69</v>
      </c>
      <c r="B3259" t="s">
        <v>128</v>
      </c>
      <c r="C3259" t="s">
        <v>67</v>
      </c>
      <c r="D3259" t="s">
        <v>69</v>
      </c>
      <c r="E3259" t="s">
        <v>69</v>
      </c>
      <c r="F3259">
        <v>8</v>
      </c>
      <c r="G3259" t="s">
        <v>129</v>
      </c>
      <c r="H3259" t="s">
        <v>91</v>
      </c>
      <c r="I3259">
        <v>1</v>
      </c>
      <c r="J3259">
        <v>1</v>
      </c>
      <c r="K3259">
        <v>27</v>
      </c>
      <c r="L3259">
        <v>75</v>
      </c>
      <c r="M3259">
        <v>13</v>
      </c>
      <c r="P3259" t="s">
        <v>84</v>
      </c>
      <c r="Q3259" t="s">
        <v>73</v>
      </c>
      <c r="R3259">
        <v>12.721370736395301</v>
      </c>
      <c r="S3259" t="s">
        <v>2443</v>
      </c>
      <c r="T3259">
        <v>0</v>
      </c>
      <c r="U3259">
        <v>12.721370736395301</v>
      </c>
      <c r="V3259" t="s">
        <v>69</v>
      </c>
      <c r="BE3259" s="1">
        <v>44115</v>
      </c>
      <c r="BF3259" t="s">
        <v>63</v>
      </c>
      <c r="BG3259" t="s">
        <v>64</v>
      </c>
      <c r="BH3259" t="s">
        <v>65</v>
      </c>
      <c r="BI3259" t="s">
        <v>66</v>
      </c>
      <c r="BJ3259">
        <v>266.39182622086201</v>
      </c>
    </row>
    <row r="3260" spans="1:62" x14ac:dyDescent="0.25">
      <c r="A3260" t="s">
        <v>69</v>
      </c>
      <c r="B3260" t="s">
        <v>128</v>
      </c>
      <c r="C3260" t="s">
        <v>67</v>
      </c>
      <c r="D3260" t="s">
        <v>69</v>
      </c>
      <c r="E3260" t="s">
        <v>69</v>
      </c>
      <c r="F3260">
        <v>8</v>
      </c>
      <c r="G3260" t="s">
        <v>129</v>
      </c>
      <c r="H3260" t="s">
        <v>91</v>
      </c>
      <c r="I3260">
        <v>1</v>
      </c>
      <c r="J3260">
        <v>1</v>
      </c>
      <c r="K3260">
        <v>27</v>
      </c>
      <c r="L3260">
        <v>75</v>
      </c>
      <c r="M3260">
        <v>13</v>
      </c>
      <c r="R3260" s="2">
        <v>1.026307563734E-5</v>
      </c>
      <c r="S3260" t="s">
        <v>2114</v>
      </c>
      <c r="T3260">
        <v>0</v>
      </c>
      <c r="V3260" t="s">
        <v>69</v>
      </c>
      <c r="X3260" t="s">
        <v>2444</v>
      </c>
      <c r="Y3260" t="s">
        <v>2445</v>
      </c>
      <c r="Z3260" t="s">
        <v>732</v>
      </c>
      <c r="AA3260" t="s">
        <v>733</v>
      </c>
      <c r="AB3260" t="s">
        <v>733</v>
      </c>
      <c r="AC3260" t="s">
        <v>2446</v>
      </c>
      <c r="AD3260">
        <v>1</v>
      </c>
      <c r="AE3260">
        <v>0</v>
      </c>
      <c r="AF3260">
        <v>10</v>
      </c>
      <c r="AG3260">
        <v>19</v>
      </c>
      <c r="BE3260" s="1">
        <v>44115</v>
      </c>
      <c r="BF3260" t="s">
        <v>63</v>
      </c>
      <c r="BG3260" t="s">
        <v>64</v>
      </c>
      <c r="BH3260" t="s">
        <v>65</v>
      </c>
      <c r="BI3260" t="s">
        <v>66</v>
      </c>
      <c r="BJ3260">
        <v>266.39182622086201</v>
      </c>
    </row>
    <row r="3261" spans="1:62" x14ac:dyDescent="0.25">
      <c r="A3261" t="s">
        <v>69</v>
      </c>
      <c r="B3261" t="s">
        <v>128</v>
      </c>
      <c r="C3261" t="s">
        <v>67</v>
      </c>
      <c r="D3261" t="s">
        <v>69</v>
      </c>
      <c r="E3261" t="s">
        <v>69</v>
      </c>
      <c r="F3261">
        <v>8</v>
      </c>
      <c r="G3261" t="s">
        <v>129</v>
      </c>
      <c r="H3261" t="s">
        <v>91</v>
      </c>
      <c r="I3261">
        <v>1</v>
      </c>
      <c r="J3261">
        <v>1</v>
      </c>
      <c r="K3261">
        <v>27</v>
      </c>
      <c r="L3261">
        <v>75</v>
      </c>
      <c r="M3261">
        <v>13</v>
      </c>
      <c r="R3261">
        <v>0.279758533002677</v>
      </c>
      <c r="S3261" t="s">
        <v>2048</v>
      </c>
      <c r="T3261">
        <v>0</v>
      </c>
      <c r="U3261">
        <v>0.279758533002677</v>
      </c>
      <c r="AH3261" t="s">
        <v>84</v>
      </c>
      <c r="BE3261" s="1">
        <v>44115</v>
      </c>
      <c r="BF3261" t="s">
        <v>63</v>
      </c>
      <c r="BG3261" t="s">
        <v>64</v>
      </c>
      <c r="BH3261" t="s">
        <v>65</v>
      </c>
      <c r="BI3261" t="s">
        <v>66</v>
      </c>
      <c r="BJ3261">
        <v>266.39182622086201</v>
      </c>
    </row>
    <row r="3262" spans="1:62" x14ac:dyDescent="0.25">
      <c r="A3262" t="s">
        <v>69</v>
      </c>
      <c r="B3262" t="s">
        <v>128</v>
      </c>
      <c r="C3262" t="s">
        <v>67</v>
      </c>
      <c r="D3262" t="s">
        <v>69</v>
      </c>
      <c r="E3262" t="s">
        <v>69</v>
      </c>
      <c r="F3262">
        <v>8</v>
      </c>
      <c r="G3262" t="s">
        <v>129</v>
      </c>
      <c r="H3262" t="s">
        <v>91</v>
      </c>
      <c r="I3262">
        <v>1</v>
      </c>
      <c r="J3262">
        <v>1</v>
      </c>
      <c r="K3262">
        <v>27</v>
      </c>
      <c r="L3262">
        <v>75</v>
      </c>
      <c r="M3262">
        <v>13</v>
      </c>
      <c r="R3262">
        <v>0.50027859284637</v>
      </c>
      <c r="S3262" t="s">
        <v>431</v>
      </c>
      <c r="T3262">
        <v>0</v>
      </c>
      <c r="U3262">
        <v>0.50027859284637</v>
      </c>
      <c r="AH3262" t="s">
        <v>84</v>
      </c>
      <c r="BE3262" s="1">
        <v>44115</v>
      </c>
      <c r="BF3262" t="s">
        <v>63</v>
      </c>
      <c r="BG3262" t="s">
        <v>64</v>
      </c>
      <c r="BH3262" t="s">
        <v>65</v>
      </c>
      <c r="BI3262" t="s">
        <v>66</v>
      </c>
      <c r="BJ3262">
        <v>266.39182622086201</v>
      </c>
    </row>
    <row r="3263" spans="1:62" x14ac:dyDescent="0.25">
      <c r="A3263" t="s">
        <v>69</v>
      </c>
      <c r="B3263" t="s">
        <v>128</v>
      </c>
      <c r="C3263" t="s">
        <v>67</v>
      </c>
      <c r="D3263" t="s">
        <v>69</v>
      </c>
      <c r="E3263" t="s">
        <v>69</v>
      </c>
      <c r="F3263">
        <v>8</v>
      </c>
      <c r="G3263" t="s">
        <v>129</v>
      </c>
      <c r="H3263" t="s">
        <v>91</v>
      </c>
      <c r="I3263">
        <v>1</v>
      </c>
      <c r="J3263">
        <v>1</v>
      </c>
      <c r="K3263">
        <v>27</v>
      </c>
      <c r="L3263">
        <v>75</v>
      </c>
      <c r="M3263">
        <v>13</v>
      </c>
      <c r="R3263">
        <v>0.621988408021934</v>
      </c>
      <c r="S3263" t="s">
        <v>1632</v>
      </c>
      <c r="T3263">
        <v>0</v>
      </c>
      <c r="AH3263" t="s">
        <v>72</v>
      </c>
      <c r="BE3263" s="1">
        <v>44115</v>
      </c>
      <c r="BF3263" t="s">
        <v>63</v>
      </c>
      <c r="BG3263" t="s">
        <v>64</v>
      </c>
      <c r="BH3263" t="s">
        <v>65</v>
      </c>
      <c r="BI3263" t="s">
        <v>66</v>
      </c>
      <c r="BJ3263">
        <v>266.39182622086201</v>
      </c>
    </row>
    <row r="3264" spans="1:62" x14ac:dyDescent="0.25">
      <c r="A3264" t="s">
        <v>69</v>
      </c>
      <c r="B3264" t="s">
        <v>128</v>
      </c>
      <c r="C3264" t="s">
        <v>67</v>
      </c>
      <c r="D3264" t="s">
        <v>69</v>
      </c>
      <c r="E3264" t="s">
        <v>69</v>
      </c>
      <c r="F3264">
        <v>8</v>
      </c>
      <c r="G3264" t="s">
        <v>129</v>
      </c>
      <c r="H3264" t="s">
        <v>91</v>
      </c>
      <c r="I3264">
        <v>1</v>
      </c>
      <c r="J3264">
        <v>1</v>
      </c>
      <c r="K3264">
        <v>27</v>
      </c>
      <c r="L3264">
        <v>75</v>
      </c>
      <c r="M3264">
        <v>13</v>
      </c>
      <c r="R3264">
        <v>0.96123371440262395</v>
      </c>
      <c r="S3264" t="s">
        <v>2447</v>
      </c>
      <c r="T3264">
        <v>0</v>
      </c>
      <c r="AH3264" t="s">
        <v>72</v>
      </c>
      <c r="BE3264" s="1">
        <v>44115</v>
      </c>
      <c r="BF3264" t="s">
        <v>63</v>
      </c>
      <c r="BG3264" t="s">
        <v>64</v>
      </c>
      <c r="BH3264" t="s">
        <v>65</v>
      </c>
      <c r="BI3264" t="s">
        <v>66</v>
      </c>
      <c r="BJ3264">
        <v>266.39182622086201</v>
      </c>
    </row>
    <row r="3265" spans="1:62" x14ac:dyDescent="0.25">
      <c r="A3265" t="s">
        <v>69</v>
      </c>
      <c r="B3265" t="s">
        <v>128</v>
      </c>
      <c r="C3265" t="s">
        <v>67</v>
      </c>
      <c r="D3265" t="s">
        <v>69</v>
      </c>
      <c r="E3265" t="s">
        <v>69</v>
      </c>
      <c r="F3265">
        <v>8</v>
      </c>
      <c r="G3265" t="s">
        <v>129</v>
      </c>
      <c r="H3265" t="s">
        <v>91</v>
      </c>
      <c r="I3265">
        <v>1</v>
      </c>
      <c r="J3265">
        <v>1</v>
      </c>
      <c r="K3265">
        <v>27</v>
      </c>
      <c r="L3265">
        <v>75</v>
      </c>
      <c r="M3265">
        <v>13</v>
      </c>
      <c r="R3265">
        <v>1.06285339328769</v>
      </c>
      <c r="S3265" t="s">
        <v>177</v>
      </c>
      <c r="T3265">
        <v>0</v>
      </c>
      <c r="AH3265" t="s">
        <v>72</v>
      </c>
      <c r="BE3265" s="1">
        <v>44115</v>
      </c>
      <c r="BF3265" t="s">
        <v>63</v>
      </c>
      <c r="BG3265" t="s">
        <v>64</v>
      </c>
      <c r="BH3265" t="s">
        <v>65</v>
      </c>
      <c r="BI3265" t="s">
        <v>66</v>
      </c>
      <c r="BJ3265">
        <v>266.39182622086201</v>
      </c>
    </row>
    <row r="3266" spans="1:62" x14ac:dyDescent="0.25">
      <c r="A3266" t="s">
        <v>69</v>
      </c>
      <c r="B3266" t="s">
        <v>128</v>
      </c>
      <c r="C3266" t="s">
        <v>67</v>
      </c>
      <c r="D3266" t="s">
        <v>69</v>
      </c>
      <c r="E3266" t="s">
        <v>69</v>
      </c>
      <c r="F3266">
        <v>8</v>
      </c>
      <c r="G3266" t="s">
        <v>129</v>
      </c>
      <c r="H3266" t="s">
        <v>91</v>
      </c>
      <c r="I3266">
        <v>1</v>
      </c>
      <c r="J3266">
        <v>1</v>
      </c>
      <c r="K3266">
        <v>27</v>
      </c>
      <c r="L3266">
        <v>75</v>
      </c>
      <c r="M3266">
        <v>13</v>
      </c>
      <c r="R3266">
        <v>4.3436955084480298</v>
      </c>
      <c r="S3266" t="s">
        <v>184</v>
      </c>
      <c r="T3266">
        <v>0</v>
      </c>
      <c r="AH3266" t="s">
        <v>72</v>
      </c>
      <c r="BE3266" s="1">
        <v>44115</v>
      </c>
      <c r="BF3266" t="s">
        <v>63</v>
      </c>
      <c r="BG3266" t="s">
        <v>64</v>
      </c>
      <c r="BH3266" t="s">
        <v>65</v>
      </c>
      <c r="BI3266" t="s">
        <v>66</v>
      </c>
      <c r="BJ3266">
        <v>266.39182622086201</v>
      </c>
    </row>
    <row r="3267" spans="1:62" x14ac:dyDescent="0.25">
      <c r="A3267" t="s">
        <v>69</v>
      </c>
      <c r="B3267" t="s">
        <v>128</v>
      </c>
      <c r="C3267" t="s">
        <v>67</v>
      </c>
      <c r="D3267" t="s">
        <v>69</v>
      </c>
      <c r="E3267" t="s">
        <v>69</v>
      </c>
      <c r="F3267">
        <v>8</v>
      </c>
      <c r="G3267" t="s">
        <v>129</v>
      </c>
      <c r="H3267" t="s">
        <v>91</v>
      </c>
      <c r="I3267">
        <v>1</v>
      </c>
      <c r="J3267">
        <v>1</v>
      </c>
      <c r="K3267">
        <v>27</v>
      </c>
      <c r="L3267">
        <v>75</v>
      </c>
      <c r="M3267">
        <v>13</v>
      </c>
      <c r="R3267">
        <v>4.6212090763992801</v>
      </c>
      <c r="S3267" t="s">
        <v>2448</v>
      </c>
      <c r="T3267">
        <v>0</v>
      </c>
      <c r="AH3267" t="s">
        <v>72</v>
      </c>
      <c r="BE3267" s="1">
        <v>44115</v>
      </c>
      <c r="BF3267" t="s">
        <v>63</v>
      </c>
      <c r="BG3267" t="s">
        <v>64</v>
      </c>
      <c r="BH3267" t="s">
        <v>65</v>
      </c>
      <c r="BI3267" t="s">
        <v>66</v>
      </c>
      <c r="BJ3267">
        <v>266.39182622086201</v>
      </c>
    </row>
    <row r="3268" spans="1:62" x14ac:dyDescent="0.25">
      <c r="A3268" t="s">
        <v>69</v>
      </c>
      <c r="B3268" t="s">
        <v>128</v>
      </c>
      <c r="C3268" t="s">
        <v>67</v>
      </c>
      <c r="D3268" t="s">
        <v>69</v>
      </c>
      <c r="E3268" t="s">
        <v>69</v>
      </c>
      <c r="F3268">
        <v>8</v>
      </c>
      <c r="G3268" t="s">
        <v>129</v>
      </c>
      <c r="H3268" t="s">
        <v>91</v>
      </c>
      <c r="I3268">
        <v>1</v>
      </c>
      <c r="J3268">
        <v>1</v>
      </c>
      <c r="K3268">
        <v>27</v>
      </c>
      <c r="L3268">
        <v>75</v>
      </c>
      <c r="M3268">
        <v>13</v>
      </c>
      <c r="R3268">
        <v>5.0448645389878903</v>
      </c>
      <c r="S3268" t="s">
        <v>2449</v>
      </c>
      <c r="T3268">
        <v>0</v>
      </c>
      <c r="AH3268" t="s">
        <v>72</v>
      </c>
      <c r="BE3268" s="1">
        <v>44115</v>
      </c>
      <c r="BF3268" t="s">
        <v>63</v>
      </c>
      <c r="BG3268" t="s">
        <v>64</v>
      </c>
      <c r="BH3268" t="s">
        <v>65</v>
      </c>
      <c r="BI3268" t="s">
        <v>66</v>
      </c>
      <c r="BJ3268">
        <v>266.39182622086201</v>
      </c>
    </row>
    <row r="3269" spans="1:62" x14ac:dyDescent="0.25">
      <c r="A3269" t="s">
        <v>69</v>
      </c>
      <c r="B3269" t="s">
        <v>128</v>
      </c>
      <c r="C3269" t="s">
        <v>67</v>
      </c>
      <c r="D3269" t="s">
        <v>69</v>
      </c>
      <c r="E3269" t="s">
        <v>69</v>
      </c>
      <c r="F3269">
        <v>8</v>
      </c>
      <c r="G3269" t="s">
        <v>129</v>
      </c>
      <c r="H3269" t="s">
        <v>91</v>
      </c>
      <c r="I3269">
        <v>1</v>
      </c>
      <c r="J3269">
        <v>1</v>
      </c>
      <c r="K3269">
        <v>27</v>
      </c>
      <c r="L3269">
        <v>75</v>
      </c>
      <c r="M3269">
        <v>13</v>
      </c>
      <c r="P3269" t="s">
        <v>72</v>
      </c>
      <c r="Q3269" t="s">
        <v>73</v>
      </c>
      <c r="R3269">
        <v>0.26130883349469503</v>
      </c>
      <c r="S3269" t="s">
        <v>2450</v>
      </c>
      <c r="T3269">
        <v>0</v>
      </c>
      <c r="U3269">
        <v>0.26130883349469503</v>
      </c>
      <c r="AH3269" t="s">
        <v>72</v>
      </c>
      <c r="AI3269" t="s">
        <v>2451</v>
      </c>
      <c r="AJ3269" t="s">
        <v>2452</v>
      </c>
      <c r="AK3269" t="s">
        <v>2453</v>
      </c>
      <c r="AL3269" t="s">
        <v>2454</v>
      </c>
      <c r="AM3269" t="s">
        <v>2454</v>
      </c>
      <c r="AN3269" t="s">
        <v>2455</v>
      </c>
      <c r="AO3269">
        <v>0</v>
      </c>
      <c r="AP3269">
        <v>0</v>
      </c>
      <c r="AQ3269">
        <v>2</v>
      </c>
      <c r="AR3269">
        <v>7</v>
      </c>
      <c r="AS3269" t="s">
        <v>91</v>
      </c>
      <c r="BE3269" s="1">
        <v>44115</v>
      </c>
      <c r="BF3269" t="s">
        <v>63</v>
      </c>
      <c r="BG3269" t="s">
        <v>64</v>
      </c>
      <c r="BH3269" t="s">
        <v>65</v>
      </c>
      <c r="BI3269" t="s">
        <v>66</v>
      </c>
      <c r="BJ3269">
        <v>266.39182622086201</v>
      </c>
    </row>
    <row r="3270" spans="1:62" x14ac:dyDescent="0.25">
      <c r="A3270" t="s">
        <v>69</v>
      </c>
      <c r="B3270" t="s">
        <v>128</v>
      </c>
      <c r="C3270" t="s">
        <v>67</v>
      </c>
      <c r="D3270" t="s">
        <v>69</v>
      </c>
      <c r="E3270" t="s">
        <v>69</v>
      </c>
      <c r="F3270">
        <v>8</v>
      </c>
      <c r="G3270" t="s">
        <v>129</v>
      </c>
      <c r="H3270" t="s">
        <v>91</v>
      </c>
      <c r="I3270">
        <v>1</v>
      </c>
      <c r="J3270">
        <v>1</v>
      </c>
      <c r="K3270">
        <v>27</v>
      </c>
      <c r="L3270">
        <v>75</v>
      </c>
      <c r="M3270">
        <v>13</v>
      </c>
      <c r="Q3270" t="b">
        <v>1</v>
      </c>
      <c r="V3270" t="s">
        <v>69</v>
      </c>
      <c r="AT3270" t="s">
        <v>2456</v>
      </c>
      <c r="AU3270" t="s">
        <v>709</v>
      </c>
      <c r="AV3270" t="s">
        <v>125</v>
      </c>
      <c r="AW3270" t="s">
        <v>126</v>
      </c>
      <c r="AX3270" t="s">
        <v>126</v>
      </c>
      <c r="AY3270" t="s">
        <v>2457</v>
      </c>
      <c r="AZ3270">
        <v>0</v>
      </c>
      <c r="BA3270">
        <v>1</v>
      </c>
      <c r="BB3270">
        <v>0</v>
      </c>
      <c r="BC3270">
        <v>1</v>
      </c>
      <c r="BD3270">
        <v>0</v>
      </c>
      <c r="BE3270" s="1">
        <v>44115</v>
      </c>
      <c r="BF3270" t="s">
        <v>63</v>
      </c>
      <c r="BG3270" t="s">
        <v>64</v>
      </c>
      <c r="BH3270" t="s">
        <v>65</v>
      </c>
      <c r="BI3270" t="s">
        <v>66</v>
      </c>
      <c r="BJ3270">
        <v>266.39182622086201</v>
      </c>
    </row>
    <row r="3271" spans="1:62" x14ac:dyDescent="0.25">
      <c r="A3271" t="s">
        <v>67</v>
      </c>
      <c r="B3271" t="s">
        <v>68</v>
      </c>
      <c r="C3271" t="s">
        <v>67</v>
      </c>
      <c r="D3271" t="s">
        <v>69</v>
      </c>
      <c r="E3271" t="s">
        <v>67</v>
      </c>
      <c r="F3271">
        <v>4</v>
      </c>
      <c r="G3271" t="s">
        <v>70</v>
      </c>
      <c r="H3271" t="s">
        <v>71</v>
      </c>
      <c r="I3271">
        <v>1</v>
      </c>
      <c r="J3271">
        <v>1</v>
      </c>
      <c r="K3271">
        <v>28</v>
      </c>
      <c r="L3271">
        <v>76</v>
      </c>
      <c r="M3271">
        <v>8</v>
      </c>
      <c r="P3271" t="s">
        <v>71</v>
      </c>
      <c r="Q3271" t="s">
        <v>73</v>
      </c>
      <c r="R3271">
        <v>1.5894392288528201</v>
      </c>
      <c r="S3271" t="s">
        <v>2458</v>
      </c>
      <c r="T3271">
        <v>0</v>
      </c>
      <c r="U3271">
        <v>1.5894392288528201</v>
      </c>
      <c r="BE3271" s="1">
        <v>44115</v>
      </c>
      <c r="BF3271" t="s">
        <v>63</v>
      </c>
      <c r="BG3271" t="s">
        <v>64</v>
      </c>
      <c r="BH3271" t="s">
        <v>65</v>
      </c>
      <c r="BI3271" t="s">
        <v>66</v>
      </c>
      <c r="BJ3271">
        <v>266.39182622086201</v>
      </c>
    </row>
    <row r="3272" spans="1:62" x14ac:dyDescent="0.25">
      <c r="A3272" t="s">
        <v>67</v>
      </c>
      <c r="B3272" t="s">
        <v>68</v>
      </c>
      <c r="C3272" t="s">
        <v>67</v>
      </c>
      <c r="D3272" t="s">
        <v>69</v>
      </c>
      <c r="E3272" t="s">
        <v>67</v>
      </c>
      <c r="F3272">
        <v>4</v>
      </c>
      <c r="G3272" t="s">
        <v>70</v>
      </c>
      <c r="H3272" t="s">
        <v>71</v>
      </c>
      <c r="I3272">
        <v>1</v>
      </c>
      <c r="J3272">
        <v>1</v>
      </c>
      <c r="K3272">
        <v>28</v>
      </c>
      <c r="L3272">
        <v>76</v>
      </c>
      <c r="M3272">
        <v>8</v>
      </c>
      <c r="P3272" t="s">
        <v>71</v>
      </c>
      <c r="Q3272" t="s">
        <v>73</v>
      </c>
      <c r="R3272">
        <v>1.7733052102985301</v>
      </c>
      <c r="S3272" t="s">
        <v>2261</v>
      </c>
      <c r="T3272">
        <v>0</v>
      </c>
      <c r="U3272">
        <v>1.7733052102985301</v>
      </c>
      <c r="V3272" t="s">
        <v>67</v>
      </c>
      <c r="BE3272" s="1">
        <v>44115</v>
      </c>
      <c r="BF3272" t="s">
        <v>63</v>
      </c>
      <c r="BG3272" t="s">
        <v>64</v>
      </c>
      <c r="BH3272" t="s">
        <v>65</v>
      </c>
      <c r="BI3272" t="s">
        <v>66</v>
      </c>
      <c r="BJ3272">
        <v>266.39182622086201</v>
      </c>
    </row>
    <row r="3273" spans="1:62" x14ac:dyDescent="0.25">
      <c r="A3273" t="s">
        <v>67</v>
      </c>
      <c r="B3273" t="s">
        <v>68</v>
      </c>
      <c r="C3273" t="s">
        <v>67</v>
      </c>
      <c r="D3273" t="s">
        <v>69</v>
      </c>
      <c r="E3273" t="s">
        <v>67</v>
      </c>
      <c r="F3273">
        <v>4</v>
      </c>
      <c r="G3273" t="s">
        <v>70</v>
      </c>
      <c r="H3273" t="s">
        <v>71</v>
      </c>
      <c r="I3273">
        <v>1</v>
      </c>
      <c r="J3273">
        <v>1</v>
      </c>
      <c r="K3273">
        <v>28</v>
      </c>
      <c r="L3273">
        <v>76</v>
      </c>
      <c r="M3273">
        <v>8</v>
      </c>
      <c r="P3273" t="s">
        <v>72</v>
      </c>
      <c r="Q3273" t="s">
        <v>73</v>
      </c>
      <c r="R3273">
        <v>1.87245082579738</v>
      </c>
      <c r="S3273" t="s">
        <v>2459</v>
      </c>
      <c r="T3273">
        <v>0</v>
      </c>
      <c r="V3273" t="s">
        <v>67</v>
      </c>
      <c r="BE3273" s="1">
        <v>44115</v>
      </c>
      <c r="BF3273" t="s">
        <v>63</v>
      </c>
      <c r="BG3273" t="s">
        <v>64</v>
      </c>
      <c r="BH3273" t="s">
        <v>65</v>
      </c>
      <c r="BI3273" t="s">
        <v>66</v>
      </c>
      <c r="BJ3273">
        <v>266.39182622086201</v>
      </c>
    </row>
    <row r="3274" spans="1:62" x14ac:dyDescent="0.25">
      <c r="A3274" t="s">
        <v>67</v>
      </c>
      <c r="B3274" t="s">
        <v>68</v>
      </c>
      <c r="C3274" t="s">
        <v>67</v>
      </c>
      <c r="D3274" t="s">
        <v>69</v>
      </c>
      <c r="E3274" t="s">
        <v>67</v>
      </c>
      <c r="F3274">
        <v>4</v>
      </c>
      <c r="G3274" t="s">
        <v>70</v>
      </c>
      <c r="H3274" t="s">
        <v>71</v>
      </c>
      <c r="I3274">
        <v>1</v>
      </c>
      <c r="J3274">
        <v>1</v>
      </c>
      <c r="K3274">
        <v>28</v>
      </c>
      <c r="L3274">
        <v>76</v>
      </c>
      <c r="M3274">
        <v>8</v>
      </c>
      <c r="P3274" t="s">
        <v>72</v>
      </c>
      <c r="Q3274" t="s">
        <v>73</v>
      </c>
      <c r="R3274">
        <v>1.90937637910064</v>
      </c>
      <c r="S3274" t="s">
        <v>2460</v>
      </c>
      <c r="T3274">
        <v>0</v>
      </c>
      <c r="BE3274" s="1">
        <v>44115</v>
      </c>
      <c r="BF3274" t="s">
        <v>63</v>
      </c>
      <c r="BG3274" t="s">
        <v>64</v>
      </c>
      <c r="BH3274" t="s">
        <v>65</v>
      </c>
      <c r="BI3274" t="s">
        <v>66</v>
      </c>
      <c r="BJ3274">
        <v>266.39182622086201</v>
      </c>
    </row>
    <row r="3275" spans="1:62" x14ac:dyDescent="0.25">
      <c r="A3275" t="s">
        <v>67</v>
      </c>
      <c r="B3275" t="s">
        <v>68</v>
      </c>
      <c r="C3275" t="s">
        <v>67</v>
      </c>
      <c r="D3275" t="s">
        <v>69</v>
      </c>
      <c r="E3275" t="s">
        <v>67</v>
      </c>
      <c r="F3275">
        <v>4</v>
      </c>
      <c r="G3275" t="s">
        <v>70</v>
      </c>
      <c r="H3275" t="s">
        <v>71</v>
      </c>
      <c r="I3275">
        <v>1</v>
      </c>
      <c r="J3275">
        <v>1</v>
      </c>
      <c r="K3275">
        <v>28</v>
      </c>
      <c r="L3275">
        <v>76</v>
      </c>
      <c r="M3275">
        <v>8</v>
      </c>
      <c r="P3275" t="s">
        <v>72</v>
      </c>
      <c r="Q3275" t="s">
        <v>73</v>
      </c>
      <c r="R3275">
        <v>3.2508871766840399</v>
      </c>
      <c r="S3275" t="s">
        <v>1055</v>
      </c>
      <c r="T3275">
        <v>0</v>
      </c>
      <c r="BE3275" s="1">
        <v>44115</v>
      </c>
      <c r="BF3275" t="s">
        <v>63</v>
      </c>
      <c r="BG3275" t="s">
        <v>64</v>
      </c>
      <c r="BH3275" t="s">
        <v>65</v>
      </c>
      <c r="BI3275" t="s">
        <v>66</v>
      </c>
      <c r="BJ3275">
        <v>266.39182622086201</v>
      </c>
    </row>
    <row r="3276" spans="1:62" x14ac:dyDescent="0.25">
      <c r="A3276" t="s">
        <v>67</v>
      </c>
      <c r="B3276" t="s">
        <v>68</v>
      </c>
      <c r="C3276" t="s">
        <v>67</v>
      </c>
      <c r="D3276" t="s">
        <v>69</v>
      </c>
      <c r="E3276" t="s">
        <v>67</v>
      </c>
      <c r="F3276">
        <v>4</v>
      </c>
      <c r="G3276" t="s">
        <v>70</v>
      </c>
      <c r="H3276" t="s">
        <v>71</v>
      </c>
      <c r="I3276">
        <v>1</v>
      </c>
      <c r="J3276">
        <v>1</v>
      </c>
      <c r="K3276">
        <v>28</v>
      </c>
      <c r="L3276">
        <v>76</v>
      </c>
      <c r="M3276">
        <v>8</v>
      </c>
      <c r="P3276" t="s">
        <v>72</v>
      </c>
      <c r="Q3276" t="s">
        <v>73</v>
      </c>
      <c r="R3276">
        <v>3.5321043907097098</v>
      </c>
      <c r="S3276" t="s">
        <v>1334</v>
      </c>
      <c r="T3276">
        <v>0</v>
      </c>
      <c r="BE3276" s="1">
        <v>44115</v>
      </c>
      <c r="BF3276" t="s">
        <v>63</v>
      </c>
      <c r="BG3276" t="s">
        <v>64</v>
      </c>
      <c r="BH3276" t="s">
        <v>65</v>
      </c>
      <c r="BI3276" t="s">
        <v>66</v>
      </c>
      <c r="BJ3276">
        <v>266.39182622086201</v>
      </c>
    </row>
    <row r="3277" spans="1:62" x14ac:dyDescent="0.25">
      <c r="A3277" t="s">
        <v>67</v>
      </c>
      <c r="B3277" t="s">
        <v>68</v>
      </c>
      <c r="C3277" t="s">
        <v>67</v>
      </c>
      <c r="D3277" t="s">
        <v>69</v>
      </c>
      <c r="E3277" t="s">
        <v>67</v>
      </c>
      <c r="F3277">
        <v>4</v>
      </c>
      <c r="G3277" t="s">
        <v>70</v>
      </c>
      <c r="H3277" t="s">
        <v>71</v>
      </c>
      <c r="I3277">
        <v>1</v>
      </c>
      <c r="J3277">
        <v>1</v>
      </c>
      <c r="K3277">
        <v>28</v>
      </c>
      <c r="L3277">
        <v>76</v>
      </c>
      <c r="M3277">
        <v>8</v>
      </c>
      <c r="P3277" t="s">
        <v>72</v>
      </c>
      <c r="Q3277" t="s">
        <v>73</v>
      </c>
      <c r="R3277">
        <v>3.7494481941457698</v>
      </c>
      <c r="S3277" t="s">
        <v>2282</v>
      </c>
      <c r="T3277">
        <v>0</v>
      </c>
      <c r="BE3277" s="1">
        <v>44115</v>
      </c>
      <c r="BF3277" t="s">
        <v>63</v>
      </c>
      <c r="BG3277" t="s">
        <v>64</v>
      </c>
      <c r="BH3277" t="s">
        <v>65</v>
      </c>
      <c r="BI3277" t="s">
        <v>66</v>
      </c>
      <c r="BJ3277">
        <v>266.39182622086201</v>
      </c>
    </row>
    <row r="3278" spans="1:62" x14ac:dyDescent="0.25">
      <c r="A3278" t="s">
        <v>67</v>
      </c>
      <c r="B3278" t="s">
        <v>68</v>
      </c>
      <c r="C3278" t="s">
        <v>67</v>
      </c>
      <c r="D3278" t="s">
        <v>69</v>
      </c>
      <c r="E3278" t="s">
        <v>67</v>
      </c>
      <c r="F3278">
        <v>4</v>
      </c>
      <c r="G3278" t="s">
        <v>70</v>
      </c>
      <c r="H3278" t="s">
        <v>71</v>
      </c>
      <c r="I3278">
        <v>1</v>
      </c>
      <c r="J3278">
        <v>1</v>
      </c>
      <c r="K3278">
        <v>28</v>
      </c>
      <c r="L3278">
        <v>76</v>
      </c>
      <c r="M3278">
        <v>8</v>
      </c>
      <c r="P3278" t="s">
        <v>72</v>
      </c>
      <c r="Q3278" t="s">
        <v>73</v>
      </c>
      <c r="R3278">
        <v>3.8341652494245801</v>
      </c>
      <c r="S3278" t="s">
        <v>2461</v>
      </c>
      <c r="T3278">
        <v>0</v>
      </c>
      <c r="BE3278" s="1">
        <v>44115</v>
      </c>
      <c r="BF3278" t="s">
        <v>63</v>
      </c>
      <c r="BG3278" t="s">
        <v>64</v>
      </c>
      <c r="BH3278" t="s">
        <v>65</v>
      </c>
      <c r="BI3278" t="s">
        <v>66</v>
      </c>
      <c r="BJ3278">
        <v>266.39182622086201</v>
      </c>
    </row>
    <row r="3279" spans="1:62" x14ac:dyDescent="0.25">
      <c r="A3279" t="s">
        <v>67</v>
      </c>
      <c r="B3279" t="s">
        <v>68</v>
      </c>
      <c r="C3279" t="s">
        <v>67</v>
      </c>
      <c r="D3279" t="s">
        <v>69</v>
      </c>
      <c r="E3279" t="s">
        <v>67</v>
      </c>
      <c r="F3279">
        <v>4</v>
      </c>
      <c r="G3279" t="s">
        <v>70</v>
      </c>
      <c r="H3279" t="s">
        <v>71</v>
      </c>
      <c r="I3279">
        <v>1</v>
      </c>
      <c r="J3279">
        <v>1</v>
      </c>
      <c r="K3279">
        <v>28</v>
      </c>
      <c r="L3279">
        <v>76</v>
      </c>
      <c r="M3279">
        <v>8</v>
      </c>
      <c r="P3279" t="s">
        <v>72</v>
      </c>
      <c r="Q3279" t="s">
        <v>73</v>
      </c>
      <c r="R3279">
        <v>4.2318048082179303</v>
      </c>
      <c r="S3279" t="s">
        <v>2462</v>
      </c>
      <c r="T3279">
        <v>0</v>
      </c>
      <c r="BE3279" s="1">
        <v>44115</v>
      </c>
      <c r="BF3279" t="s">
        <v>63</v>
      </c>
      <c r="BG3279" t="s">
        <v>64</v>
      </c>
      <c r="BH3279" t="s">
        <v>65</v>
      </c>
      <c r="BI3279" t="s">
        <v>66</v>
      </c>
      <c r="BJ3279">
        <v>266.39182622086201</v>
      </c>
    </row>
    <row r="3280" spans="1:62" x14ac:dyDescent="0.25">
      <c r="A3280" t="s">
        <v>67</v>
      </c>
      <c r="B3280" t="s">
        <v>68</v>
      </c>
      <c r="C3280" t="s">
        <v>67</v>
      </c>
      <c r="D3280" t="s">
        <v>69</v>
      </c>
      <c r="E3280" t="s">
        <v>67</v>
      </c>
      <c r="F3280">
        <v>4</v>
      </c>
      <c r="G3280" t="s">
        <v>70</v>
      </c>
      <c r="H3280" t="s">
        <v>71</v>
      </c>
      <c r="I3280">
        <v>1</v>
      </c>
      <c r="J3280">
        <v>1</v>
      </c>
      <c r="K3280">
        <v>28</v>
      </c>
      <c r="L3280">
        <v>76</v>
      </c>
      <c r="M3280">
        <v>8</v>
      </c>
      <c r="P3280" t="s">
        <v>72</v>
      </c>
      <c r="Q3280" t="s">
        <v>73</v>
      </c>
      <c r="R3280">
        <v>4.2902712332279398</v>
      </c>
      <c r="S3280" t="s">
        <v>2463</v>
      </c>
      <c r="T3280">
        <v>0</v>
      </c>
      <c r="BE3280" s="1">
        <v>44115</v>
      </c>
      <c r="BF3280" t="s">
        <v>63</v>
      </c>
      <c r="BG3280" t="s">
        <v>64</v>
      </c>
      <c r="BH3280" t="s">
        <v>65</v>
      </c>
      <c r="BI3280" t="s">
        <v>66</v>
      </c>
      <c r="BJ3280">
        <v>266.39182622086201</v>
      </c>
    </row>
    <row r="3281" spans="1:62" x14ac:dyDescent="0.25">
      <c r="A3281" t="s">
        <v>67</v>
      </c>
      <c r="B3281" t="s">
        <v>68</v>
      </c>
      <c r="C3281" t="s">
        <v>67</v>
      </c>
      <c r="D3281" t="s">
        <v>69</v>
      </c>
      <c r="E3281" t="s">
        <v>67</v>
      </c>
      <c r="F3281">
        <v>4</v>
      </c>
      <c r="G3281" t="s">
        <v>70</v>
      </c>
      <c r="H3281" t="s">
        <v>71</v>
      </c>
      <c r="I3281">
        <v>1</v>
      </c>
      <c r="J3281">
        <v>1</v>
      </c>
      <c r="K3281">
        <v>28</v>
      </c>
      <c r="L3281">
        <v>76</v>
      </c>
      <c r="M3281">
        <v>8</v>
      </c>
      <c r="P3281" t="s">
        <v>72</v>
      </c>
      <c r="Q3281" t="s">
        <v>73</v>
      </c>
      <c r="R3281">
        <v>4.4749960023664199</v>
      </c>
      <c r="S3281" t="s">
        <v>2106</v>
      </c>
      <c r="T3281">
        <v>0</v>
      </c>
      <c r="BE3281" s="1">
        <v>44115</v>
      </c>
      <c r="BF3281" t="s">
        <v>63</v>
      </c>
      <c r="BG3281" t="s">
        <v>64</v>
      </c>
      <c r="BH3281" t="s">
        <v>65</v>
      </c>
      <c r="BI3281" t="s">
        <v>66</v>
      </c>
      <c r="BJ3281">
        <v>266.39182622086201</v>
      </c>
    </row>
    <row r="3282" spans="1:62" x14ac:dyDescent="0.25">
      <c r="A3282" t="s">
        <v>67</v>
      </c>
      <c r="B3282" t="s">
        <v>68</v>
      </c>
      <c r="C3282" t="s">
        <v>67</v>
      </c>
      <c r="D3282" t="s">
        <v>69</v>
      </c>
      <c r="E3282" t="s">
        <v>67</v>
      </c>
      <c r="F3282">
        <v>4</v>
      </c>
      <c r="G3282" t="s">
        <v>70</v>
      </c>
      <c r="H3282" t="s">
        <v>71</v>
      </c>
      <c r="I3282">
        <v>1</v>
      </c>
      <c r="J3282">
        <v>1</v>
      </c>
      <c r="K3282">
        <v>28</v>
      </c>
      <c r="L3282">
        <v>76</v>
      </c>
      <c r="M3282">
        <v>8</v>
      </c>
      <c r="P3282" t="s">
        <v>84</v>
      </c>
      <c r="Q3282" t="s">
        <v>73</v>
      </c>
      <c r="R3282">
        <v>5.5303146427277099</v>
      </c>
      <c r="S3282" t="s">
        <v>462</v>
      </c>
      <c r="T3282">
        <v>0</v>
      </c>
      <c r="U3282">
        <v>5.5303146427277099</v>
      </c>
      <c r="BE3282" s="1">
        <v>44115</v>
      </c>
      <c r="BF3282" t="s">
        <v>63</v>
      </c>
      <c r="BG3282" t="s">
        <v>64</v>
      </c>
      <c r="BH3282" t="s">
        <v>65</v>
      </c>
      <c r="BI3282" t="s">
        <v>66</v>
      </c>
      <c r="BJ3282">
        <v>266.39182622086201</v>
      </c>
    </row>
    <row r="3283" spans="1:62" x14ac:dyDescent="0.25">
      <c r="A3283" t="s">
        <v>67</v>
      </c>
      <c r="B3283" t="s">
        <v>68</v>
      </c>
      <c r="C3283" t="s">
        <v>67</v>
      </c>
      <c r="D3283" t="s">
        <v>69</v>
      </c>
      <c r="E3283" t="s">
        <v>67</v>
      </c>
      <c r="F3283">
        <v>4</v>
      </c>
      <c r="G3283" t="s">
        <v>70</v>
      </c>
      <c r="H3283" t="s">
        <v>71</v>
      </c>
      <c r="I3283">
        <v>1</v>
      </c>
      <c r="J3283">
        <v>1</v>
      </c>
      <c r="K3283">
        <v>28</v>
      </c>
      <c r="L3283">
        <v>76</v>
      </c>
      <c r="M3283">
        <v>8</v>
      </c>
      <c r="P3283" t="s">
        <v>72</v>
      </c>
      <c r="Q3283" t="s">
        <v>73</v>
      </c>
      <c r="R3283">
        <v>5.6314565919901698</v>
      </c>
      <c r="S3283" t="s">
        <v>1137</v>
      </c>
      <c r="T3283">
        <v>0</v>
      </c>
      <c r="V3283" t="s">
        <v>67</v>
      </c>
      <c r="BE3283" s="1">
        <v>44115</v>
      </c>
      <c r="BF3283" t="s">
        <v>63</v>
      </c>
      <c r="BG3283" t="s">
        <v>64</v>
      </c>
      <c r="BH3283" t="s">
        <v>65</v>
      </c>
      <c r="BI3283" t="s">
        <v>66</v>
      </c>
      <c r="BJ3283">
        <v>266.39182622086201</v>
      </c>
    </row>
    <row r="3284" spans="1:62" x14ac:dyDescent="0.25">
      <c r="A3284" t="s">
        <v>67</v>
      </c>
      <c r="B3284" t="s">
        <v>68</v>
      </c>
      <c r="C3284" t="s">
        <v>67</v>
      </c>
      <c r="D3284" t="s">
        <v>69</v>
      </c>
      <c r="E3284" t="s">
        <v>67</v>
      </c>
      <c r="F3284">
        <v>4</v>
      </c>
      <c r="G3284" t="s">
        <v>70</v>
      </c>
      <c r="H3284" t="s">
        <v>71</v>
      </c>
      <c r="I3284">
        <v>1</v>
      </c>
      <c r="J3284">
        <v>1</v>
      </c>
      <c r="K3284">
        <v>28</v>
      </c>
      <c r="L3284">
        <v>76</v>
      </c>
      <c r="M3284">
        <v>8</v>
      </c>
      <c r="P3284" t="s">
        <v>71</v>
      </c>
      <c r="Q3284" t="s">
        <v>73</v>
      </c>
      <c r="R3284">
        <v>6.0338416645781701</v>
      </c>
      <c r="S3284" t="s">
        <v>2464</v>
      </c>
      <c r="T3284">
        <v>0</v>
      </c>
      <c r="U3284">
        <v>6.0338416645781701</v>
      </c>
      <c r="BE3284" s="1">
        <v>44115</v>
      </c>
      <c r="BF3284" t="s">
        <v>63</v>
      </c>
      <c r="BG3284" t="s">
        <v>64</v>
      </c>
      <c r="BH3284" t="s">
        <v>65</v>
      </c>
      <c r="BI3284" t="s">
        <v>66</v>
      </c>
      <c r="BJ3284">
        <v>266.39182622086201</v>
      </c>
    </row>
    <row r="3285" spans="1:62" x14ac:dyDescent="0.25">
      <c r="A3285" t="s">
        <v>67</v>
      </c>
      <c r="B3285" t="s">
        <v>68</v>
      </c>
      <c r="C3285" t="s">
        <v>67</v>
      </c>
      <c r="D3285" t="s">
        <v>69</v>
      </c>
      <c r="E3285" t="s">
        <v>67</v>
      </c>
      <c r="F3285">
        <v>4</v>
      </c>
      <c r="G3285" t="s">
        <v>70</v>
      </c>
      <c r="H3285" t="s">
        <v>71</v>
      </c>
      <c r="I3285">
        <v>1</v>
      </c>
      <c r="J3285">
        <v>1</v>
      </c>
      <c r="K3285">
        <v>28</v>
      </c>
      <c r="L3285">
        <v>76</v>
      </c>
      <c r="M3285">
        <v>8</v>
      </c>
      <c r="R3285">
        <v>6.25361914123277</v>
      </c>
      <c r="S3285" t="s">
        <v>2465</v>
      </c>
      <c r="T3285">
        <v>0</v>
      </c>
      <c r="V3285" t="s">
        <v>67</v>
      </c>
      <c r="BE3285" s="1">
        <v>44115</v>
      </c>
      <c r="BF3285" t="s">
        <v>63</v>
      </c>
      <c r="BG3285" t="s">
        <v>64</v>
      </c>
      <c r="BH3285" t="s">
        <v>65</v>
      </c>
      <c r="BI3285" t="s">
        <v>66</v>
      </c>
      <c r="BJ3285">
        <v>266.39182622086201</v>
      </c>
    </row>
    <row r="3286" spans="1:62" x14ac:dyDescent="0.25">
      <c r="A3286" t="s">
        <v>67</v>
      </c>
      <c r="B3286" t="s">
        <v>68</v>
      </c>
      <c r="C3286" t="s">
        <v>67</v>
      </c>
      <c r="D3286" t="s">
        <v>69</v>
      </c>
      <c r="E3286" t="s">
        <v>67</v>
      </c>
      <c r="F3286">
        <v>4</v>
      </c>
      <c r="G3286" t="s">
        <v>70</v>
      </c>
      <c r="H3286" t="s">
        <v>71</v>
      </c>
      <c r="I3286">
        <v>1</v>
      </c>
      <c r="J3286">
        <v>1</v>
      </c>
      <c r="K3286">
        <v>28</v>
      </c>
      <c r="L3286">
        <v>76</v>
      </c>
      <c r="M3286">
        <v>8</v>
      </c>
      <c r="P3286" t="s">
        <v>72</v>
      </c>
      <c r="Q3286" t="s">
        <v>73</v>
      </c>
      <c r="R3286">
        <v>7.2731414976878996</v>
      </c>
      <c r="S3286" t="s">
        <v>2466</v>
      </c>
      <c r="T3286">
        <v>0</v>
      </c>
      <c r="BE3286" s="1">
        <v>44115</v>
      </c>
      <c r="BF3286" t="s">
        <v>63</v>
      </c>
      <c r="BG3286" t="s">
        <v>64</v>
      </c>
      <c r="BH3286" t="s">
        <v>65</v>
      </c>
      <c r="BI3286" t="s">
        <v>66</v>
      </c>
      <c r="BJ3286">
        <v>266.39182622086201</v>
      </c>
    </row>
    <row r="3287" spans="1:62" x14ac:dyDescent="0.25">
      <c r="A3287" t="s">
        <v>67</v>
      </c>
      <c r="B3287" t="s">
        <v>68</v>
      </c>
      <c r="C3287" t="s">
        <v>67</v>
      </c>
      <c r="D3287" t="s">
        <v>69</v>
      </c>
      <c r="E3287" t="s">
        <v>67</v>
      </c>
      <c r="F3287">
        <v>4</v>
      </c>
      <c r="G3287" t="s">
        <v>70</v>
      </c>
      <c r="H3287" t="s">
        <v>71</v>
      </c>
      <c r="I3287">
        <v>1</v>
      </c>
      <c r="J3287">
        <v>1</v>
      </c>
      <c r="K3287">
        <v>28</v>
      </c>
      <c r="L3287">
        <v>76</v>
      </c>
      <c r="M3287">
        <v>8</v>
      </c>
      <c r="P3287" t="s">
        <v>84</v>
      </c>
      <c r="Q3287" t="s">
        <v>73</v>
      </c>
      <c r="R3287">
        <v>8.2150084571057906</v>
      </c>
      <c r="S3287" t="s">
        <v>660</v>
      </c>
      <c r="T3287">
        <v>0</v>
      </c>
      <c r="U3287">
        <v>8.2150084571057906</v>
      </c>
      <c r="BE3287" s="1">
        <v>44115</v>
      </c>
      <c r="BF3287" t="s">
        <v>63</v>
      </c>
      <c r="BG3287" t="s">
        <v>64</v>
      </c>
      <c r="BH3287" t="s">
        <v>65</v>
      </c>
      <c r="BI3287" t="s">
        <v>66</v>
      </c>
      <c r="BJ3287">
        <v>266.39182622086201</v>
      </c>
    </row>
    <row r="3288" spans="1:62" x14ac:dyDescent="0.25">
      <c r="A3288" t="s">
        <v>67</v>
      </c>
      <c r="B3288" t="s">
        <v>68</v>
      </c>
      <c r="C3288" t="s">
        <v>67</v>
      </c>
      <c r="D3288" t="s">
        <v>69</v>
      </c>
      <c r="E3288" t="s">
        <v>67</v>
      </c>
      <c r="F3288">
        <v>4</v>
      </c>
      <c r="G3288" t="s">
        <v>70</v>
      </c>
      <c r="H3288" t="s">
        <v>71</v>
      </c>
      <c r="I3288">
        <v>1</v>
      </c>
      <c r="J3288">
        <v>1</v>
      </c>
      <c r="K3288">
        <v>28</v>
      </c>
      <c r="L3288">
        <v>76</v>
      </c>
      <c r="M3288">
        <v>8</v>
      </c>
      <c r="P3288" t="s">
        <v>84</v>
      </c>
      <c r="Q3288" t="s">
        <v>73</v>
      </c>
      <c r="R3288">
        <v>8.29661348296667</v>
      </c>
      <c r="S3288" t="s">
        <v>1727</v>
      </c>
      <c r="T3288">
        <v>0</v>
      </c>
      <c r="U3288">
        <v>8.29661348296667</v>
      </c>
      <c r="V3288" t="s">
        <v>67</v>
      </c>
      <c r="BE3288" s="1">
        <v>44115</v>
      </c>
      <c r="BF3288" t="s">
        <v>63</v>
      </c>
      <c r="BG3288" t="s">
        <v>64</v>
      </c>
      <c r="BH3288" t="s">
        <v>65</v>
      </c>
      <c r="BI3288" t="s">
        <v>66</v>
      </c>
      <c r="BJ3288">
        <v>266.39182622086201</v>
      </c>
    </row>
    <row r="3289" spans="1:62" x14ac:dyDescent="0.25">
      <c r="A3289" t="s">
        <v>67</v>
      </c>
      <c r="B3289" t="s">
        <v>68</v>
      </c>
      <c r="C3289" t="s">
        <v>67</v>
      </c>
      <c r="D3289" t="s">
        <v>69</v>
      </c>
      <c r="E3289" t="s">
        <v>67</v>
      </c>
      <c r="F3289">
        <v>4</v>
      </c>
      <c r="G3289" t="s">
        <v>70</v>
      </c>
      <c r="H3289" t="s">
        <v>71</v>
      </c>
      <c r="I3289">
        <v>1</v>
      </c>
      <c r="J3289">
        <v>1</v>
      </c>
      <c r="K3289">
        <v>28</v>
      </c>
      <c r="L3289">
        <v>76</v>
      </c>
      <c r="M3289">
        <v>8</v>
      </c>
      <c r="P3289" t="s">
        <v>84</v>
      </c>
      <c r="Q3289" t="s">
        <v>73</v>
      </c>
      <c r="R3289">
        <v>9.2753172697439297</v>
      </c>
      <c r="S3289" t="s">
        <v>2467</v>
      </c>
      <c r="T3289">
        <v>0</v>
      </c>
      <c r="U3289">
        <v>9.2753172697439297</v>
      </c>
      <c r="V3289" t="s">
        <v>67</v>
      </c>
      <c r="BE3289" s="1">
        <v>44115</v>
      </c>
      <c r="BF3289" t="s">
        <v>63</v>
      </c>
      <c r="BG3289" t="s">
        <v>64</v>
      </c>
      <c r="BH3289" t="s">
        <v>65</v>
      </c>
      <c r="BI3289" t="s">
        <v>66</v>
      </c>
      <c r="BJ3289">
        <v>266.39182622086201</v>
      </c>
    </row>
    <row r="3290" spans="1:62" x14ac:dyDescent="0.25">
      <c r="A3290" t="s">
        <v>67</v>
      </c>
      <c r="B3290" t="s">
        <v>68</v>
      </c>
      <c r="C3290" t="s">
        <v>67</v>
      </c>
      <c r="D3290" t="s">
        <v>69</v>
      </c>
      <c r="E3290" t="s">
        <v>67</v>
      </c>
      <c r="F3290">
        <v>4</v>
      </c>
      <c r="G3290" t="s">
        <v>70</v>
      </c>
      <c r="H3290" t="s">
        <v>71</v>
      </c>
      <c r="I3290">
        <v>1</v>
      </c>
      <c r="J3290">
        <v>1</v>
      </c>
      <c r="K3290">
        <v>28</v>
      </c>
      <c r="L3290">
        <v>76</v>
      </c>
      <c r="M3290">
        <v>8</v>
      </c>
      <c r="P3290" t="s">
        <v>84</v>
      </c>
      <c r="Q3290" t="s">
        <v>73</v>
      </c>
      <c r="R3290">
        <v>9.4372070264325796</v>
      </c>
      <c r="S3290" t="s">
        <v>163</v>
      </c>
      <c r="T3290">
        <v>0</v>
      </c>
      <c r="U3290">
        <v>9.4372070264325796</v>
      </c>
      <c r="V3290" t="s">
        <v>67</v>
      </c>
      <c r="BE3290" s="1">
        <v>44115</v>
      </c>
      <c r="BF3290" t="s">
        <v>63</v>
      </c>
      <c r="BG3290" t="s">
        <v>64</v>
      </c>
      <c r="BH3290" t="s">
        <v>65</v>
      </c>
      <c r="BI3290" t="s">
        <v>66</v>
      </c>
      <c r="BJ3290">
        <v>266.39182622086201</v>
      </c>
    </row>
    <row r="3291" spans="1:62" x14ac:dyDescent="0.25">
      <c r="A3291" t="s">
        <v>67</v>
      </c>
      <c r="B3291" t="s">
        <v>68</v>
      </c>
      <c r="C3291" t="s">
        <v>67</v>
      </c>
      <c r="D3291" t="s">
        <v>69</v>
      </c>
      <c r="E3291" t="s">
        <v>67</v>
      </c>
      <c r="F3291">
        <v>4</v>
      </c>
      <c r="G3291" t="s">
        <v>70</v>
      </c>
      <c r="H3291" t="s">
        <v>71</v>
      </c>
      <c r="I3291">
        <v>1</v>
      </c>
      <c r="J3291">
        <v>1</v>
      </c>
      <c r="K3291">
        <v>28</v>
      </c>
      <c r="L3291">
        <v>76</v>
      </c>
      <c r="M3291">
        <v>8</v>
      </c>
      <c r="P3291" t="s">
        <v>72</v>
      </c>
      <c r="Q3291" t="s">
        <v>73</v>
      </c>
      <c r="R3291">
        <v>9.7974929623442204</v>
      </c>
      <c r="S3291" t="s">
        <v>2468</v>
      </c>
      <c r="T3291">
        <v>0</v>
      </c>
      <c r="V3291" t="s">
        <v>67</v>
      </c>
      <c r="BE3291" s="1">
        <v>44115</v>
      </c>
      <c r="BF3291" t="s">
        <v>63</v>
      </c>
      <c r="BG3291" t="s">
        <v>64</v>
      </c>
      <c r="BH3291" t="s">
        <v>65</v>
      </c>
      <c r="BI3291" t="s">
        <v>66</v>
      </c>
      <c r="BJ3291">
        <v>266.39182622086201</v>
      </c>
    </row>
    <row r="3292" spans="1:62" x14ac:dyDescent="0.25">
      <c r="A3292" t="s">
        <v>67</v>
      </c>
      <c r="B3292" t="s">
        <v>68</v>
      </c>
      <c r="C3292" t="s">
        <v>67</v>
      </c>
      <c r="D3292" t="s">
        <v>69</v>
      </c>
      <c r="E3292" t="s">
        <v>67</v>
      </c>
      <c r="F3292">
        <v>4</v>
      </c>
      <c r="G3292" t="s">
        <v>70</v>
      </c>
      <c r="H3292" t="s">
        <v>71</v>
      </c>
      <c r="I3292">
        <v>1</v>
      </c>
      <c r="J3292">
        <v>1</v>
      </c>
      <c r="K3292">
        <v>28</v>
      </c>
      <c r="L3292">
        <v>76</v>
      </c>
      <c r="M3292">
        <v>8</v>
      </c>
      <c r="P3292" t="s">
        <v>72</v>
      </c>
      <c r="Q3292" t="s">
        <v>73</v>
      </c>
      <c r="R3292">
        <v>9.8344592368839496</v>
      </c>
      <c r="S3292" t="s">
        <v>2469</v>
      </c>
      <c r="T3292">
        <v>0</v>
      </c>
      <c r="BE3292" s="1">
        <v>44115</v>
      </c>
      <c r="BF3292" t="s">
        <v>63</v>
      </c>
      <c r="BG3292" t="s">
        <v>64</v>
      </c>
      <c r="BH3292" t="s">
        <v>65</v>
      </c>
      <c r="BI3292" t="s">
        <v>66</v>
      </c>
      <c r="BJ3292">
        <v>266.39182622086201</v>
      </c>
    </row>
    <row r="3293" spans="1:62" x14ac:dyDescent="0.25">
      <c r="A3293" t="s">
        <v>67</v>
      </c>
      <c r="B3293" t="s">
        <v>68</v>
      </c>
      <c r="C3293" t="s">
        <v>67</v>
      </c>
      <c r="D3293" t="s">
        <v>69</v>
      </c>
      <c r="E3293" t="s">
        <v>67</v>
      </c>
      <c r="F3293">
        <v>4</v>
      </c>
      <c r="G3293" t="s">
        <v>70</v>
      </c>
      <c r="H3293" t="s">
        <v>71</v>
      </c>
      <c r="I3293">
        <v>1</v>
      </c>
      <c r="J3293">
        <v>1</v>
      </c>
      <c r="K3293">
        <v>28</v>
      </c>
      <c r="L3293">
        <v>76</v>
      </c>
      <c r="M3293">
        <v>8</v>
      </c>
      <c r="P3293" t="s">
        <v>72</v>
      </c>
      <c r="Q3293" t="s">
        <v>73</v>
      </c>
      <c r="R3293">
        <v>10.0788634603713</v>
      </c>
      <c r="S3293" t="s">
        <v>837</v>
      </c>
      <c r="T3293">
        <v>0</v>
      </c>
      <c r="BE3293" s="1">
        <v>44115</v>
      </c>
      <c r="BF3293" t="s">
        <v>63</v>
      </c>
      <c r="BG3293" t="s">
        <v>64</v>
      </c>
      <c r="BH3293" t="s">
        <v>65</v>
      </c>
      <c r="BI3293" t="s">
        <v>66</v>
      </c>
      <c r="BJ3293">
        <v>266.39182622086201</v>
      </c>
    </row>
    <row r="3294" spans="1:62" x14ac:dyDescent="0.25">
      <c r="A3294" t="s">
        <v>67</v>
      </c>
      <c r="B3294" t="s">
        <v>68</v>
      </c>
      <c r="C3294" t="s">
        <v>67</v>
      </c>
      <c r="D3294" t="s">
        <v>69</v>
      </c>
      <c r="E3294" t="s">
        <v>67</v>
      </c>
      <c r="F3294">
        <v>4</v>
      </c>
      <c r="G3294" t="s">
        <v>70</v>
      </c>
      <c r="H3294" t="s">
        <v>71</v>
      </c>
      <c r="I3294">
        <v>1</v>
      </c>
      <c r="J3294">
        <v>1</v>
      </c>
      <c r="K3294">
        <v>28</v>
      </c>
      <c r="L3294">
        <v>76</v>
      </c>
      <c r="M3294">
        <v>8</v>
      </c>
      <c r="P3294" t="s">
        <v>72</v>
      </c>
      <c r="Q3294" t="s">
        <v>73</v>
      </c>
      <c r="R3294">
        <v>12.495885665363801</v>
      </c>
      <c r="S3294" t="s">
        <v>2470</v>
      </c>
      <c r="T3294">
        <v>0</v>
      </c>
      <c r="BE3294" s="1">
        <v>44115</v>
      </c>
      <c r="BF3294" t="s">
        <v>63</v>
      </c>
      <c r="BG3294" t="s">
        <v>64</v>
      </c>
      <c r="BH3294" t="s">
        <v>65</v>
      </c>
      <c r="BI3294" t="s">
        <v>66</v>
      </c>
      <c r="BJ3294">
        <v>266.39182622086201</v>
      </c>
    </row>
    <row r="3295" spans="1:62" x14ac:dyDescent="0.25">
      <c r="A3295" t="s">
        <v>67</v>
      </c>
      <c r="B3295" t="s">
        <v>68</v>
      </c>
      <c r="C3295" t="s">
        <v>67</v>
      </c>
      <c r="D3295" t="s">
        <v>69</v>
      </c>
      <c r="E3295" t="s">
        <v>67</v>
      </c>
      <c r="F3295">
        <v>4</v>
      </c>
      <c r="G3295" t="s">
        <v>70</v>
      </c>
      <c r="H3295" t="s">
        <v>71</v>
      </c>
      <c r="I3295">
        <v>1</v>
      </c>
      <c r="J3295">
        <v>1</v>
      </c>
      <c r="K3295">
        <v>28</v>
      </c>
      <c r="L3295">
        <v>76</v>
      </c>
      <c r="M3295">
        <v>8</v>
      </c>
      <c r="P3295" t="s">
        <v>72</v>
      </c>
      <c r="Q3295" t="s">
        <v>73</v>
      </c>
      <c r="R3295">
        <v>12.555971669938099</v>
      </c>
      <c r="S3295" t="s">
        <v>1755</v>
      </c>
      <c r="T3295">
        <v>0</v>
      </c>
      <c r="BE3295" s="1">
        <v>44115</v>
      </c>
      <c r="BF3295" t="s">
        <v>63</v>
      </c>
      <c r="BG3295" t="s">
        <v>64</v>
      </c>
      <c r="BH3295" t="s">
        <v>65</v>
      </c>
      <c r="BI3295" t="s">
        <v>66</v>
      </c>
      <c r="BJ3295">
        <v>266.39182622086201</v>
      </c>
    </row>
    <row r="3296" spans="1:62" x14ac:dyDescent="0.25">
      <c r="A3296" t="s">
        <v>67</v>
      </c>
      <c r="B3296" t="s">
        <v>68</v>
      </c>
      <c r="C3296" t="s">
        <v>67</v>
      </c>
      <c r="D3296" t="s">
        <v>69</v>
      </c>
      <c r="E3296" t="s">
        <v>67</v>
      </c>
      <c r="F3296">
        <v>4</v>
      </c>
      <c r="G3296" t="s">
        <v>70</v>
      </c>
      <c r="H3296" t="s">
        <v>71</v>
      </c>
      <c r="I3296">
        <v>1</v>
      </c>
      <c r="J3296">
        <v>1</v>
      </c>
      <c r="K3296">
        <v>28</v>
      </c>
      <c r="L3296">
        <v>76</v>
      </c>
      <c r="M3296">
        <v>8</v>
      </c>
      <c r="P3296" t="s">
        <v>72</v>
      </c>
      <c r="Q3296" t="s">
        <v>73</v>
      </c>
      <c r="R3296">
        <v>12.734904753691801</v>
      </c>
      <c r="S3296" t="s">
        <v>96</v>
      </c>
      <c r="T3296">
        <v>0</v>
      </c>
      <c r="BE3296" s="1">
        <v>44115</v>
      </c>
      <c r="BF3296" t="s">
        <v>63</v>
      </c>
      <c r="BG3296" t="s">
        <v>64</v>
      </c>
      <c r="BH3296" t="s">
        <v>65</v>
      </c>
      <c r="BI3296" t="s">
        <v>66</v>
      </c>
      <c r="BJ3296">
        <v>266.39182622086201</v>
      </c>
    </row>
    <row r="3297" spans="1:62" x14ac:dyDescent="0.25">
      <c r="A3297" t="s">
        <v>67</v>
      </c>
      <c r="B3297" t="s">
        <v>68</v>
      </c>
      <c r="C3297" t="s">
        <v>67</v>
      </c>
      <c r="D3297" t="s">
        <v>69</v>
      </c>
      <c r="E3297" t="s">
        <v>67</v>
      </c>
      <c r="F3297">
        <v>4</v>
      </c>
      <c r="G3297" t="s">
        <v>70</v>
      </c>
      <c r="H3297" t="s">
        <v>71</v>
      </c>
      <c r="I3297">
        <v>1</v>
      </c>
      <c r="J3297">
        <v>1</v>
      </c>
      <c r="K3297">
        <v>28</v>
      </c>
      <c r="L3297">
        <v>76</v>
      </c>
      <c r="M3297">
        <v>8</v>
      </c>
      <c r="P3297" t="s">
        <v>84</v>
      </c>
      <c r="Q3297" t="s">
        <v>73</v>
      </c>
      <c r="R3297">
        <v>13.157671632560699</v>
      </c>
      <c r="S3297" t="s">
        <v>280</v>
      </c>
      <c r="T3297">
        <v>0</v>
      </c>
      <c r="U3297">
        <v>13.157671632560699</v>
      </c>
      <c r="BE3297" s="1">
        <v>44115</v>
      </c>
      <c r="BF3297" t="s">
        <v>63</v>
      </c>
      <c r="BG3297" t="s">
        <v>64</v>
      </c>
      <c r="BH3297" t="s">
        <v>65</v>
      </c>
      <c r="BI3297" t="s">
        <v>66</v>
      </c>
      <c r="BJ3297">
        <v>266.39182622086201</v>
      </c>
    </row>
    <row r="3298" spans="1:62" x14ac:dyDescent="0.25">
      <c r="A3298" t="s">
        <v>67</v>
      </c>
      <c r="B3298" t="s">
        <v>68</v>
      </c>
      <c r="C3298" t="s">
        <v>67</v>
      </c>
      <c r="D3298" t="s">
        <v>69</v>
      </c>
      <c r="E3298" t="s">
        <v>67</v>
      </c>
      <c r="F3298">
        <v>4</v>
      </c>
      <c r="G3298" t="s">
        <v>70</v>
      </c>
      <c r="H3298" t="s">
        <v>71</v>
      </c>
      <c r="I3298">
        <v>1</v>
      </c>
      <c r="J3298">
        <v>1</v>
      </c>
      <c r="K3298">
        <v>28</v>
      </c>
      <c r="L3298">
        <v>76</v>
      </c>
      <c r="M3298">
        <v>8</v>
      </c>
      <c r="P3298" t="s">
        <v>84</v>
      </c>
      <c r="Q3298" t="s">
        <v>73</v>
      </c>
      <c r="R3298">
        <v>13.360432267507299</v>
      </c>
      <c r="S3298" t="s">
        <v>594</v>
      </c>
      <c r="T3298">
        <v>0</v>
      </c>
      <c r="U3298">
        <v>13.360432267507299</v>
      </c>
      <c r="V3298" t="s">
        <v>67</v>
      </c>
      <c r="BE3298" s="1">
        <v>44115</v>
      </c>
      <c r="BF3298" t="s">
        <v>63</v>
      </c>
      <c r="BG3298" t="s">
        <v>64</v>
      </c>
      <c r="BH3298" t="s">
        <v>65</v>
      </c>
      <c r="BI3298" t="s">
        <v>66</v>
      </c>
      <c r="BJ3298">
        <v>266.39182622086201</v>
      </c>
    </row>
    <row r="3299" spans="1:62" x14ac:dyDescent="0.25">
      <c r="A3299" t="s">
        <v>67</v>
      </c>
      <c r="B3299" t="s">
        <v>68</v>
      </c>
      <c r="C3299" t="s">
        <v>67</v>
      </c>
      <c r="D3299" t="s">
        <v>69</v>
      </c>
      <c r="E3299" t="s">
        <v>67</v>
      </c>
      <c r="F3299">
        <v>4</v>
      </c>
      <c r="G3299" t="s">
        <v>70</v>
      </c>
      <c r="H3299" t="s">
        <v>71</v>
      </c>
      <c r="I3299">
        <v>1</v>
      </c>
      <c r="J3299">
        <v>1</v>
      </c>
      <c r="K3299">
        <v>28</v>
      </c>
      <c r="L3299">
        <v>76</v>
      </c>
      <c r="M3299">
        <v>8</v>
      </c>
      <c r="P3299" t="s">
        <v>72</v>
      </c>
      <c r="Q3299" t="s">
        <v>73</v>
      </c>
      <c r="R3299">
        <v>13.7189138884905</v>
      </c>
      <c r="S3299" t="s">
        <v>2439</v>
      </c>
      <c r="T3299">
        <v>0</v>
      </c>
      <c r="V3299" t="s">
        <v>67</v>
      </c>
      <c r="BE3299" s="1">
        <v>44115</v>
      </c>
      <c r="BF3299" t="s">
        <v>63</v>
      </c>
      <c r="BG3299" t="s">
        <v>64</v>
      </c>
      <c r="BH3299" t="s">
        <v>65</v>
      </c>
      <c r="BI3299" t="s">
        <v>66</v>
      </c>
      <c r="BJ3299">
        <v>266.39182622086201</v>
      </c>
    </row>
    <row r="3300" spans="1:62" x14ac:dyDescent="0.25">
      <c r="A3300" t="s">
        <v>67</v>
      </c>
      <c r="B3300" t="s">
        <v>68</v>
      </c>
      <c r="C3300" t="s">
        <v>67</v>
      </c>
      <c r="D3300" t="s">
        <v>69</v>
      </c>
      <c r="E3300" t="s">
        <v>67</v>
      </c>
      <c r="F3300">
        <v>4</v>
      </c>
      <c r="G3300" t="s">
        <v>70</v>
      </c>
      <c r="H3300" t="s">
        <v>71</v>
      </c>
      <c r="I3300">
        <v>1</v>
      </c>
      <c r="J3300">
        <v>1</v>
      </c>
      <c r="K3300">
        <v>28</v>
      </c>
      <c r="L3300">
        <v>76</v>
      </c>
      <c r="M3300">
        <v>8</v>
      </c>
      <c r="P3300" t="s">
        <v>72</v>
      </c>
      <c r="Q3300" t="s">
        <v>73</v>
      </c>
      <c r="R3300">
        <v>14.019682592863299</v>
      </c>
      <c r="S3300" t="s">
        <v>2439</v>
      </c>
      <c r="T3300">
        <v>0</v>
      </c>
      <c r="BE3300" s="1">
        <v>44115</v>
      </c>
      <c r="BF3300" t="s">
        <v>63</v>
      </c>
      <c r="BG3300" t="s">
        <v>64</v>
      </c>
      <c r="BH3300" t="s">
        <v>65</v>
      </c>
      <c r="BI3300" t="s">
        <v>66</v>
      </c>
      <c r="BJ3300">
        <v>266.39182622086201</v>
      </c>
    </row>
    <row r="3301" spans="1:62" x14ac:dyDescent="0.25">
      <c r="A3301" t="s">
        <v>67</v>
      </c>
      <c r="B3301" t="s">
        <v>68</v>
      </c>
      <c r="C3301" t="s">
        <v>67</v>
      </c>
      <c r="D3301" t="s">
        <v>69</v>
      </c>
      <c r="E3301" t="s">
        <v>67</v>
      </c>
      <c r="F3301">
        <v>4</v>
      </c>
      <c r="G3301" t="s">
        <v>70</v>
      </c>
      <c r="H3301" t="s">
        <v>71</v>
      </c>
      <c r="I3301">
        <v>1</v>
      </c>
      <c r="J3301">
        <v>1</v>
      </c>
      <c r="K3301">
        <v>28</v>
      </c>
      <c r="L3301">
        <v>76</v>
      </c>
      <c r="M3301">
        <v>8</v>
      </c>
      <c r="P3301" t="s">
        <v>72</v>
      </c>
      <c r="Q3301" t="s">
        <v>73</v>
      </c>
      <c r="R3301">
        <v>14.076978365105701</v>
      </c>
      <c r="S3301" t="s">
        <v>1423</v>
      </c>
      <c r="T3301">
        <v>0</v>
      </c>
      <c r="BE3301" s="1">
        <v>44115</v>
      </c>
      <c r="BF3301" t="s">
        <v>63</v>
      </c>
      <c r="BG3301" t="s">
        <v>64</v>
      </c>
      <c r="BH3301" t="s">
        <v>65</v>
      </c>
      <c r="BI3301" t="s">
        <v>66</v>
      </c>
      <c r="BJ3301">
        <v>266.39182622086201</v>
      </c>
    </row>
    <row r="3302" spans="1:62" x14ac:dyDescent="0.25">
      <c r="A3302" t="s">
        <v>67</v>
      </c>
      <c r="B3302" t="s">
        <v>68</v>
      </c>
      <c r="C3302" t="s">
        <v>67</v>
      </c>
      <c r="D3302" t="s">
        <v>69</v>
      </c>
      <c r="E3302" t="s">
        <v>67</v>
      </c>
      <c r="F3302">
        <v>4</v>
      </c>
      <c r="G3302" t="s">
        <v>70</v>
      </c>
      <c r="H3302" t="s">
        <v>71</v>
      </c>
      <c r="I3302">
        <v>1</v>
      </c>
      <c r="J3302">
        <v>1</v>
      </c>
      <c r="K3302">
        <v>28</v>
      </c>
      <c r="L3302">
        <v>76</v>
      </c>
      <c r="M3302">
        <v>8</v>
      </c>
      <c r="P3302" t="s">
        <v>84</v>
      </c>
      <c r="Q3302" t="s">
        <v>73</v>
      </c>
      <c r="R3302">
        <v>15.0201689302266</v>
      </c>
      <c r="S3302" t="s">
        <v>289</v>
      </c>
      <c r="T3302">
        <v>0</v>
      </c>
      <c r="U3302">
        <v>15.0201689302266</v>
      </c>
      <c r="BE3302" s="1">
        <v>44115</v>
      </c>
      <c r="BF3302" t="s">
        <v>63</v>
      </c>
      <c r="BG3302" t="s">
        <v>64</v>
      </c>
      <c r="BH3302" t="s">
        <v>65</v>
      </c>
      <c r="BI3302" t="s">
        <v>66</v>
      </c>
      <c r="BJ3302">
        <v>266.39182622086201</v>
      </c>
    </row>
    <row r="3303" spans="1:62" x14ac:dyDescent="0.25">
      <c r="A3303" t="s">
        <v>67</v>
      </c>
      <c r="B3303" t="s">
        <v>68</v>
      </c>
      <c r="C3303" t="s">
        <v>67</v>
      </c>
      <c r="D3303" t="s">
        <v>69</v>
      </c>
      <c r="E3303" t="s">
        <v>67</v>
      </c>
      <c r="F3303">
        <v>4</v>
      </c>
      <c r="G3303" t="s">
        <v>70</v>
      </c>
      <c r="H3303" t="s">
        <v>71</v>
      </c>
      <c r="I3303">
        <v>1</v>
      </c>
      <c r="J3303">
        <v>1</v>
      </c>
      <c r="K3303">
        <v>28</v>
      </c>
      <c r="L3303">
        <v>76</v>
      </c>
      <c r="M3303">
        <v>8</v>
      </c>
      <c r="P3303" t="s">
        <v>72</v>
      </c>
      <c r="Q3303" t="s">
        <v>73</v>
      </c>
      <c r="R3303">
        <v>15.1012803352523</v>
      </c>
      <c r="S3303" t="s">
        <v>151</v>
      </c>
      <c r="T3303">
        <v>0</v>
      </c>
      <c r="V3303" t="s">
        <v>67</v>
      </c>
      <c r="BE3303" s="1">
        <v>44115</v>
      </c>
      <c r="BF3303" t="s">
        <v>63</v>
      </c>
      <c r="BG3303" t="s">
        <v>64</v>
      </c>
      <c r="BH3303" t="s">
        <v>65</v>
      </c>
      <c r="BI3303" t="s">
        <v>66</v>
      </c>
      <c r="BJ3303">
        <v>266.39182622086201</v>
      </c>
    </row>
    <row r="3304" spans="1:62" x14ac:dyDescent="0.25">
      <c r="A3304" t="s">
        <v>67</v>
      </c>
      <c r="B3304" t="s">
        <v>68</v>
      </c>
      <c r="C3304" t="s">
        <v>67</v>
      </c>
      <c r="D3304" t="s">
        <v>69</v>
      </c>
      <c r="E3304" t="s">
        <v>67</v>
      </c>
      <c r="F3304">
        <v>4</v>
      </c>
      <c r="G3304" t="s">
        <v>70</v>
      </c>
      <c r="H3304" t="s">
        <v>71</v>
      </c>
      <c r="I3304">
        <v>1</v>
      </c>
      <c r="J3304">
        <v>1</v>
      </c>
      <c r="K3304">
        <v>28</v>
      </c>
      <c r="L3304">
        <v>76</v>
      </c>
      <c r="M3304">
        <v>8</v>
      </c>
      <c r="P3304" t="s">
        <v>72</v>
      </c>
      <c r="Q3304" t="s">
        <v>73</v>
      </c>
      <c r="R3304">
        <v>15.158022894604899</v>
      </c>
      <c r="S3304" t="s">
        <v>663</v>
      </c>
      <c r="T3304">
        <v>0</v>
      </c>
      <c r="BE3304" s="1">
        <v>44115</v>
      </c>
      <c r="BF3304" t="s">
        <v>63</v>
      </c>
      <c r="BG3304" t="s">
        <v>64</v>
      </c>
      <c r="BH3304" t="s">
        <v>65</v>
      </c>
      <c r="BI3304" t="s">
        <v>66</v>
      </c>
      <c r="BJ3304">
        <v>266.39182622086201</v>
      </c>
    </row>
    <row r="3305" spans="1:62" x14ac:dyDescent="0.25">
      <c r="A3305" t="s">
        <v>67</v>
      </c>
      <c r="B3305" t="s">
        <v>68</v>
      </c>
      <c r="C3305" t="s">
        <v>67</v>
      </c>
      <c r="D3305" t="s">
        <v>69</v>
      </c>
      <c r="E3305" t="s">
        <v>67</v>
      </c>
      <c r="F3305">
        <v>4</v>
      </c>
      <c r="G3305" t="s">
        <v>70</v>
      </c>
      <c r="H3305" t="s">
        <v>71</v>
      </c>
      <c r="I3305">
        <v>1</v>
      </c>
      <c r="J3305">
        <v>1</v>
      </c>
      <c r="K3305">
        <v>28</v>
      </c>
      <c r="L3305">
        <v>76</v>
      </c>
      <c r="M3305">
        <v>8</v>
      </c>
      <c r="P3305" t="s">
        <v>72</v>
      </c>
      <c r="Q3305" t="s">
        <v>73</v>
      </c>
      <c r="R3305">
        <v>15.221690050478101</v>
      </c>
      <c r="S3305" t="s">
        <v>956</v>
      </c>
      <c r="T3305">
        <v>0</v>
      </c>
      <c r="BE3305" s="1">
        <v>44115</v>
      </c>
      <c r="BF3305" t="s">
        <v>63</v>
      </c>
      <c r="BG3305" t="s">
        <v>64</v>
      </c>
      <c r="BH3305" t="s">
        <v>65</v>
      </c>
      <c r="BI3305" t="s">
        <v>66</v>
      </c>
      <c r="BJ3305">
        <v>266.39182622086201</v>
      </c>
    </row>
    <row r="3306" spans="1:62" x14ac:dyDescent="0.25">
      <c r="A3306" t="s">
        <v>67</v>
      </c>
      <c r="B3306" t="s">
        <v>68</v>
      </c>
      <c r="C3306" t="s">
        <v>67</v>
      </c>
      <c r="D3306" t="s">
        <v>69</v>
      </c>
      <c r="E3306" t="s">
        <v>67</v>
      </c>
      <c r="F3306">
        <v>4</v>
      </c>
      <c r="G3306" t="s">
        <v>70</v>
      </c>
      <c r="H3306" t="s">
        <v>71</v>
      </c>
      <c r="I3306">
        <v>1</v>
      </c>
      <c r="J3306">
        <v>1</v>
      </c>
      <c r="K3306">
        <v>28</v>
      </c>
      <c r="L3306">
        <v>76</v>
      </c>
      <c r="M3306">
        <v>8</v>
      </c>
      <c r="P3306" t="s">
        <v>72</v>
      </c>
      <c r="Q3306" t="s">
        <v>73</v>
      </c>
      <c r="R3306">
        <v>15.520240937290501</v>
      </c>
      <c r="S3306" t="s">
        <v>2471</v>
      </c>
      <c r="T3306">
        <v>0</v>
      </c>
      <c r="BE3306" s="1">
        <v>44115</v>
      </c>
      <c r="BF3306" t="s">
        <v>63</v>
      </c>
      <c r="BG3306" t="s">
        <v>64</v>
      </c>
      <c r="BH3306" t="s">
        <v>65</v>
      </c>
      <c r="BI3306" t="s">
        <v>66</v>
      </c>
      <c r="BJ3306">
        <v>266.39182622086201</v>
      </c>
    </row>
    <row r="3307" spans="1:62" x14ac:dyDescent="0.25">
      <c r="A3307" t="s">
        <v>67</v>
      </c>
      <c r="B3307" t="s">
        <v>68</v>
      </c>
      <c r="C3307" t="s">
        <v>67</v>
      </c>
      <c r="D3307" t="s">
        <v>69</v>
      </c>
      <c r="E3307" t="s">
        <v>67</v>
      </c>
      <c r="F3307">
        <v>4</v>
      </c>
      <c r="G3307" t="s">
        <v>70</v>
      </c>
      <c r="H3307" t="s">
        <v>71</v>
      </c>
      <c r="I3307">
        <v>1</v>
      </c>
      <c r="J3307">
        <v>1</v>
      </c>
      <c r="K3307">
        <v>28</v>
      </c>
      <c r="L3307">
        <v>76</v>
      </c>
      <c r="M3307">
        <v>8</v>
      </c>
      <c r="P3307" t="s">
        <v>72</v>
      </c>
      <c r="Q3307" t="s">
        <v>73</v>
      </c>
      <c r="R3307">
        <v>15.7809667618703</v>
      </c>
      <c r="S3307" t="s">
        <v>1777</v>
      </c>
      <c r="T3307">
        <v>0</v>
      </c>
      <c r="BE3307" s="1">
        <v>44115</v>
      </c>
      <c r="BF3307" t="s">
        <v>63</v>
      </c>
      <c r="BG3307" t="s">
        <v>64</v>
      </c>
      <c r="BH3307" t="s">
        <v>65</v>
      </c>
      <c r="BI3307" t="s">
        <v>66</v>
      </c>
      <c r="BJ3307">
        <v>266.39182622086201</v>
      </c>
    </row>
    <row r="3308" spans="1:62" x14ac:dyDescent="0.25">
      <c r="A3308" t="s">
        <v>67</v>
      </c>
      <c r="B3308" t="s">
        <v>68</v>
      </c>
      <c r="C3308" t="s">
        <v>67</v>
      </c>
      <c r="D3308" t="s">
        <v>69</v>
      </c>
      <c r="E3308" t="s">
        <v>67</v>
      </c>
      <c r="F3308">
        <v>4</v>
      </c>
      <c r="G3308" t="s">
        <v>70</v>
      </c>
      <c r="H3308" t="s">
        <v>71</v>
      </c>
      <c r="I3308">
        <v>1</v>
      </c>
      <c r="J3308">
        <v>1</v>
      </c>
      <c r="K3308">
        <v>28</v>
      </c>
      <c r="L3308">
        <v>76</v>
      </c>
      <c r="M3308">
        <v>8</v>
      </c>
      <c r="P3308" t="s">
        <v>72</v>
      </c>
      <c r="Q3308" t="s">
        <v>73</v>
      </c>
      <c r="R3308">
        <v>15.839035575462701</v>
      </c>
      <c r="S3308" t="s">
        <v>2472</v>
      </c>
      <c r="T3308">
        <v>0</v>
      </c>
      <c r="BE3308" s="1">
        <v>44115</v>
      </c>
      <c r="BF3308" t="s">
        <v>63</v>
      </c>
      <c r="BG3308" t="s">
        <v>64</v>
      </c>
      <c r="BH3308" t="s">
        <v>65</v>
      </c>
      <c r="BI3308" t="s">
        <v>66</v>
      </c>
      <c r="BJ3308">
        <v>266.39182622086201</v>
      </c>
    </row>
    <row r="3309" spans="1:62" x14ac:dyDescent="0.25">
      <c r="A3309" t="s">
        <v>67</v>
      </c>
      <c r="B3309" t="s">
        <v>68</v>
      </c>
      <c r="C3309" t="s">
        <v>67</v>
      </c>
      <c r="D3309" t="s">
        <v>69</v>
      </c>
      <c r="E3309" t="s">
        <v>67</v>
      </c>
      <c r="F3309">
        <v>4</v>
      </c>
      <c r="G3309" t="s">
        <v>70</v>
      </c>
      <c r="H3309" t="s">
        <v>71</v>
      </c>
      <c r="I3309">
        <v>1</v>
      </c>
      <c r="J3309">
        <v>1</v>
      </c>
      <c r="K3309">
        <v>28</v>
      </c>
      <c r="L3309">
        <v>76</v>
      </c>
      <c r="M3309">
        <v>8</v>
      </c>
      <c r="P3309" t="s">
        <v>72</v>
      </c>
      <c r="Q3309" t="s">
        <v>73</v>
      </c>
      <c r="R3309">
        <v>16.160326458507299</v>
      </c>
      <c r="S3309" t="s">
        <v>1567</v>
      </c>
      <c r="T3309">
        <v>0</v>
      </c>
      <c r="BE3309" s="1">
        <v>44115</v>
      </c>
      <c r="BF3309" t="s">
        <v>63</v>
      </c>
      <c r="BG3309" t="s">
        <v>64</v>
      </c>
      <c r="BH3309" t="s">
        <v>65</v>
      </c>
      <c r="BI3309" t="s">
        <v>66</v>
      </c>
      <c r="BJ3309">
        <v>266.39182622086201</v>
      </c>
    </row>
    <row r="3310" spans="1:62" x14ac:dyDescent="0.25">
      <c r="A3310" t="s">
        <v>67</v>
      </c>
      <c r="B3310" t="s">
        <v>68</v>
      </c>
      <c r="C3310" t="s">
        <v>67</v>
      </c>
      <c r="D3310" t="s">
        <v>69</v>
      </c>
      <c r="E3310" t="s">
        <v>67</v>
      </c>
      <c r="F3310">
        <v>4</v>
      </c>
      <c r="G3310" t="s">
        <v>70</v>
      </c>
      <c r="H3310" t="s">
        <v>71</v>
      </c>
      <c r="I3310">
        <v>1</v>
      </c>
      <c r="J3310">
        <v>1</v>
      </c>
      <c r="K3310">
        <v>28</v>
      </c>
      <c r="L3310">
        <v>76</v>
      </c>
      <c r="M3310">
        <v>8</v>
      </c>
      <c r="P3310" t="s">
        <v>72</v>
      </c>
      <c r="Q3310" t="s">
        <v>73</v>
      </c>
      <c r="R3310">
        <v>16.238506596674501</v>
      </c>
      <c r="S3310" t="s">
        <v>460</v>
      </c>
      <c r="T3310">
        <v>0</v>
      </c>
      <c r="BE3310" s="1">
        <v>44115</v>
      </c>
      <c r="BF3310" t="s">
        <v>63</v>
      </c>
      <c r="BG3310" t="s">
        <v>64</v>
      </c>
      <c r="BH3310" t="s">
        <v>65</v>
      </c>
      <c r="BI3310" t="s">
        <v>66</v>
      </c>
      <c r="BJ3310">
        <v>266.39182622086201</v>
      </c>
    </row>
    <row r="3311" spans="1:62" x14ac:dyDescent="0.25">
      <c r="A3311" t="s">
        <v>67</v>
      </c>
      <c r="B3311" t="s">
        <v>68</v>
      </c>
      <c r="C3311" t="s">
        <v>67</v>
      </c>
      <c r="D3311" t="s">
        <v>69</v>
      </c>
      <c r="E3311" t="s">
        <v>67</v>
      </c>
      <c r="F3311">
        <v>4</v>
      </c>
      <c r="G3311" t="s">
        <v>70</v>
      </c>
      <c r="H3311" t="s">
        <v>71</v>
      </c>
      <c r="I3311">
        <v>1</v>
      </c>
      <c r="J3311">
        <v>1</v>
      </c>
      <c r="K3311">
        <v>28</v>
      </c>
      <c r="L3311">
        <v>76</v>
      </c>
      <c r="M3311">
        <v>8</v>
      </c>
      <c r="P3311" t="s">
        <v>72</v>
      </c>
      <c r="Q3311" t="s">
        <v>73</v>
      </c>
      <c r="R3311">
        <v>16.9419103291902</v>
      </c>
      <c r="S3311" t="s">
        <v>96</v>
      </c>
      <c r="T3311">
        <v>0</v>
      </c>
      <c r="BE3311" s="1">
        <v>44115</v>
      </c>
      <c r="BF3311" t="s">
        <v>63</v>
      </c>
      <c r="BG3311" t="s">
        <v>64</v>
      </c>
      <c r="BH3311" t="s">
        <v>65</v>
      </c>
      <c r="BI3311" t="s">
        <v>66</v>
      </c>
      <c r="BJ3311">
        <v>266.39182622086201</v>
      </c>
    </row>
    <row r="3312" spans="1:62" x14ac:dyDescent="0.25">
      <c r="A3312" t="s">
        <v>67</v>
      </c>
      <c r="B3312" t="s">
        <v>68</v>
      </c>
      <c r="C3312" t="s">
        <v>67</v>
      </c>
      <c r="D3312" t="s">
        <v>69</v>
      </c>
      <c r="E3312" t="s">
        <v>67</v>
      </c>
      <c r="F3312">
        <v>4</v>
      </c>
      <c r="G3312" t="s">
        <v>70</v>
      </c>
      <c r="H3312" t="s">
        <v>71</v>
      </c>
      <c r="I3312">
        <v>1</v>
      </c>
      <c r="J3312">
        <v>1</v>
      </c>
      <c r="K3312">
        <v>28</v>
      </c>
      <c r="L3312">
        <v>76</v>
      </c>
      <c r="M3312">
        <v>8</v>
      </c>
      <c r="P3312" t="s">
        <v>72</v>
      </c>
      <c r="Q3312" t="s">
        <v>73</v>
      </c>
      <c r="R3312">
        <v>17.002972319161</v>
      </c>
      <c r="S3312" t="s">
        <v>538</v>
      </c>
      <c r="T3312">
        <v>0</v>
      </c>
      <c r="BE3312" s="1">
        <v>44115</v>
      </c>
      <c r="BF3312" t="s">
        <v>63</v>
      </c>
      <c r="BG3312" t="s">
        <v>64</v>
      </c>
      <c r="BH3312" t="s">
        <v>65</v>
      </c>
      <c r="BI3312" t="s">
        <v>66</v>
      </c>
      <c r="BJ3312">
        <v>266.39182622086201</v>
      </c>
    </row>
    <row r="3313" spans="1:62" x14ac:dyDescent="0.25">
      <c r="A3313" t="s">
        <v>67</v>
      </c>
      <c r="B3313" t="s">
        <v>68</v>
      </c>
      <c r="C3313" t="s">
        <v>67</v>
      </c>
      <c r="D3313" t="s">
        <v>69</v>
      </c>
      <c r="E3313" t="s">
        <v>67</v>
      </c>
      <c r="F3313">
        <v>4</v>
      </c>
      <c r="G3313" t="s">
        <v>70</v>
      </c>
      <c r="H3313" t="s">
        <v>71</v>
      </c>
      <c r="I3313">
        <v>1</v>
      </c>
      <c r="J3313">
        <v>1</v>
      </c>
      <c r="K3313">
        <v>28</v>
      </c>
      <c r="L3313">
        <v>76</v>
      </c>
      <c r="M3313">
        <v>8</v>
      </c>
      <c r="P3313" t="s">
        <v>84</v>
      </c>
      <c r="Q3313" t="s">
        <v>73</v>
      </c>
      <c r="R3313">
        <v>17.241998028827702</v>
      </c>
      <c r="S3313" t="s">
        <v>94</v>
      </c>
      <c r="T3313">
        <v>0</v>
      </c>
      <c r="U3313">
        <v>17.241998028827702</v>
      </c>
      <c r="BE3313" s="1">
        <v>44115</v>
      </c>
      <c r="BF3313" t="s">
        <v>63</v>
      </c>
      <c r="BG3313" t="s">
        <v>64</v>
      </c>
      <c r="BH3313" t="s">
        <v>65</v>
      </c>
      <c r="BI3313" t="s">
        <v>66</v>
      </c>
      <c r="BJ3313">
        <v>266.39182622086201</v>
      </c>
    </row>
    <row r="3314" spans="1:62" x14ac:dyDescent="0.25">
      <c r="A3314" t="s">
        <v>67</v>
      </c>
      <c r="B3314" t="s">
        <v>68</v>
      </c>
      <c r="C3314" t="s">
        <v>67</v>
      </c>
      <c r="D3314" t="s">
        <v>69</v>
      </c>
      <c r="E3314" t="s">
        <v>67</v>
      </c>
      <c r="F3314">
        <v>4</v>
      </c>
      <c r="G3314" t="s">
        <v>70</v>
      </c>
      <c r="H3314" t="s">
        <v>71</v>
      </c>
      <c r="I3314">
        <v>1</v>
      </c>
      <c r="J3314">
        <v>1</v>
      </c>
      <c r="K3314">
        <v>28</v>
      </c>
      <c r="L3314">
        <v>76</v>
      </c>
      <c r="M3314">
        <v>8</v>
      </c>
      <c r="P3314" t="s">
        <v>84</v>
      </c>
      <c r="Q3314" t="s">
        <v>73</v>
      </c>
      <c r="R3314">
        <v>18.2607930311733</v>
      </c>
      <c r="S3314" t="s">
        <v>391</v>
      </c>
      <c r="T3314">
        <v>0</v>
      </c>
      <c r="U3314">
        <v>18.2607930311733</v>
      </c>
      <c r="V3314" t="s">
        <v>67</v>
      </c>
      <c r="BE3314" s="1">
        <v>44115</v>
      </c>
      <c r="BF3314" t="s">
        <v>63</v>
      </c>
      <c r="BG3314" t="s">
        <v>64</v>
      </c>
      <c r="BH3314" t="s">
        <v>65</v>
      </c>
      <c r="BI3314" t="s">
        <v>66</v>
      </c>
      <c r="BJ3314">
        <v>266.39182622086201</v>
      </c>
    </row>
    <row r="3315" spans="1:62" x14ac:dyDescent="0.25">
      <c r="A3315" t="s">
        <v>67</v>
      </c>
      <c r="B3315" t="s">
        <v>68</v>
      </c>
      <c r="C3315" t="s">
        <v>67</v>
      </c>
      <c r="D3315" t="s">
        <v>69</v>
      </c>
      <c r="E3315" t="s">
        <v>67</v>
      </c>
      <c r="F3315">
        <v>4</v>
      </c>
      <c r="G3315" t="s">
        <v>70</v>
      </c>
      <c r="H3315" t="s">
        <v>71</v>
      </c>
      <c r="I3315">
        <v>1</v>
      </c>
      <c r="J3315">
        <v>1</v>
      </c>
      <c r="K3315">
        <v>28</v>
      </c>
      <c r="L3315">
        <v>76</v>
      </c>
      <c r="M3315">
        <v>8</v>
      </c>
      <c r="R3315">
        <v>0.47909692879147697</v>
      </c>
      <c r="S3315" t="s">
        <v>660</v>
      </c>
      <c r="T3315">
        <v>0</v>
      </c>
      <c r="V3315" t="s">
        <v>67</v>
      </c>
      <c r="X3315" t="s">
        <v>2473</v>
      </c>
      <c r="Y3315" t="s">
        <v>2474</v>
      </c>
      <c r="Z3315" t="s">
        <v>1670</v>
      </c>
      <c r="AA3315" t="s">
        <v>1671</v>
      </c>
      <c r="AB3315" t="s">
        <v>1671</v>
      </c>
      <c r="AC3315" t="s">
        <v>2475</v>
      </c>
      <c r="AD3315">
        <v>3</v>
      </c>
      <c r="AE3315">
        <v>0</v>
      </c>
      <c r="AF3315">
        <v>10</v>
      </c>
      <c r="AG3315">
        <v>31</v>
      </c>
      <c r="AH3315" t="s">
        <v>72</v>
      </c>
      <c r="BE3315" s="1">
        <v>44115</v>
      </c>
      <c r="BF3315" t="s">
        <v>63</v>
      </c>
      <c r="BG3315" t="s">
        <v>64</v>
      </c>
      <c r="BH3315" t="s">
        <v>65</v>
      </c>
      <c r="BI3315" t="s">
        <v>66</v>
      </c>
      <c r="BJ3315">
        <v>266.39182622086201</v>
      </c>
    </row>
    <row r="3316" spans="1:62" x14ac:dyDescent="0.25">
      <c r="A3316" t="s">
        <v>67</v>
      </c>
      <c r="B3316" t="s">
        <v>68</v>
      </c>
      <c r="C3316" t="s">
        <v>67</v>
      </c>
      <c r="D3316" t="s">
        <v>69</v>
      </c>
      <c r="E3316" t="s">
        <v>67</v>
      </c>
      <c r="F3316">
        <v>4</v>
      </c>
      <c r="G3316" t="s">
        <v>70</v>
      </c>
      <c r="H3316" t="s">
        <v>71</v>
      </c>
      <c r="I3316">
        <v>1</v>
      </c>
      <c r="J3316">
        <v>1</v>
      </c>
      <c r="K3316">
        <v>28</v>
      </c>
      <c r="L3316">
        <v>76</v>
      </c>
      <c r="M3316">
        <v>8</v>
      </c>
      <c r="R3316">
        <v>0.72166041998480002</v>
      </c>
      <c r="S3316" t="s">
        <v>2476</v>
      </c>
      <c r="T3316">
        <v>0</v>
      </c>
      <c r="AH3316" t="s">
        <v>72</v>
      </c>
      <c r="BE3316" s="1">
        <v>44115</v>
      </c>
      <c r="BF3316" t="s">
        <v>63</v>
      </c>
      <c r="BG3316" t="s">
        <v>64</v>
      </c>
      <c r="BH3316" t="s">
        <v>65</v>
      </c>
      <c r="BI3316" t="s">
        <v>66</v>
      </c>
      <c r="BJ3316">
        <v>266.39182622086201</v>
      </c>
    </row>
    <row r="3317" spans="1:62" x14ac:dyDescent="0.25">
      <c r="A3317" t="s">
        <v>67</v>
      </c>
      <c r="B3317" t="s">
        <v>68</v>
      </c>
      <c r="C3317" t="s">
        <v>67</v>
      </c>
      <c r="D3317" t="s">
        <v>69</v>
      </c>
      <c r="E3317" t="s">
        <v>67</v>
      </c>
      <c r="F3317">
        <v>4</v>
      </c>
      <c r="G3317" t="s">
        <v>70</v>
      </c>
      <c r="H3317" t="s">
        <v>71</v>
      </c>
      <c r="I3317">
        <v>1</v>
      </c>
      <c r="J3317">
        <v>1</v>
      </c>
      <c r="K3317">
        <v>28</v>
      </c>
      <c r="L3317">
        <v>76</v>
      </c>
      <c r="M3317">
        <v>8</v>
      </c>
      <c r="P3317" t="s">
        <v>72</v>
      </c>
      <c r="Q3317" t="s">
        <v>73</v>
      </c>
      <c r="R3317">
        <v>0.82176083259400901</v>
      </c>
      <c r="S3317" t="s">
        <v>662</v>
      </c>
      <c r="T3317">
        <v>0</v>
      </c>
      <c r="U3317">
        <v>0.82176083259400901</v>
      </c>
      <c r="AH3317" t="s">
        <v>72</v>
      </c>
      <c r="AI3317" t="s">
        <v>2477</v>
      </c>
      <c r="AJ3317" t="s">
        <v>2478</v>
      </c>
      <c r="AK3317" t="s">
        <v>125</v>
      </c>
      <c r="AL3317" t="s">
        <v>126</v>
      </c>
      <c r="AM3317" t="s">
        <v>126</v>
      </c>
      <c r="AN3317" t="s">
        <v>2479</v>
      </c>
      <c r="AO3317">
        <v>0</v>
      </c>
      <c r="AP3317">
        <v>0</v>
      </c>
      <c r="AQ3317">
        <v>0</v>
      </c>
      <c r="AR3317">
        <v>2</v>
      </c>
      <c r="AS3317" t="s">
        <v>71</v>
      </c>
      <c r="BE3317" s="1">
        <v>44115</v>
      </c>
      <c r="BF3317" t="s">
        <v>63</v>
      </c>
      <c r="BG3317" t="s">
        <v>64</v>
      </c>
      <c r="BH3317" t="s">
        <v>65</v>
      </c>
      <c r="BI3317" t="s">
        <v>66</v>
      </c>
      <c r="BJ3317">
        <v>266.39182622086201</v>
      </c>
    </row>
    <row r="3318" spans="1:62" x14ac:dyDescent="0.25">
      <c r="A3318" t="s">
        <v>67</v>
      </c>
      <c r="B3318" t="s">
        <v>68</v>
      </c>
      <c r="C3318" t="s">
        <v>67</v>
      </c>
      <c r="D3318" t="s">
        <v>69</v>
      </c>
      <c r="E3318" t="s">
        <v>67</v>
      </c>
      <c r="F3318">
        <v>4</v>
      </c>
      <c r="G3318" t="s">
        <v>70</v>
      </c>
      <c r="H3318" t="s">
        <v>71</v>
      </c>
      <c r="I3318">
        <v>1</v>
      </c>
      <c r="J3318">
        <v>1</v>
      </c>
      <c r="K3318">
        <v>28</v>
      </c>
      <c r="L3318">
        <v>76</v>
      </c>
      <c r="M3318">
        <v>8</v>
      </c>
      <c r="Q3318" t="b">
        <v>1</v>
      </c>
      <c r="V3318" t="s">
        <v>67</v>
      </c>
      <c r="AT3318" t="s">
        <v>1768</v>
      </c>
      <c r="AU3318" t="s">
        <v>249</v>
      </c>
      <c r="AV3318" t="s">
        <v>125</v>
      </c>
      <c r="AW3318" t="s">
        <v>126</v>
      </c>
      <c r="AX3318" t="s">
        <v>126</v>
      </c>
      <c r="AY3318" t="s">
        <v>2480</v>
      </c>
      <c r="AZ3318">
        <v>1</v>
      </c>
      <c r="BA3318">
        <v>0</v>
      </c>
      <c r="BB3318">
        <v>0</v>
      </c>
      <c r="BC3318">
        <v>1</v>
      </c>
      <c r="BD3318">
        <v>0</v>
      </c>
      <c r="BE3318" s="1">
        <v>44115</v>
      </c>
      <c r="BF3318" t="s">
        <v>63</v>
      </c>
      <c r="BG3318" t="s">
        <v>64</v>
      </c>
      <c r="BH3318" t="s">
        <v>65</v>
      </c>
      <c r="BI3318" t="s">
        <v>66</v>
      </c>
      <c r="BJ3318">
        <v>266.39182622086201</v>
      </c>
    </row>
    <row r="3319" spans="1:62" x14ac:dyDescent="0.25">
      <c r="A3319" t="s">
        <v>67</v>
      </c>
      <c r="B3319" t="s">
        <v>68</v>
      </c>
      <c r="C3319" t="s">
        <v>67</v>
      </c>
      <c r="D3319" t="s">
        <v>69</v>
      </c>
      <c r="E3319" t="s">
        <v>67</v>
      </c>
      <c r="F3319">
        <v>4</v>
      </c>
      <c r="G3319" t="s">
        <v>70</v>
      </c>
      <c r="H3319" t="s">
        <v>71</v>
      </c>
      <c r="I3319">
        <v>1</v>
      </c>
      <c r="J3319">
        <v>1</v>
      </c>
      <c r="K3319">
        <v>29</v>
      </c>
      <c r="L3319">
        <v>77</v>
      </c>
      <c r="M3319">
        <v>40</v>
      </c>
      <c r="P3319" t="s">
        <v>71</v>
      </c>
      <c r="R3319">
        <v>4.2624871002772098E-3</v>
      </c>
      <c r="S3319" t="s">
        <v>1202</v>
      </c>
      <c r="T3319">
        <v>0</v>
      </c>
      <c r="U3319">
        <v>4.2624871002772098E-3</v>
      </c>
      <c r="BE3319" s="1">
        <v>44115</v>
      </c>
      <c r="BF3319" t="s">
        <v>63</v>
      </c>
      <c r="BG3319" t="s">
        <v>64</v>
      </c>
      <c r="BH3319" t="s">
        <v>65</v>
      </c>
      <c r="BI3319" t="s">
        <v>66</v>
      </c>
      <c r="BJ3319">
        <v>266.39182622086201</v>
      </c>
    </row>
    <row r="3320" spans="1:62" x14ac:dyDescent="0.25">
      <c r="A3320" t="s">
        <v>67</v>
      </c>
      <c r="B3320" t="s">
        <v>68</v>
      </c>
      <c r="C3320" t="s">
        <v>67</v>
      </c>
      <c r="D3320" t="s">
        <v>69</v>
      </c>
      <c r="E3320" t="s">
        <v>67</v>
      </c>
      <c r="F3320">
        <v>4</v>
      </c>
      <c r="G3320" t="s">
        <v>70</v>
      </c>
      <c r="H3320" t="s">
        <v>71</v>
      </c>
      <c r="I3320">
        <v>1</v>
      </c>
      <c r="J3320">
        <v>1</v>
      </c>
      <c r="K3320">
        <v>29</v>
      </c>
      <c r="L3320">
        <v>77</v>
      </c>
      <c r="M3320">
        <v>40</v>
      </c>
      <c r="P3320" t="s">
        <v>71</v>
      </c>
      <c r="Q3320" t="s">
        <v>73</v>
      </c>
      <c r="R3320">
        <v>5.6243972511765598E-2</v>
      </c>
      <c r="S3320" t="s">
        <v>2464</v>
      </c>
      <c r="T3320">
        <v>0</v>
      </c>
      <c r="U3320">
        <v>5.6243972511765598E-2</v>
      </c>
      <c r="V3320" t="s">
        <v>67</v>
      </c>
      <c r="BE3320" s="1">
        <v>44115</v>
      </c>
      <c r="BF3320" t="s">
        <v>63</v>
      </c>
      <c r="BG3320" t="s">
        <v>64</v>
      </c>
      <c r="BH3320" t="s">
        <v>65</v>
      </c>
      <c r="BI3320" t="s">
        <v>66</v>
      </c>
      <c r="BJ3320">
        <v>266.39182622086201</v>
      </c>
    </row>
    <row r="3321" spans="1:62" x14ac:dyDescent="0.25">
      <c r="A3321" t="s">
        <v>67</v>
      </c>
      <c r="B3321" t="s">
        <v>68</v>
      </c>
      <c r="C3321" t="s">
        <v>67</v>
      </c>
      <c r="D3321" t="s">
        <v>69</v>
      </c>
      <c r="E3321" t="s">
        <v>67</v>
      </c>
      <c r="F3321">
        <v>4</v>
      </c>
      <c r="G3321" t="s">
        <v>70</v>
      </c>
      <c r="H3321" t="s">
        <v>71</v>
      </c>
      <c r="I3321">
        <v>1</v>
      </c>
      <c r="J3321">
        <v>1</v>
      </c>
      <c r="K3321">
        <v>29</v>
      </c>
      <c r="L3321">
        <v>77</v>
      </c>
      <c r="M3321">
        <v>40</v>
      </c>
      <c r="P3321" t="s">
        <v>72</v>
      </c>
      <c r="Q3321" t="s">
        <v>73</v>
      </c>
      <c r="R3321">
        <v>2.3985056299588901</v>
      </c>
      <c r="S3321" t="s">
        <v>1097</v>
      </c>
      <c r="T3321">
        <v>0</v>
      </c>
      <c r="V3321" t="s">
        <v>67</v>
      </c>
      <c r="BE3321" s="1">
        <v>44115</v>
      </c>
      <c r="BF3321" t="s">
        <v>63</v>
      </c>
      <c r="BG3321" t="s">
        <v>64</v>
      </c>
      <c r="BH3321" t="s">
        <v>65</v>
      </c>
      <c r="BI3321" t="s">
        <v>66</v>
      </c>
      <c r="BJ3321">
        <v>266.39182622086201</v>
      </c>
    </row>
    <row r="3322" spans="1:62" x14ac:dyDescent="0.25">
      <c r="A3322" t="s">
        <v>67</v>
      </c>
      <c r="B3322" t="s">
        <v>68</v>
      </c>
      <c r="C3322" t="s">
        <v>67</v>
      </c>
      <c r="D3322" t="s">
        <v>69</v>
      </c>
      <c r="E3322" t="s">
        <v>67</v>
      </c>
      <c r="F3322">
        <v>4</v>
      </c>
      <c r="G3322" t="s">
        <v>70</v>
      </c>
      <c r="H3322" t="s">
        <v>71</v>
      </c>
      <c r="I3322">
        <v>1</v>
      </c>
      <c r="J3322">
        <v>1</v>
      </c>
      <c r="K3322">
        <v>29</v>
      </c>
      <c r="L3322">
        <v>77</v>
      </c>
      <c r="M3322">
        <v>40</v>
      </c>
      <c r="P3322" t="s">
        <v>72</v>
      </c>
      <c r="Q3322" t="s">
        <v>73</v>
      </c>
      <c r="R3322">
        <v>2.4600529640920201</v>
      </c>
      <c r="S3322" t="s">
        <v>2481</v>
      </c>
      <c r="T3322">
        <v>0</v>
      </c>
      <c r="BE3322" s="1">
        <v>44115</v>
      </c>
      <c r="BF3322" t="s">
        <v>63</v>
      </c>
      <c r="BG3322" t="s">
        <v>64</v>
      </c>
      <c r="BH3322" t="s">
        <v>65</v>
      </c>
      <c r="BI3322" t="s">
        <v>66</v>
      </c>
      <c r="BJ3322">
        <v>266.39182622086201</v>
      </c>
    </row>
    <row r="3323" spans="1:62" x14ac:dyDescent="0.25">
      <c r="A3323" t="s">
        <v>67</v>
      </c>
      <c r="B3323" t="s">
        <v>68</v>
      </c>
      <c r="C3323" t="s">
        <v>67</v>
      </c>
      <c r="D3323" t="s">
        <v>69</v>
      </c>
      <c r="E3323" t="s">
        <v>67</v>
      </c>
      <c r="F3323">
        <v>4</v>
      </c>
      <c r="G3323" t="s">
        <v>70</v>
      </c>
      <c r="H3323" t="s">
        <v>71</v>
      </c>
      <c r="I3323">
        <v>1</v>
      </c>
      <c r="J3323">
        <v>1</v>
      </c>
      <c r="K3323">
        <v>29</v>
      </c>
      <c r="L3323">
        <v>77</v>
      </c>
      <c r="M3323">
        <v>40</v>
      </c>
      <c r="P3323" t="s">
        <v>72</v>
      </c>
      <c r="Q3323" t="s">
        <v>73</v>
      </c>
      <c r="R3323">
        <v>3.9399831884193102</v>
      </c>
      <c r="S3323" t="s">
        <v>2482</v>
      </c>
      <c r="T3323">
        <v>0</v>
      </c>
      <c r="BE3323" s="1">
        <v>44115</v>
      </c>
      <c r="BF3323" t="s">
        <v>63</v>
      </c>
      <c r="BG3323" t="s">
        <v>64</v>
      </c>
      <c r="BH3323" t="s">
        <v>65</v>
      </c>
      <c r="BI3323" t="s">
        <v>66</v>
      </c>
      <c r="BJ3323">
        <v>266.39182622086201</v>
      </c>
    </row>
    <row r="3324" spans="1:62" x14ac:dyDescent="0.25">
      <c r="A3324" t="s">
        <v>67</v>
      </c>
      <c r="B3324" t="s">
        <v>68</v>
      </c>
      <c r="C3324" t="s">
        <v>67</v>
      </c>
      <c r="D3324" t="s">
        <v>69</v>
      </c>
      <c r="E3324" t="s">
        <v>67</v>
      </c>
      <c r="F3324">
        <v>4</v>
      </c>
      <c r="G3324" t="s">
        <v>70</v>
      </c>
      <c r="H3324" t="s">
        <v>71</v>
      </c>
      <c r="I3324">
        <v>1</v>
      </c>
      <c r="J3324">
        <v>1</v>
      </c>
      <c r="K3324">
        <v>29</v>
      </c>
      <c r="L3324">
        <v>77</v>
      </c>
      <c r="M3324">
        <v>40</v>
      </c>
      <c r="P3324" t="s">
        <v>72</v>
      </c>
      <c r="Q3324" t="s">
        <v>73</v>
      </c>
      <c r="R3324">
        <v>4.5780177498236299</v>
      </c>
      <c r="S3324" t="s">
        <v>2483</v>
      </c>
      <c r="T3324">
        <v>0</v>
      </c>
      <c r="BE3324" s="1">
        <v>44115</v>
      </c>
      <c r="BF3324" t="s">
        <v>63</v>
      </c>
      <c r="BG3324" t="s">
        <v>64</v>
      </c>
      <c r="BH3324" t="s">
        <v>65</v>
      </c>
      <c r="BI3324" t="s">
        <v>66</v>
      </c>
      <c r="BJ3324">
        <v>266.39182622086201</v>
      </c>
    </row>
    <row r="3325" spans="1:62" x14ac:dyDescent="0.25">
      <c r="A3325" t="s">
        <v>67</v>
      </c>
      <c r="B3325" t="s">
        <v>68</v>
      </c>
      <c r="C3325" t="s">
        <v>67</v>
      </c>
      <c r="D3325" t="s">
        <v>69</v>
      </c>
      <c r="E3325" t="s">
        <v>67</v>
      </c>
      <c r="F3325">
        <v>4</v>
      </c>
      <c r="G3325" t="s">
        <v>70</v>
      </c>
      <c r="H3325" t="s">
        <v>71</v>
      </c>
      <c r="I3325">
        <v>1</v>
      </c>
      <c r="J3325">
        <v>1</v>
      </c>
      <c r="K3325">
        <v>29</v>
      </c>
      <c r="L3325">
        <v>77</v>
      </c>
      <c r="M3325">
        <v>40</v>
      </c>
      <c r="P3325" t="s">
        <v>72</v>
      </c>
      <c r="Q3325" t="s">
        <v>73</v>
      </c>
      <c r="R3325">
        <v>4.7385729755997001</v>
      </c>
      <c r="S3325" t="s">
        <v>2484</v>
      </c>
      <c r="T3325">
        <v>0</v>
      </c>
      <c r="BE3325" s="1">
        <v>44115</v>
      </c>
      <c r="BF3325" t="s">
        <v>63</v>
      </c>
      <c r="BG3325" t="s">
        <v>64</v>
      </c>
      <c r="BH3325" t="s">
        <v>65</v>
      </c>
      <c r="BI3325" t="s">
        <v>66</v>
      </c>
      <c r="BJ3325">
        <v>266.39182622086201</v>
      </c>
    </row>
    <row r="3326" spans="1:62" x14ac:dyDescent="0.25">
      <c r="A3326" t="s">
        <v>67</v>
      </c>
      <c r="B3326" t="s">
        <v>68</v>
      </c>
      <c r="C3326" t="s">
        <v>67</v>
      </c>
      <c r="D3326" t="s">
        <v>69</v>
      </c>
      <c r="E3326" t="s">
        <v>67</v>
      </c>
      <c r="F3326">
        <v>4</v>
      </c>
      <c r="G3326" t="s">
        <v>70</v>
      </c>
      <c r="H3326" t="s">
        <v>71</v>
      </c>
      <c r="I3326">
        <v>1</v>
      </c>
      <c r="J3326">
        <v>1</v>
      </c>
      <c r="K3326">
        <v>29</v>
      </c>
      <c r="L3326">
        <v>77</v>
      </c>
      <c r="M3326">
        <v>40</v>
      </c>
      <c r="P3326" t="s">
        <v>72</v>
      </c>
      <c r="Q3326" t="s">
        <v>73</v>
      </c>
      <c r="R3326">
        <v>4.8575372524819604</v>
      </c>
      <c r="S3326" t="s">
        <v>2485</v>
      </c>
      <c r="T3326">
        <v>0</v>
      </c>
      <c r="BE3326" s="1">
        <v>44115</v>
      </c>
      <c r="BF3326" t="s">
        <v>63</v>
      </c>
      <c r="BG3326" t="s">
        <v>64</v>
      </c>
      <c r="BH3326" t="s">
        <v>65</v>
      </c>
      <c r="BI3326" t="s">
        <v>66</v>
      </c>
      <c r="BJ3326">
        <v>266.39182622086201</v>
      </c>
    </row>
    <row r="3327" spans="1:62" x14ac:dyDescent="0.25">
      <c r="A3327" t="s">
        <v>67</v>
      </c>
      <c r="B3327" t="s">
        <v>68</v>
      </c>
      <c r="C3327" t="s">
        <v>67</v>
      </c>
      <c r="D3327" t="s">
        <v>69</v>
      </c>
      <c r="E3327" t="s">
        <v>67</v>
      </c>
      <c r="F3327">
        <v>4</v>
      </c>
      <c r="G3327" t="s">
        <v>70</v>
      </c>
      <c r="H3327" t="s">
        <v>71</v>
      </c>
      <c r="I3327">
        <v>1</v>
      </c>
      <c r="J3327">
        <v>1</v>
      </c>
      <c r="K3327">
        <v>29</v>
      </c>
      <c r="L3327">
        <v>77</v>
      </c>
      <c r="M3327">
        <v>40</v>
      </c>
      <c r="P3327" t="s">
        <v>72</v>
      </c>
      <c r="Q3327" t="s">
        <v>73</v>
      </c>
      <c r="R3327">
        <v>5.9012569619244397</v>
      </c>
      <c r="S3327" t="s">
        <v>184</v>
      </c>
      <c r="T3327">
        <v>0</v>
      </c>
      <c r="BE3327" s="1">
        <v>44115</v>
      </c>
      <c r="BF3327" t="s">
        <v>63</v>
      </c>
      <c r="BG3327" t="s">
        <v>64</v>
      </c>
      <c r="BH3327" t="s">
        <v>65</v>
      </c>
      <c r="BI3327" t="s">
        <v>66</v>
      </c>
      <c r="BJ3327">
        <v>266.39182622086201</v>
      </c>
    </row>
    <row r="3328" spans="1:62" x14ac:dyDescent="0.25">
      <c r="A3328" t="s">
        <v>67</v>
      </c>
      <c r="B3328" t="s">
        <v>68</v>
      </c>
      <c r="C3328" t="s">
        <v>67</v>
      </c>
      <c r="D3328" t="s">
        <v>69</v>
      </c>
      <c r="E3328" t="s">
        <v>67</v>
      </c>
      <c r="F3328">
        <v>4</v>
      </c>
      <c r="G3328" t="s">
        <v>70</v>
      </c>
      <c r="H3328" t="s">
        <v>71</v>
      </c>
      <c r="I3328">
        <v>1</v>
      </c>
      <c r="J3328">
        <v>1</v>
      </c>
      <c r="K3328">
        <v>29</v>
      </c>
      <c r="L3328">
        <v>77</v>
      </c>
      <c r="M3328">
        <v>40</v>
      </c>
      <c r="P3328" t="s">
        <v>84</v>
      </c>
      <c r="Q3328" t="s">
        <v>73</v>
      </c>
      <c r="R3328">
        <v>6.1411252370025897</v>
      </c>
      <c r="S3328" t="s">
        <v>95</v>
      </c>
      <c r="T3328">
        <v>0</v>
      </c>
      <c r="U3328">
        <v>6.1411252370025897</v>
      </c>
      <c r="BE3328" s="1">
        <v>44115</v>
      </c>
      <c r="BF3328" t="s">
        <v>63</v>
      </c>
      <c r="BG3328" t="s">
        <v>64</v>
      </c>
      <c r="BH3328" t="s">
        <v>65</v>
      </c>
      <c r="BI3328" t="s">
        <v>66</v>
      </c>
      <c r="BJ3328">
        <v>266.39182622086201</v>
      </c>
    </row>
    <row r="3329" spans="1:62" x14ac:dyDescent="0.25">
      <c r="A3329" t="s">
        <v>67</v>
      </c>
      <c r="B3329" t="s">
        <v>68</v>
      </c>
      <c r="C3329" t="s">
        <v>67</v>
      </c>
      <c r="D3329" t="s">
        <v>69</v>
      </c>
      <c r="E3329" t="s">
        <v>67</v>
      </c>
      <c r="F3329">
        <v>4</v>
      </c>
      <c r="G3329" t="s">
        <v>70</v>
      </c>
      <c r="H3329" t="s">
        <v>71</v>
      </c>
      <c r="I3329">
        <v>1</v>
      </c>
      <c r="J3329">
        <v>1</v>
      </c>
      <c r="K3329">
        <v>29</v>
      </c>
      <c r="L3329">
        <v>77</v>
      </c>
      <c r="M3329">
        <v>40</v>
      </c>
      <c r="P3329" t="s">
        <v>72</v>
      </c>
      <c r="Q3329" t="s">
        <v>73</v>
      </c>
      <c r="R3329">
        <v>6.2228795740620599</v>
      </c>
      <c r="S3329" t="s">
        <v>261</v>
      </c>
      <c r="T3329">
        <v>0</v>
      </c>
      <c r="V3329" t="s">
        <v>67</v>
      </c>
      <c r="BE3329" s="1">
        <v>44115</v>
      </c>
      <c r="BF3329" t="s">
        <v>63</v>
      </c>
      <c r="BG3329" t="s">
        <v>64</v>
      </c>
      <c r="BH3329" t="s">
        <v>65</v>
      </c>
      <c r="BI3329" t="s">
        <v>66</v>
      </c>
      <c r="BJ3329">
        <v>266.39182622086201</v>
      </c>
    </row>
    <row r="3330" spans="1:62" x14ac:dyDescent="0.25">
      <c r="A3330" t="s">
        <v>67</v>
      </c>
      <c r="B3330" t="s">
        <v>68</v>
      </c>
      <c r="C3330" t="s">
        <v>67</v>
      </c>
      <c r="D3330" t="s">
        <v>69</v>
      </c>
      <c r="E3330" t="s">
        <v>67</v>
      </c>
      <c r="F3330">
        <v>4</v>
      </c>
      <c r="G3330" t="s">
        <v>70</v>
      </c>
      <c r="H3330" t="s">
        <v>71</v>
      </c>
      <c r="I3330">
        <v>1</v>
      </c>
      <c r="J3330">
        <v>1</v>
      </c>
      <c r="K3330">
        <v>29</v>
      </c>
      <c r="L3330">
        <v>77</v>
      </c>
      <c r="M3330">
        <v>40</v>
      </c>
      <c r="P3330" t="s">
        <v>72</v>
      </c>
      <c r="Q3330" t="s">
        <v>73</v>
      </c>
      <c r="R3330">
        <v>6.3229746895994996</v>
      </c>
      <c r="S3330" t="s">
        <v>259</v>
      </c>
      <c r="T3330">
        <v>0</v>
      </c>
      <c r="BE3330" s="1">
        <v>44115</v>
      </c>
      <c r="BF3330" t="s">
        <v>63</v>
      </c>
      <c r="BG3330" t="s">
        <v>64</v>
      </c>
      <c r="BH3330" t="s">
        <v>65</v>
      </c>
      <c r="BI3330" t="s">
        <v>66</v>
      </c>
      <c r="BJ3330">
        <v>266.39182622086201</v>
      </c>
    </row>
    <row r="3331" spans="1:62" x14ac:dyDescent="0.25">
      <c r="A3331" t="s">
        <v>67</v>
      </c>
      <c r="B3331" t="s">
        <v>68</v>
      </c>
      <c r="C3331" t="s">
        <v>67</v>
      </c>
      <c r="D3331" t="s">
        <v>69</v>
      </c>
      <c r="E3331" t="s">
        <v>67</v>
      </c>
      <c r="F3331">
        <v>4</v>
      </c>
      <c r="G3331" t="s">
        <v>70</v>
      </c>
      <c r="H3331" t="s">
        <v>71</v>
      </c>
      <c r="I3331">
        <v>1</v>
      </c>
      <c r="J3331">
        <v>1</v>
      </c>
      <c r="K3331">
        <v>29</v>
      </c>
      <c r="L3331">
        <v>77</v>
      </c>
      <c r="M3331">
        <v>40</v>
      </c>
      <c r="P3331" t="s">
        <v>71</v>
      </c>
      <c r="Q3331" t="s">
        <v>73</v>
      </c>
      <c r="R3331">
        <v>6.6022588036494199</v>
      </c>
      <c r="S3331" t="s">
        <v>2486</v>
      </c>
      <c r="T3331">
        <v>0</v>
      </c>
      <c r="U3331">
        <v>6.6022588036494199</v>
      </c>
      <c r="BE3331" s="1">
        <v>44115</v>
      </c>
      <c r="BF3331" t="s">
        <v>63</v>
      </c>
      <c r="BG3331" t="s">
        <v>64</v>
      </c>
      <c r="BH3331" t="s">
        <v>65</v>
      </c>
      <c r="BI3331" t="s">
        <v>66</v>
      </c>
      <c r="BJ3331">
        <v>266.39182622086201</v>
      </c>
    </row>
    <row r="3332" spans="1:62" x14ac:dyDescent="0.25">
      <c r="A3332" t="s">
        <v>67</v>
      </c>
      <c r="B3332" t="s">
        <v>68</v>
      </c>
      <c r="C3332" t="s">
        <v>67</v>
      </c>
      <c r="D3332" t="s">
        <v>69</v>
      </c>
      <c r="E3332" t="s">
        <v>67</v>
      </c>
      <c r="F3332">
        <v>4</v>
      </c>
      <c r="G3332" t="s">
        <v>70</v>
      </c>
      <c r="H3332" t="s">
        <v>71</v>
      </c>
      <c r="I3332">
        <v>1</v>
      </c>
      <c r="J3332">
        <v>1</v>
      </c>
      <c r="K3332">
        <v>29</v>
      </c>
      <c r="L3332">
        <v>77</v>
      </c>
      <c r="M3332">
        <v>40</v>
      </c>
      <c r="R3332">
        <v>6.6408526033610498</v>
      </c>
      <c r="S3332" t="s">
        <v>1532</v>
      </c>
      <c r="T3332">
        <v>0</v>
      </c>
      <c r="V3332" t="s">
        <v>67</v>
      </c>
      <c r="BE3332" s="1">
        <v>44115</v>
      </c>
      <c r="BF3332" t="s">
        <v>63</v>
      </c>
      <c r="BG3332" t="s">
        <v>64</v>
      </c>
      <c r="BH3332" t="s">
        <v>65</v>
      </c>
      <c r="BI3332" t="s">
        <v>66</v>
      </c>
      <c r="BJ3332">
        <v>266.39182622086201</v>
      </c>
    </row>
    <row r="3333" spans="1:62" x14ac:dyDescent="0.25">
      <c r="A3333" t="s">
        <v>67</v>
      </c>
      <c r="B3333" t="s">
        <v>68</v>
      </c>
      <c r="C3333" t="s">
        <v>67</v>
      </c>
      <c r="D3333" t="s">
        <v>69</v>
      </c>
      <c r="E3333" t="s">
        <v>67</v>
      </c>
      <c r="F3333">
        <v>4</v>
      </c>
      <c r="G3333" t="s">
        <v>70</v>
      </c>
      <c r="H3333" t="s">
        <v>71</v>
      </c>
      <c r="I3333">
        <v>1</v>
      </c>
      <c r="J3333">
        <v>1</v>
      </c>
      <c r="K3333">
        <v>29</v>
      </c>
      <c r="L3333">
        <v>77</v>
      </c>
      <c r="M3333">
        <v>40</v>
      </c>
      <c r="P3333" t="s">
        <v>72</v>
      </c>
      <c r="Q3333" t="s">
        <v>73</v>
      </c>
      <c r="R3333">
        <v>7.0202725541848796</v>
      </c>
      <c r="S3333" t="s">
        <v>2487</v>
      </c>
      <c r="T3333">
        <v>0</v>
      </c>
      <c r="BE3333" s="1">
        <v>44115</v>
      </c>
      <c r="BF3333" t="s">
        <v>63</v>
      </c>
      <c r="BG3333" t="s">
        <v>64</v>
      </c>
      <c r="BH3333" t="s">
        <v>65</v>
      </c>
      <c r="BI3333" t="s">
        <v>66</v>
      </c>
      <c r="BJ3333">
        <v>266.39182622086201</v>
      </c>
    </row>
    <row r="3334" spans="1:62" x14ac:dyDescent="0.25">
      <c r="A3334" t="s">
        <v>67</v>
      </c>
      <c r="B3334" t="s">
        <v>68</v>
      </c>
      <c r="C3334" t="s">
        <v>67</v>
      </c>
      <c r="D3334" t="s">
        <v>69</v>
      </c>
      <c r="E3334" t="s">
        <v>67</v>
      </c>
      <c r="F3334">
        <v>4</v>
      </c>
      <c r="G3334" t="s">
        <v>70</v>
      </c>
      <c r="H3334" t="s">
        <v>71</v>
      </c>
      <c r="I3334">
        <v>1</v>
      </c>
      <c r="J3334">
        <v>1</v>
      </c>
      <c r="K3334">
        <v>29</v>
      </c>
      <c r="L3334">
        <v>77</v>
      </c>
      <c r="M3334">
        <v>40</v>
      </c>
      <c r="P3334" t="s">
        <v>72</v>
      </c>
      <c r="Q3334" t="s">
        <v>73</v>
      </c>
      <c r="R3334">
        <v>8.0433115038813394</v>
      </c>
      <c r="S3334" t="s">
        <v>1312</v>
      </c>
      <c r="T3334">
        <v>0</v>
      </c>
      <c r="BE3334" s="1">
        <v>44115</v>
      </c>
      <c r="BF3334" t="s">
        <v>63</v>
      </c>
      <c r="BG3334" t="s">
        <v>64</v>
      </c>
      <c r="BH3334" t="s">
        <v>65</v>
      </c>
      <c r="BI3334" t="s">
        <v>66</v>
      </c>
      <c r="BJ3334">
        <v>266.39182622086201</v>
      </c>
    </row>
    <row r="3335" spans="1:62" x14ac:dyDescent="0.25">
      <c r="A3335" t="s">
        <v>67</v>
      </c>
      <c r="B3335" t="s">
        <v>68</v>
      </c>
      <c r="C3335" t="s">
        <v>67</v>
      </c>
      <c r="D3335" t="s">
        <v>69</v>
      </c>
      <c r="E3335" t="s">
        <v>67</v>
      </c>
      <c r="F3335">
        <v>4</v>
      </c>
      <c r="G3335" t="s">
        <v>70</v>
      </c>
      <c r="H3335" t="s">
        <v>71</v>
      </c>
      <c r="I3335">
        <v>1</v>
      </c>
      <c r="J3335">
        <v>1</v>
      </c>
      <c r="K3335">
        <v>29</v>
      </c>
      <c r="L3335">
        <v>77</v>
      </c>
      <c r="M3335">
        <v>40</v>
      </c>
      <c r="P3335" t="s">
        <v>72</v>
      </c>
      <c r="Q3335" t="s">
        <v>73</v>
      </c>
      <c r="R3335">
        <v>8.1236270239360202</v>
      </c>
      <c r="S3335" t="s">
        <v>1566</v>
      </c>
      <c r="T3335">
        <v>0</v>
      </c>
      <c r="BE3335" s="1">
        <v>44115</v>
      </c>
      <c r="BF3335" t="s">
        <v>63</v>
      </c>
      <c r="BG3335" t="s">
        <v>64</v>
      </c>
      <c r="BH3335" t="s">
        <v>65</v>
      </c>
      <c r="BI3335" t="s">
        <v>66</v>
      </c>
      <c r="BJ3335">
        <v>266.39182622086201</v>
      </c>
    </row>
    <row r="3336" spans="1:62" x14ac:dyDescent="0.25">
      <c r="A3336" t="s">
        <v>67</v>
      </c>
      <c r="B3336" t="s">
        <v>68</v>
      </c>
      <c r="C3336" t="s">
        <v>67</v>
      </c>
      <c r="D3336" t="s">
        <v>69</v>
      </c>
      <c r="E3336" t="s">
        <v>67</v>
      </c>
      <c r="F3336">
        <v>4</v>
      </c>
      <c r="G3336" t="s">
        <v>70</v>
      </c>
      <c r="H3336" t="s">
        <v>71</v>
      </c>
      <c r="I3336">
        <v>1</v>
      </c>
      <c r="J3336">
        <v>1</v>
      </c>
      <c r="K3336">
        <v>29</v>
      </c>
      <c r="L3336">
        <v>77</v>
      </c>
      <c r="M3336">
        <v>40</v>
      </c>
      <c r="P3336" t="s">
        <v>72</v>
      </c>
      <c r="Q3336" t="s">
        <v>73</v>
      </c>
      <c r="R3336">
        <v>8.3642147075170197</v>
      </c>
      <c r="S3336" t="s">
        <v>535</v>
      </c>
      <c r="T3336">
        <v>0</v>
      </c>
      <c r="BE3336" s="1">
        <v>44115</v>
      </c>
      <c r="BF3336" t="s">
        <v>63</v>
      </c>
      <c r="BG3336" t="s">
        <v>64</v>
      </c>
      <c r="BH3336" t="s">
        <v>65</v>
      </c>
      <c r="BI3336" t="s">
        <v>66</v>
      </c>
      <c r="BJ3336">
        <v>266.39182622086201</v>
      </c>
    </row>
    <row r="3337" spans="1:62" x14ac:dyDescent="0.25">
      <c r="A3337" t="s">
        <v>67</v>
      </c>
      <c r="B3337" t="s">
        <v>68</v>
      </c>
      <c r="C3337" t="s">
        <v>67</v>
      </c>
      <c r="D3337" t="s">
        <v>69</v>
      </c>
      <c r="E3337" t="s">
        <v>67</v>
      </c>
      <c r="F3337">
        <v>4</v>
      </c>
      <c r="G3337" t="s">
        <v>70</v>
      </c>
      <c r="H3337" t="s">
        <v>71</v>
      </c>
      <c r="I3337">
        <v>1</v>
      </c>
      <c r="J3337">
        <v>1</v>
      </c>
      <c r="K3337">
        <v>29</v>
      </c>
      <c r="L3337">
        <v>77</v>
      </c>
      <c r="M3337">
        <v>40</v>
      </c>
      <c r="P3337" t="s">
        <v>72</v>
      </c>
      <c r="Q3337" t="s">
        <v>73</v>
      </c>
      <c r="R3337">
        <v>8.4004900453128304</v>
      </c>
      <c r="S3337" t="s">
        <v>809</v>
      </c>
      <c r="T3337">
        <v>0</v>
      </c>
      <c r="U3337">
        <v>8.4004900453128304</v>
      </c>
      <c r="W3337" t="s">
        <v>91</v>
      </c>
      <c r="BE3337" s="1">
        <v>44115</v>
      </c>
      <c r="BF3337" t="s">
        <v>63</v>
      </c>
      <c r="BG3337" t="s">
        <v>64</v>
      </c>
      <c r="BH3337" t="s">
        <v>65</v>
      </c>
      <c r="BI3337" t="s">
        <v>66</v>
      </c>
      <c r="BJ3337">
        <v>266.39182622086201</v>
      </c>
    </row>
    <row r="3338" spans="1:62" x14ac:dyDescent="0.25">
      <c r="A3338" t="s">
        <v>67</v>
      </c>
      <c r="B3338" t="s">
        <v>68</v>
      </c>
      <c r="C3338" t="s">
        <v>67</v>
      </c>
      <c r="D3338" t="s">
        <v>69</v>
      </c>
      <c r="E3338" t="s">
        <v>67</v>
      </c>
      <c r="F3338">
        <v>4</v>
      </c>
      <c r="G3338" t="s">
        <v>70</v>
      </c>
      <c r="H3338" t="s">
        <v>71</v>
      </c>
      <c r="I3338">
        <v>1</v>
      </c>
      <c r="J3338">
        <v>1</v>
      </c>
      <c r="K3338">
        <v>29</v>
      </c>
      <c r="L3338">
        <v>77</v>
      </c>
      <c r="M3338">
        <v>40</v>
      </c>
      <c r="R3338">
        <v>8.4418237551799393</v>
      </c>
      <c r="S3338" t="s">
        <v>488</v>
      </c>
      <c r="T3338">
        <v>0</v>
      </c>
      <c r="V3338" t="s">
        <v>69</v>
      </c>
      <c r="BE3338" s="1">
        <v>44115</v>
      </c>
      <c r="BF3338" t="s">
        <v>63</v>
      </c>
      <c r="BG3338" t="s">
        <v>64</v>
      </c>
      <c r="BH3338" t="s">
        <v>65</v>
      </c>
      <c r="BI3338" t="s">
        <v>66</v>
      </c>
      <c r="BJ3338">
        <v>266.39182622086201</v>
      </c>
    </row>
    <row r="3339" spans="1:62" x14ac:dyDescent="0.25">
      <c r="A3339" t="s">
        <v>67</v>
      </c>
      <c r="B3339" t="s">
        <v>68</v>
      </c>
      <c r="C3339" t="s">
        <v>67</v>
      </c>
      <c r="D3339" t="s">
        <v>69</v>
      </c>
      <c r="E3339" t="s">
        <v>67</v>
      </c>
      <c r="F3339">
        <v>4</v>
      </c>
      <c r="G3339" t="s">
        <v>70</v>
      </c>
      <c r="H3339" t="s">
        <v>71</v>
      </c>
      <c r="I3339">
        <v>1</v>
      </c>
      <c r="J3339">
        <v>1</v>
      </c>
      <c r="K3339">
        <v>29</v>
      </c>
      <c r="L3339">
        <v>77</v>
      </c>
      <c r="M3339">
        <v>40</v>
      </c>
      <c r="P3339" t="s">
        <v>72</v>
      </c>
      <c r="Q3339" t="s">
        <v>73</v>
      </c>
      <c r="R3339">
        <v>8.7430599260987893</v>
      </c>
      <c r="S3339" t="s">
        <v>2488</v>
      </c>
      <c r="T3339">
        <v>0</v>
      </c>
      <c r="BE3339" s="1">
        <v>44115</v>
      </c>
      <c r="BF3339" t="s">
        <v>63</v>
      </c>
      <c r="BG3339" t="s">
        <v>64</v>
      </c>
      <c r="BH3339" t="s">
        <v>65</v>
      </c>
      <c r="BI3339" t="s">
        <v>66</v>
      </c>
      <c r="BJ3339">
        <v>266.39182622086201</v>
      </c>
    </row>
    <row r="3340" spans="1:62" x14ac:dyDescent="0.25">
      <c r="A3340" t="s">
        <v>67</v>
      </c>
      <c r="B3340" t="s">
        <v>68</v>
      </c>
      <c r="C3340" t="s">
        <v>67</v>
      </c>
      <c r="D3340" t="s">
        <v>69</v>
      </c>
      <c r="E3340" t="s">
        <v>67</v>
      </c>
      <c r="F3340">
        <v>4</v>
      </c>
      <c r="G3340" t="s">
        <v>70</v>
      </c>
      <c r="H3340" t="s">
        <v>71</v>
      </c>
      <c r="I3340">
        <v>1</v>
      </c>
      <c r="J3340">
        <v>1</v>
      </c>
      <c r="K3340">
        <v>29</v>
      </c>
      <c r="L3340">
        <v>77</v>
      </c>
      <c r="M3340">
        <v>40</v>
      </c>
      <c r="P3340" t="s">
        <v>72</v>
      </c>
      <c r="Q3340" t="s">
        <v>73</v>
      </c>
      <c r="R3340">
        <v>8.8207206202077906</v>
      </c>
      <c r="S3340" t="s">
        <v>1397</v>
      </c>
      <c r="T3340">
        <v>0</v>
      </c>
      <c r="BE3340" s="1">
        <v>44115</v>
      </c>
      <c r="BF3340" t="s">
        <v>63</v>
      </c>
      <c r="BG3340" t="s">
        <v>64</v>
      </c>
      <c r="BH3340" t="s">
        <v>65</v>
      </c>
      <c r="BI3340" t="s">
        <v>66</v>
      </c>
      <c r="BJ3340">
        <v>266.39182622086201</v>
      </c>
    </row>
    <row r="3341" spans="1:62" x14ac:dyDescent="0.25">
      <c r="A3341" t="s">
        <v>67</v>
      </c>
      <c r="B3341" t="s">
        <v>68</v>
      </c>
      <c r="C3341" t="s">
        <v>67</v>
      </c>
      <c r="D3341" t="s">
        <v>69</v>
      </c>
      <c r="E3341" t="s">
        <v>67</v>
      </c>
      <c r="F3341">
        <v>4</v>
      </c>
      <c r="G3341" t="s">
        <v>70</v>
      </c>
      <c r="H3341" t="s">
        <v>71</v>
      </c>
      <c r="I3341">
        <v>1</v>
      </c>
      <c r="J3341">
        <v>1</v>
      </c>
      <c r="K3341">
        <v>29</v>
      </c>
      <c r="L3341">
        <v>77</v>
      </c>
      <c r="M3341">
        <v>40</v>
      </c>
      <c r="P3341" t="s">
        <v>72</v>
      </c>
      <c r="Q3341" t="s">
        <v>73</v>
      </c>
      <c r="R3341">
        <v>9.0600985851187907</v>
      </c>
      <c r="S3341" t="s">
        <v>219</v>
      </c>
      <c r="T3341">
        <v>0</v>
      </c>
      <c r="BE3341" s="1">
        <v>44115</v>
      </c>
      <c r="BF3341" t="s">
        <v>63</v>
      </c>
      <c r="BG3341" t="s">
        <v>64</v>
      </c>
      <c r="BH3341" t="s">
        <v>65</v>
      </c>
      <c r="BI3341" t="s">
        <v>66</v>
      </c>
      <c r="BJ3341">
        <v>266.39182622086201</v>
      </c>
    </row>
    <row r="3342" spans="1:62" x14ac:dyDescent="0.25">
      <c r="A3342" t="s">
        <v>67</v>
      </c>
      <c r="B3342" t="s">
        <v>68</v>
      </c>
      <c r="C3342" t="s">
        <v>67</v>
      </c>
      <c r="D3342" t="s">
        <v>69</v>
      </c>
      <c r="E3342" t="s">
        <v>67</v>
      </c>
      <c r="F3342">
        <v>4</v>
      </c>
      <c r="G3342" t="s">
        <v>70</v>
      </c>
      <c r="H3342" t="s">
        <v>71</v>
      </c>
      <c r="I3342">
        <v>1</v>
      </c>
      <c r="J3342">
        <v>1</v>
      </c>
      <c r="K3342">
        <v>29</v>
      </c>
      <c r="L3342">
        <v>77</v>
      </c>
      <c r="M3342">
        <v>40</v>
      </c>
      <c r="P3342" t="s">
        <v>72</v>
      </c>
      <c r="Q3342" t="s">
        <v>73</v>
      </c>
      <c r="R3342">
        <v>9.3842101586569697</v>
      </c>
      <c r="S3342" t="s">
        <v>322</v>
      </c>
      <c r="T3342">
        <v>0</v>
      </c>
      <c r="BE3342" s="1">
        <v>44115</v>
      </c>
      <c r="BF3342" t="s">
        <v>63</v>
      </c>
      <c r="BG3342" t="s">
        <v>64</v>
      </c>
      <c r="BH3342" t="s">
        <v>65</v>
      </c>
      <c r="BI3342" t="s">
        <v>66</v>
      </c>
      <c r="BJ3342">
        <v>266.39182622086201</v>
      </c>
    </row>
    <row r="3343" spans="1:62" x14ac:dyDescent="0.25">
      <c r="A3343" t="s">
        <v>67</v>
      </c>
      <c r="B3343" t="s">
        <v>68</v>
      </c>
      <c r="C3343" t="s">
        <v>67</v>
      </c>
      <c r="D3343" t="s">
        <v>69</v>
      </c>
      <c r="E3343" t="s">
        <v>67</v>
      </c>
      <c r="F3343">
        <v>4</v>
      </c>
      <c r="G3343" t="s">
        <v>70</v>
      </c>
      <c r="H3343" t="s">
        <v>71</v>
      </c>
      <c r="I3343">
        <v>1</v>
      </c>
      <c r="J3343">
        <v>1</v>
      </c>
      <c r="K3343">
        <v>29</v>
      </c>
      <c r="L3343">
        <v>77</v>
      </c>
      <c r="M3343">
        <v>40</v>
      </c>
      <c r="P3343" t="s">
        <v>84</v>
      </c>
      <c r="Q3343" t="s">
        <v>73</v>
      </c>
      <c r="R3343">
        <v>9.6233755785806299</v>
      </c>
      <c r="S3343" t="s">
        <v>140</v>
      </c>
      <c r="T3343">
        <v>0</v>
      </c>
      <c r="U3343">
        <v>9.6233755785806299</v>
      </c>
      <c r="BE3343" s="1">
        <v>44115</v>
      </c>
      <c r="BF3343" t="s">
        <v>63</v>
      </c>
      <c r="BG3343" t="s">
        <v>64</v>
      </c>
      <c r="BH3343" t="s">
        <v>65</v>
      </c>
      <c r="BI3343" t="s">
        <v>66</v>
      </c>
      <c r="BJ3343">
        <v>266.39182622086201</v>
      </c>
    </row>
    <row r="3344" spans="1:62" x14ac:dyDescent="0.25">
      <c r="A3344" t="s">
        <v>67</v>
      </c>
      <c r="B3344" t="s">
        <v>68</v>
      </c>
      <c r="C3344" t="s">
        <v>67</v>
      </c>
      <c r="D3344" t="s">
        <v>69</v>
      </c>
      <c r="E3344" t="s">
        <v>67</v>
      </c>
      <c r="F3344">
        <v>4</v>
      </c>
      <c r="G3344" t="s">
        <v>70</v>
      </c>
      <c r="H3344" t="s">
        <v>71</v>
      </c>
      <c r="I3344">
        <v>1</v>
      </c>
      <c r="J3344">
        <v>1</v>
      </c>
      <c r="K3344">
        <v>29</v>
      </c>
      <c r="L3344">
        <v>77</v>
      </c>
      <c r="M3344">
        <v>40</v>
      </c>
      <c r="P3344" t="s">
        <v>84</v>
      </c>
      <c r="Q3344" t="s">
        <v>73</v>
      </c>
      <c r="R3344">
        <v>9.6810166536606594</v>
      </c>
      <c r="S3344" t="s">
        <v>1873</v>
      </c>
      <c r="T3344">
        <v>0</v>
      </c>
      <c r="U3344">
        <v>9.6810166536606594</v>
      </c>
      <c r="V3344" t="s">
        <v>67</v>
      </c>
      <c r="BE3344" s="1">
        <v>44115</v>
      </c>
      <c r="BF3344" t="s">
        <v>63</v>
      </c>
      <c r="BG3344" t="s">
        <v>64</v>
      </c>
      <c r="BH3344" t="s">
        <v>65</v>
      </c>
      <c r="BI3344" t="s">
        <v>66</v>
      </c>
      <c r="BJ3344">
        <v>266.39182622086201</v>
      </c>
    </row>
    <row r="3345" spans="1:62" x14ac:dyDescent="0.25">
      <c r="A3345" t="s">
        <v>67</v>
      </c>
      <c r="B3345" t="s">
        <v>68</v>
      </c>
      <c r="C3345" t="s">
        <v>67</v>
      </c>
      <c r="D3345" t="s">
        <v>69</v>
      </c>
      <c r="E3345" t="s">
        <v>67</v>
      </c>
      <c r="F3345">
        <v>4</v>
      </c>
      <c r="G3345" t="s">
        <v>70</v>
      </c>
      <c r="H3345" t="s">
        <v>71</v>
      </c>
      <c r="I3345">
        <v>1</v>
      </c>
      <c r="J3345">
        <v>1</v>
      </c>
      <c r="K3345">
        <v>29</v>
      </c>
      <c r="L3345">
        <v>77</v>
      </c>
      <c r="M3345">
        <v>40</v>
      </c>
      <c r="P3345" t="s">
        <v>72</v>
      </c>
      <c r="Q3345" t="s">
        <v>73</v>
      </c>
      <c r="R3345">
        <v>9.7448149120500602</v>
      </c>
      <c r="S3345" t="s">
        <v>682</v>
      </c>
      <c r="T3345">
        <v>0</v>
      </c>
      <c r="V3345" t="s">
        <v>67</v>
      </c>
      <c r="BE3345" s="1">
        <v>44115</v>
      </c>
      <c r="BF3345" t="s">
        <v>63</v>
      </c>
      <c r="BG3345" t="s">
        <v>64</v>
      </c>
      <c r="BH3345" t="s">
        <v>65</v>
      </c>
      <c r="BI3345" t="s">
        <v>66</v>
      </c>
      <c r="BJ3345">
        <v>266.39182622086201</v>
      </c>
    </row>
    <row r="3346" spans="1:62" x14ac:dyDescent="0.25">
      <c r="A3346" t="s">
        <v>67</v>
      </c>
      <c r="B3346" t="s">
        <v>68</v>
      </c>
      <c r="C3346" t="s">
        <v>67</v>
      </c>
      <c r="D3346" t="s">
        <v>69</v>
      </c>
      <c r="E3346" t="s">
        <v>67</v>
      </c>
      <c r="F3346">
        <v>4</v>
      </c>
      <c r="G3346" t="s">
        <v>70</v>
      </c>
      <c r="H3346" t="s">
        <v>71</v>
      </c>
      <c r="I3346">
        <v>1</v>
      </c>
      <c r="J3346">
        <v>1</v>
      </c>
      <c r="K3346">
        <v>29</v>
      </c>
      <c r="L3346">
        <v>77</v>
      </c>
      <c r="M3346">
        <v>40</v>
      </c>
      <c r="P3346" t="s">
        <v>84</v>
      </c>
      <c r="Q3346" t="b">
        <v>0</v>
      </c>
      <c r="R3346">
        <v>9.76273987042714</v>
      </c>
      <c r="S3346" t="s">
        <v>429</v>
      </c>
      <c r="T3346">
        <v>0</v>
      </c>
      <c r="U3346">
        <v>9.76273987042714</v>
      </c>
      <c r="BE3346" s="1">
        <v>44115</v>
      </c>
      <c r="BF3346" t="s">
        <v>63</v>
      </c>
      <c r="BG3346" t="s">
        <v>64</v>
      </c>
      <c r="BH3346" t="s">
        <v>65</v>
      </c>
      <c r="BI3346" t="s">
        <v>66</v>
      </c>
      <c r="BJ3346">
        <v>266.39182622086201</v>
      </c>
    </row>
    <row r="3347" spans="1:62" x14ac:dyDescent="0.25">
      <c r="A3347" t="s">
        <v>67</v>
      </c>
      <c r="B3347" t="s">
        <v>68</v>
      </c>
      <c r="C3347" t="s">
        <v>67</v>
      </c>
      <c r="D3347" t="s">
        <v>69</v>
      </c>
      <c r="E3347" t="s">
        <v>67</v>
      </c>
      <c r="F3347">
        <v>4</v>
      </c>
      <c r="G3347" t="s">
        <v>70</v>
      </c>
      <c r="H3347" t="s">
        <v>71</v>
      </c>
      <c r="I3347">
        <v>1</v>
      </c>
      <c r="J3347">
        <v>1</v>
      </c>
      <c r="K3347">
        <v>29</v>
      </c>
      <c r="L3347">
        <v>77</v>
      </c>
      <c r="M3347">
        <v>40</v>
      </c>
      <c r="P3347" t="s">
        <v>72</v>
      </c>
      <c r="Q3347" t="s">
        <v>73</v>
      </c>
      <c r="R3347">
        <v>10.1222239621629</v>
      </c>
      <c r="S3347" t="s">
        <v>2489</v>
      </c>
      <c r="T3347">
        <v>0</v>
      </c>
      <c r="V3347" t="s">
        <v>67</v>
      </c>
      <c r="BE3347" s="1">
        <v>44115</v>
      </c>
      <c r="BF3347" t="s">
        <v>63</v>
      </c>
      <c r="BG3347" t="s">
        <v>64</v>
      </c>
      <c r="BH3347" t="s">
        <v>65</v>
      </c>
      <c r="BI3347" t="s">
        <v>66</v>
      </c>
      <c r="BJ3347">
        <v>266.39182622086201</v>
      </c>
    </row>
    <row r="3348" spans="1:62" x14ac:dyDescent="0.25">
      <c r="A3348" t="s">
        <v>67</v>
      </c>
      <c r="B3348" t="s">
        <v>68</v>
      </c>
      <c r="C3348" t="s">
        <v>67</v>
      </c>
      <c r="D3348" t="s">
        <v>69</v>
      </c>
      <c r="E3348" t="s">
        <v>67</v>
      </c>
      <c r="F3348">
        <v>4</v>
      </c>
      <c r="G3348" t="s">
        <v>70</v>
      </c>
      <c r="H3348" t="s">
        <v>71</v>
      </c>
      <c r="I3348">
        <v>1</v>
      </c>
      <c r="J3348">
        <v>1</v>
      </c>
      <c r="K3348">
        <v>29</v>
      </c>
      <c r="L3348">
        <v>77</v>
      </c>
      <c r="M3348">
        <v>40</v>
      </c>
      <c r="P3348" t="s">
        <v>72</v>
      </c>
      <c r="Q3348" t="s">
        <v>73</v>
      </c>
      <c r="R3348">
        <v>10.503318449666001</v>
      </c>
      <c r="S3348" t="s">
        <v>2490</v>
      </c>
      <c r="T3348">
        <v>0</v>
      </c>
      <c r="BE3348" s="1">
        <v>44115</v>
      </c>
      <c r="BF3348" t="s">
        <v>63</v>
      </c>
      <c r="BG3348" t="s">
        <v>64</v>
      </c>
      <c r="BH3348" t="s">
        <v>65</v>
      </c>
      <c r="BI3348" t="s">
        <v>66</v>
      </c>
      <c r="BJ3348">
        <v>266.39182622086201</v>
      </c>
    </row>
    <row r="3349" spans="1:62" x14ac:dyDescent="0.25">
      <c r="A3349" t="s">
        <v>67</v>
      </c>
      <c r="B3349" t="s">
        <v>68</v>
      </c>
      <c r="C3349" t="s">
        <v>67</v>
      </c>
      <c r="D3349" t="s">
        <v>69</v>
      </c>
      <c r="E3349" t="s">
        <v>67</v>
      </c>
      <c r="F3349">
        <v>4</v>
      </c>
      <c r="G3349" t="s">
        <v>70</v>
      </c>
      <c r="H3349" t="s">
        <v>71</v>
      </c>
      <c r="I3349">
        <v>1</v>
      </c>
      <c r="J3349">
        <v>1</v>
      </c>
      <c r="K3349">
        <v>29</v>
      </c>
      <c r="L3349">
        <v>77</v>
      </c>
      <c r="M3349">
        <v>40</v>
      </c>
      <c r="P3349" t="s">
        <v>84</v>
      </c>
      <c r="Q3349" t="s">
        <v>73</v>
      </c>
      <c r="R3349">
        <v>11.0821314223267</v>
      </c>
      <c r="S3349" t="s">
        <v>164</v>
      </c>
      <c r="T3349">
        <v>0</v>
      </c>
      <c r="U3349">
        <v>11.0821314223267</v>
      </c>
      <c r="BE3349" s="1">
        <v>44115</v>
      </c>
      <c r="BF3349" t="s">
        <v>63</v>
      </c>
      <c r="BG3349" t="s">
        <v>64</v>
      </c>
      <c r="BH3349" t="s">
        <v>65</v>
      </c>
      <c r="BI3349" t="s">
        <v>66</v>
      </c>
      <c r="BJ3349">
        <v>266.39182622086201</v>
      </c>
    </row>
    <row r="3350" spans="1:62" x14ac:dyDescent="0.25">
      <c r="A3350" t="s">
        <v>67</v>
      </c>
      <c r="B3350" t="s">
        <v>68</v>
      </c>
      <c r="C3350" t="s">
        <v>67</v>
      </c>
      <c r="D3350" t="s">
        <v>69</v>
      </c>
      <c r="E3350" t="s">
        <v>67</v>
      </c>
      <c r="F3350">
        <v>4</v>
      </c>
      <c r="G3350" t="s">
        <v>70</v>
      </c>
      <c r="H3350" t="s">
        <v>71</v>
      </c>
      <c r="I3350">
        <v>1</v>
      </c>
      <c r="J3350">
        <v>1</v>
      </c>
      <c r="K3350">
        <v>29</v>
      </c>
      <c r="L3350">
        <v>77</v>
      </c>
      <c r="M3350">
        <v>40</v>
      </c>
      <c r="P3350" t="s">
        <v>72</v>
      </c>
      <c r="Q3350" t="s">
        <v>73</v>
      </c>
      <c r="R3350">
        <v>11.161690785445799</v>
      </c>
      <c r="S3350" t="s">
        <v>2491</v>
      </c>
      <c r="T3350">
        <v>0</v>
      </c>
      <c r="V3350" t="s">
        <v>67</v>
      </c>
      <c r="BE3350" s="1">
        <v>44115</v>
      </c>
      <c r="BF3350" t="s">
        <v>63</v>
      </c>
      <c r="BG3350" t="s">
        <v>64</v>
      </c>
      <c r="BH3350" t="s">
        <v>65</v>
      </c>
      <c r="BI3350" t="s">
        <v>66</v>
      </c>
      <c r="BJ3350">
        <v>266.39182622086201</v>
      </c>
    </row>
    <row r="3351" spans="1:62" x14ac:dyDescent="0.25">
      <c r="A3351" t="s">
        <v>67</v>
      </c>
      <c r="B3351" t="s">
        <v>68</v>
      </c>
      <c r="C3351" t="s">
        <v>67</v>
      </c>
      <c r="D3351" t="s">
        <v>69</v>
      </c>
      <c r="E3351" t="s">
        <v>67</v>
      </c>
      <c r="F3351">
        <v>4</v>
      </c>
      <c r="G3351" t="s">
        <v>70</v>
      </c>
      <c r="H3351" t="s">
        <v>71</v>
      </c>
      <c r="I3351">
        <v>1</v>
      </c>
      <c r="J3351">
        <v>1</v>
      </c>
      <c r="K3351">
        <v>29</v>
      </c>
      <c r="L3351">
        <v>77</v>
      </c>
      <c r="M3351">
        <v>40</v>
      </c>
      <c r="P3351" t="s">
        <v>72</v>
      </c>
      <c r="Q3351" t="s">
        <v>73</v>
      </c>
      <c r="R3351">
        <v>11.7252385916808</v>
      </c>
      <c r="S3351" t="s">
        <v>2492</v>
      </c>
      <c r="T3351">
        <v>0</v>
      </c>
      <c r="BE3351" s="1">
        <v>44115</v>
      </c>
      <c r="BF3351" t="s">
        <v>63</v>
      </c>
      <c r="BG3351" t="s">
        <v>64</v>
      </c>
      <c r="BH3351" t="s">
        <v>65</v>
      </c>
      <c r="BI3351" t="s">
        <v>66</v>
      </c>
      <c r="BJ3351">
        <v>266.39182622086201</v>
      </c>
    </row>
    <row r="3352" spans="1:62" x14ac:dyDescent="0.25">
      <c r="A3352" t="s">
        <v>67</v>
      </c>
      <c r="B3352" t="s">
        <v>68</v>
      </c>
      <c r="C3352" t="s">
        <v>67</v>
      </c>
      <c r="D3352" t="s">
        <v>69</v>
      </c>
      <c r="E3352" t="s">
        <v>67</v>
      </c>
      <c r="F3352">
        <v>4</v>
      </c>
      <c r="G3352" t="s">
        <v>70</v>
      </c>
      <c r="H3352" t="s">
        <v>71</v>
      </c>
      <c r="I3352">
        <v>1</v>
      </c>
      <c r="J3352">
        <v>1</v>
      </c>
      <c r="K3352">
        <v>29</v>
      </c>
      <c r="L3352">
        <v>77</v>
      </c>
      <c r="M3352">
        <v>40</v>
      </c>
      <c r="P3352" t="s">
        <v>72</v>
      </c>
      <c r="Q3352" t="s">
        <v>73</v>
      </c>
      <c r="R3352">
        <v>11.863161417985699</v>
      </c>
      <c r="S3352" t="s">
        <v>2493</v>
      </c>
      <c r="T3352">
        <v>0</v>
      </c>
      <c r="BE3352" s="1">
        <v>44115</v>
      </c>
      <c r="BF3352" t="s">
        <v>63</v>
      </c>
      <c r="BG3352" t="s">
        <v>64</v>
      </c>
      <c r="BH3352" t="s">
        <v>65</v>
      </c>
      <c r="BI3352" t="s">
        <v>66</v>
      </c>
      <c r="BJ3352">
        <v>266.39182622086201</v>
      </c>
    </row>
    <row r="3353" spans="1:62" x14ac:dyDescent="0.25">
      <c r="A3353" t="s">
        <v>67</v>
      </c>
      <c r="B3353" t="s">
        <v>68</v>
      </c>
      <c r="C3353" t="s">
        <v>67</v>
      </c>
      <c r="D3353" t="s">
        <v>69</v>
      </c>
      <c r="E3353" t="s">
        <v>67</v>
      </c>
      <c r="F3353">
        <v>4</v>
      </c>
      <c r="G3353" t="s">
        <v>70</v>
      </c>
      <c r="H3353" t="s">
        <v>71</v>
      </c>
      <c r="I3353">
        <v>1</v>
      </c>
      <c r="J3353">
        <v>1</v>
      </c>
      <c r="K3353">
        <v>29</v>
      </c>
      <c r="L3353">
        <v>77</v>
      </c>
      <c r="M3353">
        <v>40</v>
      </c>
      <c r="P3353" t="s">
        <v>72</v>
      </c>
      <c r="Q3353" t="s">
        <v>73</v>
      </c>
      <c r="R3353">
        <v>13.4448361334425</v>
      </c>
      <c r="S3353" t="s">
        <v>1789</v>
      </c>
      <c r="T3353">
        <v>0</v>
      </c>
      <c r="BE3353" s="1">
        <v>44115</v>
      </c>
      <c r="BF3353" t="s">
        <v>63</v>
      </c>
      <c r="BG3353" t="s">
        <v>64</v>
      </c>
      <c r="BH3353" t="s">
        <v>65</v>
      </c>
      <c r="BI3353" t="s">
        <v>66</v>
      </c>
      <c r="BJ3353">
        <v>266.39182622086201</v>
      </c>
    </row>
    <row r="3354" spans="1:62" x14ac:dyDescent="0.25">
      <c r="A3354" t="s">
        <v>67</v>
      </c>
      <c r="B3354" t="s">
        <v>68</v>
      </c>
      <c r="C3354" t="s">
        <v>67</v>
      </c>
      <c r="D3354" t="s">
        <v>69</v>
      </c>
      <c r="E3354" t="s">
        <v>67</v>
      </c>
      <c r="F3354">
        <v>4</v>
      </c>
      <c r="G3354" t="s">
        <v>70</v>
      </c>
      <c r="H3354" t="s">
        <v>71</v>
      </c>
      <c r="I3354">
        <v>1</v>
      </c>
      <c r="J3354">
        <v>1</v>
      </c>
      <c r="K3354">
        <v>29</v>
      </c>
      <c r="L3354">
        <v>77</v>
      </c>
      <c r="M3354">
        <v>40</v>
      </c>
      <c r="P3354" t="s">
        <v>72</v>
      </c>
      <c r="Q3354" t="s">
        <v>73</v>
      </c>
      <c r="R3354">
        <v>13.5667912692342</v>
      </c>
      <c r="S3354" t="s">
        <v>2494</v>
      </c>
      <c r="T3354">
        <v>0</v>
      </c>
      <c r="BE3354" s="1">
        <v>44115</v>
      </c>
      <c r="BF3354" t="s">
        <v>63</v>
      </c>
      <c r="BG3354" t="s">
        <v>64</v>
      </c>
      <c r="BH3354" t="s">
        <v>65</v>
      </c>
      <c r="BI3354" t="s">
        <v>66</v>
      </c>
      <c r="BJ3354">
        <v>266.39182622086201</v>
      </c>
    </row>
    <row r="3355" spans="1:62" x14ac:dyDescent="0.25">
      <c r="A3355" t="s">
        <v>67</v>
      </c>
      <c r="B3355" t="s">
        <v>68</v>
      </c>
      <c r="C3355" t="s">
        <v>67</v>
      </c>
      <c r="D3355" t="s">
        <v>69</v>
      </c>
      <c r="E3355" t="s">
        <v>67</v>
      </c>
      <c r="F3355">
        <v>4</v>
      </c>
      <c r="G3355" t="s">
        <v>70</v>
      </c>
      <c r="H3355" t="s">
        <v>71</v>
      </c>
      <c r="I3355">
        <v>1</v>
      </c>
      <c r="J3355">
        <v>1</v>
      </c>
      <c r="K3355">
        <v>29</v>
      </c>
      <c r="L3355">
        <v>77</v>
      </c>
      <c r="M3355">
        <v>40</v>
      </c>
      <c r="P3355" t="s">
        <v>346</v>
      </c>
      <c r="Q3355" t="b">
        <v>0</v>
      </c>
      <c r="R3355">
        <v>13.5846675607681</v>
      </c>
      <c r="S3355" t="s">
        <v>2495</v>
      </c>
      <c r="T3355">
        <v>0</v>
      </c>
      <c r="U3355">
        <v>13.5846675607681</v>
      </c>
      <c r="W3355" t="s">
        <v>91</v>
      </c>
      <c r="BE3355" s="1">
        <v>44115</v>
      </c>
      <c r="BF3355" t="s">
        <v>63</v>
      </c>
      <c r="BG3355" t="s">
        <v>64</v>
      </c>
      <c r="BH3355" t="s">
        <v>65</v>
      </c>
      <c r="BI3355" t="s">
        <v>66</v>
      </c>
      <c r="BJ3355">
        <v>266.39182622086201</v>
      </c>
    </row>
    <row r="3356" spans="1:62" x14ac:dyDescent="0.25">
      <c r="A3356" t="s">
        <v>67</v>
      </c>
      <c r="B3356" t="s">
        <v>68</v>
      </c>
      <c r="C3356" t="s">
        <v>67</v>
      </c>
      <c r="D3356" t="s">
        <v>69</v>
      </c>
      <c r="E3356" t="s">
        <v>67</v>
      </c>
      <c r="F3356">
        <v>4</v>
      </c>
      <c r="G3356" t="s">
        <v>70</v>
      </c>
      <c r="H3356" t="s">
        <v>71</v>
      </c>
      <c r="I3356">
        <v>1</v>
      </c>
      <c r="J3356">
        <v>1</v>
      </c>
      <c r="K3356">
        <v>29</v>
      </c>
      <c r="L3356">
        <v>77</v>
      </c>
      <c r="M3356">
        <v>40</v>
      </c>
      <c r="P3356" t="s">
        <v>72</v>
      </c>
      <c r="Q3356" t="s">
        <v>73</v>
      </c>
      <c r="R3356">
        <v>13.7035560233161</v>
      </c>
      <c r="S3356" t="s">
        <v>2496</v>
      </c>
      <c r="T3356">
        <v>0</v>
      </c>
      <c r="U3356">
        <v>13.7035560233161</v>
      </c>
      <c r="V3356" t="s">
        <v>69</v>
      </c>
      <c r="W3356" t="s">
        <v>91</v>
      </c>
      <c r="BE3356" s="1">
        <v>44115</v>
      </c>
      <c r="BF3356" t="s">
        <v>63</v>
      </c>
      <c r="BG3356" t="s">
        <v>64</v>
      </c>
      <c r="BH3356" t="s">
        <v>65</v>
      </c>
      <c r="BI3356" t="s">
        <v>66</v>
      </c>
      <c r="BJ3356">
        <v>266.39182622086201</v>
      </c>
    </row>
    <row r="3357" spans="1:62" x14ac:dyDescent="0.25">
      <c r="A3357" t="s">
        <v>67</v>
      </c>
      <c r="B3357" t="s">
        <v>68</v>
      </c>
      <c r="C3357" t="s">
        <v>67</v>
      </c>
      <c r="D3357" t="s">
        <v>69</v>
      </c>
      <c r="E3357" t="s">
        <v>67</v>
      </c>
      <c r="F3357">
        <v>4</v>
      </c>
      <c r="G3357" t="s">
        <v>70</v>
      </c>
      <c r="H3357" t="s">
        <v>71</v>
      </c>
      <c r="I3357">
        <v>1</v>
      </c>
      <c r="J3357">
        <v>1</v>
      </c>
      <c r="K3357">
        <v>29</v>
      </c>
      <c r="L3357">
        <v>77</v>
      </c>
      <c r="M3357">
        <v>40</v>
      </c>
      <c r="P3357" t="s">
        <v>72</v>
      </c>
      <c r="Q3357" t="s">
        <v>73</v>
      </c>
      <c r="R3357">
        <v>13.763451333322299</v>
      </c>
      <c r="S3357" t="s">
        <v>356</v>
      </c>
      <c r="T3357">
        <v>0</v>
      </c>
      <c r="U3357">
        <v>13.763451333322299</v>
      </c>
      <c r="V3357" t="s">
        <v>69</v>
      </c>
      <c r="W3357" t="s">
        <v>91</v>
      </c>
      <c r="BE3357" s="1">
        <v>44115</v>
      </c>
      <c r="BF3357" t="s">
        <v>63</v>
      </c>
      <c r="BG3357" t="s">
        <v>64</v>
      </c>
      <c r="BH3357" t="s">
        <v>65</v>
      </c>
      <c r="BI3357" t="s">
        <v>66</v>
      </c>
      <c r="BJ3357">
        <v>266.39182622086201</v>
      </c>
    </row>
    <row r="3358" spans="1:62" x14ac:dyDescent="0.25">
      <c r="A3358" t="s">
        <v>67</v>
      </c>
      <c r="B3358" t="s">
        <v>68</v>
      </c>
      <c r="C3358" t="s">
        <v>67</v>
      </c>
      <c r="D3358" t="s">
        <v>69</v>
      </c>
      <c r="E3358" t="s">
        <v>67</v>
      </c>
      <c r="F3358">
        <v>4</v>
      </c>
      <c r="G3358" t="s">
        <v>70</v>
      </c>
      <c r="H3358" t="s">
        <v>71</v>
      </c>
      <c r="I3358">
        <v>1</v>
      </c>
      <c r="J3358">
        <v>1</v>
      </c>
      <c r="K3358">
        <v>29</v>
      </c>
      <c r="L3358">
        <v>77</v>
      </c>
      <c r="M3358">
        <v>40</v>
      </c>
      <c r="P3358" t="s">
        <v>72</v>
      </c>
      <c r="Q3358" t="s">
        <v>73</v>
      </c>
      <c r="R3358">
        <v>13.842213818271301</v>
      </c>
      <c r="S3358" t="s">
        <v>2497</v>
      </c>
      <c r="T3358">
        <v>0</v>
      </c>
      <c r="V3358" t="s">
        <v>69</v>
      </c>
      <c r="BE3358" s="1">
        <v>44115</v>
      </c>
      <c r="BF3358" t="s">
        <v>63</v>
      </c>
      <c r="BG3358" t="s">
        <v>64</v>
      </c>
      <c r="BH3358" t="s">
        <v>65</v>
      </c>
      <c r="BI3358" t="s">
        <v>66</v>
      </c>
      <c r="BJ3358">
        <v>266.39182622086201</v>
      </c>
    </row>
    <row r="3359" spans="1:62" x14ac:dyDescent="0.25">
      <c r="A3359" t="s">
        <v>67</v>
      </c>
      <c r="B3359" t="s">
        <v>68</v>
      </c>
      <c r="C3359" t="s">
        <v>67</v>
      </c>
      <c r="D3359" t="s">
        <v>69</v>
      </c>
      <c r="E3359" t="s">
        <v>67</v>
      </c>
      <c r="F3359">
        <v>4</v>
      </c>
      <c r="G3359" t="s">
        <v>70</v>
      </c>
      <c r="H3359" t="s">
        <v>71</v>
      </c>
      <c r="I3359">
        <v>1</v>
      </c>
      <c r="J3359">
        <v>1</v>
      </c>
      <c r="K3359">
        <v>29</v>
      </c>
      <c r="L3359">
        <v>77</v>
      </c>
      <c r="M3359">
        <v>40</v>
      </c>
      <c r="P3359" t="s">
        <v>71</v>
      </c>
      <c r="Q3359" t="s">
        <v>73</v>
      </c>
      <c r="R3359">
        <v>16.185464703792601</v>
      </c>
      <c r="S3359" t="s">
        <v>2498</v>
      </c>
      <c r="T3359">
        <v>0</v>
      </c>
      <c r="U3359">
        <v>16.185464703792601</v>
      </c>
      <c r="BE3359" s="1">
        <v>44115</v>
      </c>
      <c r="BF3359" t="s">
        <v>63</v>
      </c>
      <c r="BG3359" t="s">
        <v>64</v>
      </c>
      <c r="BH3359" t="s">
        <v>65</v>
      </c>
      <c r="BI3359" t="s">
        <v>66</v>
      </c>
      <c r="BJ3359">
        <v>266.39182622086201</v>
      </c>
    </row>
    <row r="3360" spans="1:62" x14ac:dyDescent="0.25">
      <c r="A3360" t="s">
        <v>67</v>
      </c>
      <c r="B3360" t="s">
        <v>68</v>
      </c>
      <c r="C3360" t="s">
        <v>67</v>
      </c>
      <c r="D3360" t="s">
        <v>69</v>
      </c>
      <c r="E3360" t="s">
        <v>67</v>
      </c>
      <c r="F3360">
        <v>4</v>
      </c>
      <c r="G3360" t="s">
        <v>70</v>
      </c>
      <c r="H3360" t="s">
        <v>71</v>
      </c>
      <c r="I3360">
        <v>1</v>
      </c>
      <c r="J3360">
        <v>1</v>
      </c>
      <c r="K3360">
        <v>29</v>
      </c>
      <c r="L3360">
        <v>77</v>
      </c>
      <c r="M3360">
        <v>40</v>
      </c>
      <c r="P3360" t="s">
        <v>84</v>
      </c>
      <c r="Q3360" t="s">
        <v>73</v>
      </c>
      <c r="R3360">
        <v>18.348506904566399</v>
      </c>
      <c r="S3360" t="s">
        <v>280</v>
      </c>
      <c r="T3360">
        <v>0</v>
      </c>
      <c r="U3360">
        <v>18.348506904566399</v>
      </c>
      <c r="V3360" t="s">
        <v>67</v>
      </c>
      <c r="BE3360" s="1">
        <v>44115</v>
      </c>
      <c r="BF3360" t="s">
        <v>63</v>
      </c>
      <c r="BG3360" t="s">
        <v>64</v>
      </c>
      <c r="BH3360" t="s">
        <v>65</v>
      </c>
      <c r="BI3360" t="s">
        <v>66</v>
      </c>
      <c r="BJ3360">
        <v>266.39182622086201</v>
      </c>
    </row>
    <row r="3361" spans="1:62" x14ac:dyDescent="0.25">
      <c r="A3361" t="s">
        <v>67</v>
      </c>
      <c r="B3361" t="s">
        <v>68</v>
      </c>
      <c r="C3361" t="s">
        <v>67</v>
      </c>
      <c r="D3361" t="s">
        <v>69</v>
      </c>
      <c r="E3361" t="s">
        <v>67</v>
      </c>
      <c r="F3361">
        <v>4</v>
      </c>
      <c r="G3361" t="s">
        <v>70</v>
      </c>
      <c r="H3361" t="s">
        <v>71</v>
      </c>
      <c r="I3361">
        <v>1</v>
      </c>
      <c r="J3361">
        <v>1</v>
      </c>
      <c r="K3361">
        <v>29</v>
      </c>
      <c r="L3361">
        <v>77</v>
      </c>
      <c r="M3361">
        <v>40</v>
      </c>
      <c r="P3361" t="s">
        <v>84</v>
      </c>
      <c r="Q3361" t="s">
        <v>73</v>
      </c>
      <c r="R3361">
        <v>18.409827457832701</v>
      </c>
      <c r="S3361" t="s">
        <v>1029</v>
      </c>
      <c r="T3361">
        <v>0</v>
      </c>
      <c r="U3361">
        <v>18.409827457832701</v>
      </c>
      <c r="V3361" t="s">
        <v>67</v>
      </c>
      <c r="BE3361" s="1">
        <v>44115</v>
      </c>
      <c r="BF3361" t="s">
        <v>63</v>
      </c>
      <c r="BG3361" t="s">
        <v>64</v>
      </c>
      <c r="BH3361" t="s">
        <v>65</v>
      </c>
      <c r="BI3361" t="s">
        <v>66</v>
      </c>
      <c r="BJ3361">
        <v>266.39182622086201</v>
      </c>
    </row>
    <row r="3362" spans="1:62" x14ac:dyDescent="0.25">
      <c r="A3362" t="s">
        <v>67</v>
      </c>
      <c r="B3362" t="s">
        <v>68</v>
      </c>
      <c r="C3362" t="s">
        <v>67</v>
      </c>
      <c r="D3362" t="s">
        <v>69</v>
      </c>
      <c r="E3362" t="s">
        <v>67</v>
      </c>
      <c r="F3362">
        <v>4</v>
      </c>
      <c r="G3362" t="s">
        <v>70</v>
      </c>
      <c r="H3362" t="s">
        <v>71</v>
      </c>
      <c r="I3362">
        <v>1</v>
      </c>
      <c r="J3362">
        <v>1</v>
      </c>
      <c r="K3362">
        <v>29</v>
      </c>
      <c r="L3362">
        <v>77</v>
      </c>
      <c r="M3362">
        <v>40</v>
      </c>
      <c r="P3362" t="s">
        <v>84</v>
      </c>
      <c r="Q3362" t="s">
        <v>73</v>
      </c>
      <c r="R3362">
        <v>18.608236879733301</v>
      </c>
      <c r="S3362" t="s">
        <v>594</v>
      </c>
      <c r="T3362">
        <v>0</v>
      </c>
      <c r="U3362">
        <v>18.608236879733301</v>
      </c>
      <c r="V3362" t="s">
        <v>67</v>
      </c>
      <c r="BE3362" s="1">
        <v>44115</v>
      </c>
      <c r="BF3362" t="s">
        <v>63</v>
      </c>
      <c r="BG3362" t="s">
        <v>64</v>
      </c>
      <c r="BH3362" t="s">
        <v>65</v>
      </c>
      <c r="BI3362" t="s">
        <v>66</v>
      </c>
      <c r="BJ3362">
        <v>266.39182622086201</v>
      </c>
    </row>
    <row r="3363" spans="1:62" x14ac:dyDescent="0.25">
      <c r="A3363" t="s">
        <v>67</v>
      </c>
      <c r="B3363" t="s">
        <v>68</v>
      </c>
      <c r="C3363" t="s">
        <v>67</v>
      </c>
      <c r="D3363" t="s">
        <v>69</v>
      </c>
      <c r="E3363" t="s">
        <v>67</v>
      </c>
      <c r="F3363">
        <v>4</v>
      </c>
      <c r="G3363" t="s">
        <v>70</v>
      </c>
      <c r="H3363" t="s">
        <v>71</v>
      </c>
      <c r="I3363">
        <v>1</v>
      </c>
      <c r="J3363">
        <v>1</v>
      </c>
      <c r="K3363">
        <v>29</v>
      </c>
      <c r="L3363">
        <v>77</v>
      </c>
      <c r="M3363">
        <v>40</v>
      </c>
      <c r="P3363" t="s">
        <v>72</v>
      </c>
      <c r="Q3363" t="s">
        <v>73</v>
      </c>
      <c r="R3363">
        <v>18.6894797183413</v>
      </c>
      <c r="S3363" t="s">
        <v>232</v>
      </c>
      <c r="T3363">
        <v>0</v>
      </c>
      <c r="V3363" t="s">
        <v>67</v>
      </c>
      <c r="BE3363" s="1">
        <v>44115</v>
      </c>
      <c r="BF3363" t="s">
        <v>63</v>
      </c>
      <c r="BG3363" t="s">
        <v>64</v>
      </c>
      <c r="BH3363" t="s">
        <v>65</v>
      </c>
      <c r="BI3363" t="s">
        <v>66</v>
      </c>
      <c r="BJ3363">
        <v>266.39182622086201</v>
      </c>
    </row>
    <row r="3364" spans="1:62" x14ac:dyDescent="0.25">
      <c r="A3364" t="s">
        <v>67</v>
      </c>
      <c r="B3364" t="s">
        <v>68</v>
      </c>
      <c r="C3364" t="s">
        <v>67</v>
      </c>
      <c r="D3364" t="s">
        <v>69</v>
      </c>
      <c r="E3364" t="s">
        <v>67</v>
      </c>
      <c r="F3364">
        <v>4</v>
      </c>
      <c r="G3364" t="s">
        <v>70</v>
      </c>
      <c r="H3364" t="s">
        <v>71</v>
      </c>
      <c r="I3364">
        <v>1</v>
      </c>
      <c r="J3364">
        <v>1</v>
      </c>
      <c r="K3364">
        <v>29</v>
      </c>
      <c r="L3364">
        <v>77</v>
      </c>
      <c r="M3364">
        <v>40</v>
      </c>
      <c r="P3364" t="s">
        <v>84</v>
      </c>
      <c r="Q3364" t="s">
        <v>73</v>
      </c>
      <c r="R3364">
        <v>19.027234230204101</v>
      </c>
      <c r="S3364" t="s">
        <v>1193</v>
      </c>
      <c r="T3364">
        <v>0</v>
      </c>
      <c r="U3364">
        <v>19.027234230204101</v>
      </c>
      <c r="BE3364" s="1">
        <v>44115</v>
      </c>
      <c r="BF3364" t="s">
        <v>63</v>
      </c>
      <c r="BG3364" t="s">
        <v>64</v>
      </c>
      <c r="BH3364" t="s">
        <v>65</v>
      </c>
      <c r="BI3364" t="s">
        <v>66</v>
      </c>
      <c r="BJ3364">
        <v>266.39182622086201</v>
      </c>
    </row>
    <row r="3365" spans="1:62" x14ac:dyDescent="0.25">
      <c r="A3365" t="s">
        <v>67</v>
      </c>
      <c r="B3365" t="s">
        <v>68</v>
      </c>
      <c r="C3365" t="s">
        <v>67</v>
      </c>
      <c r="D3365" t="s">
        <v>69</v>
      </c>
      <c r="E3365" t="s">
        <v>67</v>
      </c>
      <c r="F3365">
        <v>4</v>
      </c>
      <c r="G3365" t="s">
        <v>70</v>
      </c>
      <c r="H3365" t="s">
        <v>71</v>
      </c>
      <c r="I3365">
        <v>1</v>
      </c>
      <c r="J3365">
        <v>1</v>
      </c>
      <c r="K3365">
        <v>29</v>
      </c>
      <c r="L3365">
        <v>77</v>
      </c>
      <c r="M3365">
        <v>40</v>
      </c>
      <c r="P3365" t="s">
        <v>84</v>
      </c>
      <c r="Q3365" t="s">
        <v>73</v>
      </c>
      <c r="R3365">
        <v>19.249693680295401</v>
      </c>
      <c r="S3365" t="s">
        <v>635</v>
      </c>
      <c r="T3365">
        <v>0</v>
      </c>
      <c r="U3365">
        <v>19.249693680295401</v>
      </c>
      <c r="V3365" t="s">
        <v>67</v>
      </c>
      <c r="BE3365" s="1">
        <v>44115</v>
      </c>
      <c r="BF3365" t="s">
        <v>63</v>
      </c>
      <c r="BG3365" t="s">
        <v>64</v>
      </c>
      <c r="BH3365" t="s">
        <v>65</v>
      </c>
      <c r="BI3365" t="s">
        <v>66</v>
      </c>
      <c r="BJ3365">
        <v>266.39182622086201</v>
      </c>
    </row>
    <row r="3366" spans="1:62" x14ac:dyDescent="0.25">
      <c r="A3366" t="s">
        <v>67</v>
      </c>
      <c r="B3366" t="s">
        <v>68</v>
      </c>
      <c r="C3366" t="s">
        <v>67</v>
      </c>
      <c r="D3366" t="s">
        <v>69</v>
      </c>
      <c r="E3366" t="s">
        <v>67</v>
      </c>
      <c r="F3366">
        <v>4</v>
      </c>
      <c r="G3366" t="s">
        <v>70</v>
      </c>
      <c r="H3366" t="s">
        <v>71</v>
      </c>
      <c r="I3366">
        <v>1</v>
      </c>
      <c r="J3366">
        <v>1</v>
      </c>
      <c r="K3366">
        <v>29</v>
      </c>
      <c r="L3366">
        <v>77</v>
      </c>
      <c r="M3366">
        <v>40</v>
      </c>
      <c r="R3366">
        <v>4.0140544545465603E-2</v>
      </c>
      <c r="S3366" t="s">
        <v>2499</v>
      </c>
      <c r="T3366">
        <v>0</v>
      </c>
      <c r="V3366" t="s">
        <v>67</v>
      </c>
      <c r="X3366" t="s">
        <v>2500</v>
      </c>
      <c r="Y3366" t="s">
        <v>2501</v>
      </c>
      <c r="Z3366" t="s">
        <v>2502</v>
      </c>
      <c r="AA3366" t="s">
        <v>2503</v>
      </c>
      <c r="AB3366" t="s">
        <v>2503</v>
      </c>
      <c r="AC3366" t="s">
        <v>2504</v>
      </c>
      <c r="AD3366">
        <v>4</v>
      </c>
      <c r="AE3366">
        <v>4</v>
      </c>
      <c r="AF3366">
        <v>10</v>
      </c>
      <c r="AG3366">
        <v>29</v>
      </c>
      <c r="AH3366" t="s">
        <v>72</v>
      </c>
      <c r="BE3366" s="1">
        <v>44115</v>
      </c>
      <c r="BF3366" t="s">
        <v>63</v>
      </c>
      <c r="BG3366" t="s">
        <v>64</v>
      </c>
      <c r="BH3366" t="s">
        <v>65</v>
      </c>
      <c r="BI3366" t="s">
        <v>66</v>
      </c>
      <c r="BJ3366">
        <v>266.39182622086201</v>
      </c>
    </row>
    <row r="3367" spans="1:62" x14ac:dyDescent="0.25">
      <c r="A3367" t="s">
        <v>67</v>
      </c>
      <c r="B3367" t="s">
        <v>68</v>
      </c>
      <c r="C3367" t="s">
        <v>67</v>
      </c>
      <c r="D3367" t="s">
        <v>69</v>
      </c>
      <c r="E3367" t="s">
        <v>67</v>
      </c>
      <c r="F3367">
        <v>4</v>
      </c>
      <c r="G3367" t="s">
        <v>70</v>
      </c>
      <c r="H3367" t="s">
        <v>71</v>
      </c>
      <c r="I3367">
        <v>1</v>
      </c>
      <c r="J3367">
        <v>1</v>
      </c>
      <c r="K3367">
        <v>29</v>
      </c>
      <c r="L3367">
        <v>77</v>
      </c>
      <c r="M3367">
        <v>40</v>
      </c>
      <c r="R3367">
        <v>0.40055261696852501</v>
      </c>
      <c r="S3367" t="s">
        <v>719</v>
      </c>
      <c r="T3367">
        <v>0</v>
      </c>
      <c r="AH3367" t="s">
        <v>72</v>
      </c>
      <c r="BE3367" s="1">
        <v>44115</v>
      </c>
      <c r="BF3367" t="s">
        <v>63</v>
      </c>
      <c r="BG3367" t="s">
        <v>64</v>
      </c>
      <c r="BH3367" t="s">
        <v>65</v>
      </c>
      <c r="BI3367" t="s">
        <v>66</v>
      </c>
      <c r="BJ3367">
        <v>266.39182622086201</v>
      </c>
    </row>
    <row r="3368" spans="1:62" x14ac:dyDescent="0.25">
      <c r="A3368" t="s">
        <v>67</v>
      </c>
      <c r="B3368" t="s">
        <v>68</v>
      </c>
      <c r="C3368" t="s">
        <v>67</v>
      </c>
      <c r="D3368" t="s">
        <v>69</v>
      </c>
      <c r="E3368" t="s">
        <v>67</v>
      </c>
      <c r="F3368">
        <v>4</v>
      </c>
      <c r="G3368" t="s">
        <v>70</v>
      </c>
      <c r="H3368" t="s">
        <v>71</v>
      </c>
      <c r="I3368">
        <v>1</v>
      </c>
      <c r="J3368">
        <v>1</v>
      </c>
      <c r="K3368">
        <v>29</v>
      </c>
      <c r="L3368">
        <v>77</v>
      </c>
      <c r="M3368">
        <v>40</v>
      </c>
      <c r="R3368">
        <v>0.86345606758004501</v>
      </c>
      <c r="S3368" t="s">
        <v>2505</v>
      </c>
      <c r="T3368">
        <v>0</v>
      </c>
      <c r="AH3368" t="s">
        <v>72</v>
      </c>
      <c r="BE3368" s="1">
        <v>44115</v>
      </c>
      <c r="BF3368" t="s">
        <v>63</v>
      </c>
      <c r="BG3368" t="s">
        <v>64</v>
      </c>
      <c r="BH3368" t="s">
        <v>65</v>
      </c>
      <c r="BI3368" t="s">
        <v>66</v>
      </c>
      <c r="BJ3368">
        <v>266.39182622086201</v>
      </c>
    </row>
    <row r="3369" spans="1:62" x14ac:dyDescent="0.25">
      <c r="A3369" t="s">
        <v>67</v>
      </c>
      <c r="B3369" t="s">
        <v>68</v>
      </c>
      <c r="C3369" t="s">
        <v>67</v>
      </c>
      <c r="D3369" t="s">
        <v>69</v>
      </c>
      <c r="E3369" t="s">
        <v>67</v>
      </c>
      <c r="F3369">
        <v>4</v>
      </c>
      <c r="G3369" t="s">
        <v>70</v>
      </c>
      <c r="H3369" t="s">
        <v>71</v>
      </c>
      <c r="I3369">
        <v>1</v>
      </c>
      <c r="J3369">
        <v>1</v>
      </c>
      <c r="K3369">
        <v>29</v>
      </c>
      <c r="L3369">
        <v>77</v>
      </c>
      <c r="M3369">
        <v>40</v>
      </c>
      <c r="R3369">
        <v>1.08274455833543</v>
      </c>
      <c r="S3369" t="s">
        <v>1784</v>
      </c>
      <c r="T3369">
        <v>0</v>
      </c>
      <c r="U3369">
        <v>1.08274455833543</v>
      </c>
      <c r="AH3369" t="s">
        <v>84</v>
      </c>
      <c r="BE3369" s="1">
        <v>44115</v>
      </c>
      <c r="BF3369" t="s">
        <v>63</v>
      </c>
      <c r="BG3369" t="s">
        <v>64</v>
      </c>
      <c r="BH3369" t="s">
        <v>65</v>
      </c>
      <c r="BI3369" t="s">
        <v>66</v>
      </c>
      <c r="BJ3369">
        <v>266.39182622086201</v>
      </c>
    </row>
    <row r="3370" spans="1:62" x14ac:dyDescent="0.25">
      <c r="A3370" t="s">
        <v>67</v>
      </c>
      <c r="B3370" t="s">
        <v>68</v>
      </c>
      <c r="C3370" t="s">
        <v>67</v>
      </c>
      <c r="D3370" t="s">
        <v>69</v>
      </c>
      <c r="E3370" t="s">
        <v>67</v>
      </c>
      <c r="F3370">
        <v>4</v>
      </c>
      <c r="G3370" t="s">
        <v>70</v>
      </c>
      <c r="H3370" t="s">
        <v>71</v>
      </c>
      <c r="I3370">
        <v>1</v>
      </c>
      <c r="J3370">
        <v>1</v>
      </c>
      <c r="K3370">
        <v>29</v>
      </c>
      <c r="L3370">
        <v>77</v>
      </c>
      <c r="M3370">
        <v>40</v>
      </c>
      <c r="P3370" t="s">
        <v>72</v>
      </c>
      <c r="Q3370" t="s">
        <v>73</v>
      </c>
      <c r="R3370">
        <v>0.72075660718564905</v>
      </c>
      <c r="S3370" t="s">
        <v>2506</v>
      </c>
      <c r="T3370">
        <v>0</v>
      </c>
      <c r="U3370">
        <v>0.72075660718564905</v>
      </c>
      <c r="AH3370" t="s">
        <v>72</v>
      </c>
      <c r="AI3370" t="s">
        <v>2507</v>
      </c>
      <c r="AJ3370" t="s">
        <v>2508</v>
      </c>
      <c r="AK3370" t="s">
        <v>473</v>
      </c>
      <c r="AL3370" t="s">
        <v>474</v>
      </c>
      <c r="AM3370" t="s">
        <v>474</v>
      </c>
      <c r="AN3370" t="s">
        <v>2509</v>
      </c>
      <c r="AO3370">
        <v>0</v>
      </c>
      <c r="AP3370">
        <v>0</v>
      </c>
      <c r="AQ3370">
        <v>1</v>
      </c>
      <c r="AR3370">
        <v>3</v>
      </c>
      <c r="AS3370" t="s">
        <v>71</v>
      </c>
      <c r="BE3370" s="1">
        <v>44115</v>
      </c>
      <c r="BF3370" t="s">
        <v>63</v>
      </c>
      <c r="BG3370" t="s">
        <v>64</v>
      </c>
      <c r="BH3370" t="s">
        <v>65</v>
      </c>
      <c r="BI3370" t="s">
        <v>66</v>
      </c>
      <c r="BJ3370">
        <v>266.39182622086201</v>
      </c>
    </row>
    <row r="3371" spans="1:62" x14ac:dyDescent="0.25">
      <c r="A3371" t="s">
        <v>67</v>
      </c>
      <c r="B3371" t="s">
        <v>68</v>
      </c>
      <c r="C3371" t="s">
        <v>67</v>
      </c>
      <c r="D3371" t="s">
        <v>69</v>
      </c>
      <c r="E3371" t="s">
        <v>67</v>
      </c>
      <c r="F3371">
        <v>4</v>
      </c>
      <c r="G3371" t="s">
        <v>70</v>
      </c>
      <c r="H3371" t="s">
        <v>71</v>
      </c>
      <c r="I3371">
        <v>1</v>
      </c>
      <c r="J3371">
        <v>1</v>
      </c>
      <c r="K3371">
        <v>29</v>
      </c>
      <c r="L3371">
        <v>77</v>
      </c>
      <c r="M3371">
        <v>40</v>
      </c>
      <c r="Q3371" t="b">
        <v>1</v>
      </c>
      <c r="V3371" t="s">
        <v>67</v>
      </c>
      <c r="AT3371" t="s">
        <v>605</v>
      </c>
      <c r="AU3371" t="s">
        <v>2510</v>
      </c>
      <c r="AV3371" t="s">
        <v>125</v>
      </c>
      <c r="AW3371" t="s">
        <v>126</v>
      </c>
      <c r="AX3371" t="s">
        <v>126</v>
      </c>
      <c r="AY3371" t="s">
        <v>2511</v>
      </c>
      <c r="AZ3371">
        <v>1</v>
      </c>
      <c r="BA3371">
        <v>0</v>
      </c>
      <c r="BB3371">
        <v>0</v>
      </c>
      <c r="BC3371">
        <v>1</v>
      </c>
      <c r="BD3371">
        <v>0</v>
      </c>
      <c r="BE3371" s="1">
        <v>44115</v>
      </c>
      <c r="BF3371" t="s">
        <v>63</v>
      </c>
      <c r="BG3371" t="s">
        <v>64</v>
      </c>
      <c r="BH3371" t="s">
        <v>65</v>
      </c>
      <c r="BI3371" t="s">
        <v>66</v>
      </c>
      <c r="BJ3371">
        <v>266.39182622086201</v>
      </c>
    </row>
    <row r="3372" spans="1:62" x14ac:dyDescent="0.25">
      <c r="A3372" t="s">
        <v>69</v>
      </c>
      <c r="B3372" t="s">
        <v>128</v>
      </c>
      <c r="C3372" t="s">
        <v>67</v>
      </c>
      <c r="D3372" t="s">
        <v>69</v>
      </c>
      <c r="E3372" t="s">
        <v>69</v>
      </c>
      <c r="F3372">
        <v>4</v>
      </c>
      <c r="G3372" t="s">
        <v>129</v>
      </c>
      <c r="H3372" t="s">
        <v>91</v>
      </c>
      <c r="I3372">
        <v>1</v>
      </c>
      <c r="J3372">
        <v>1</v>
      </c>
      <c r="K3372">
        <v>30</v>
      </c>
      <c r="L3372">
        <v>78</v>
      </c>
      <c r="M3372">
        <v>25</v>
      </c>
      <c r="P3372" t="s">
        <v>71</v>
      </c>
      <c r="Q3372" t="s">
        <v>73</v>
      </c>
      <c r="R3372">
        <v>2.2722741022534998</v>
      </c>
      <c r="S3372" t="s">
        <v>2314</v>
      </c>
      <c r="T3372">
        <v>0</v>
      </c>
      <c r="U3372">
        <v>2.2722741022534998</v>
      </c>
      <c r="BE3372" s="1">
        <v>44115</v>
      </c>
      <c r="BF3372" t="s">
        <v>63</v>
      </c>
      <c r="BG3372" t="s">
        <v>64</v>
      </c>
      <c r="BH3372" t="s">
        <v>65</v>
      </c>
      <c r="BI3372" t="s">
        <v>66</v>
      </c>
      <c r="BJ3372">
        <v>266.39182622086201</v>
      </c>
    </row>
    <row r="3373" spans="1:62" x14ac:dyDescent="0.25">
      <c r="A3373" t="s">
        <v>69</v>
      </c>
      <c r="B3373" t="s">
        <v>128</v>
      </c>
      <c r="C3373" t="s">
        <v>67</v>
      </c>
      <c r="D3373" t="s">
        <v>69</v>
      </c>
      <c r="E3373" t="s">
        <v>69</v>
      </c>
      <c r="F3373">
        <v>4</v>
      </c>
      <c r="G3373" t="s">
        <v>129</v>
      </c>
      <c r="H3373" t="s">
        <v>91</v>
      </c>
      <c r="I3373">
        <v>1</v>
      </c>
      <c r="J3373">
        <v>1</v>
      </c>
      <c r="K3373">
        <v>30</v>
      </c>
      <c r="L3373">
        <v>78</v>
      </c>
      <c r="M3373">
        <v>25</v>
      </c>
      <c r="R3373">
        <v>2.2923874132311499</v>
      </c>
      <c r="S3373" t="s">
        <v>1591</v>
      </c>
      <c r="T3373">
        <v>0</v>
      </c>
      <c r="V3373" t="s">
        <v>67</v>
      </c>
      <c r="BE3373" s="1">
        <v>44115</v>
      </c>
      <c r="BF3373" t="s">
        <v>63</v>
      </c>
      <c r="BG3373" t="s">
        <v>64</v>
      </c>
      <c r="BH3373" t="s">
        <v>65</v>
      </c>
      <c r="BI3373" t="s">
        <v>66</v>
      </c>
      <c r="BJ3373">
        <v>266.39182622086201</v>
      </c>
    </row>
    <row r="3374" spans="1:62" x14ac:dyDescent="0.25">
      <c r="A3374" t="s">
        <v>69</v>
      </c>
      <c r="B3374" t="s">
        <v>128</v>
      </c>
      <c r="C3374" t="s">
        <v>67</v>
      </c>
      <c r="D3374" t="s">
        <v>69</v>
      </c>
      <c r="E3374" t="s">
        <v>69</v>
      </c>
      <c r="F3374">
        <v>4</v>
      </c>
      <c r="G3374" t="s">
        <v>129</v>
      </c>
      <c r="H3374" t="s">
        <v>91</v>
      </c>
      <c r="I3374">
        <v>1</v>
      </c>
      <c r="J3374">
        <v>1</v>
      </c>
      <c r="K3374">
        <v>30</v>
      </c>
      <c r="L3374">
        <v>78</v>
      </c>
      <c r="M3374">
        <v>25</v>
      </c>
      <c r="P3374" t="s">
        <v>72</v>
      </c>
      <c r="Q3374" t="s">
        <v>73</v>
      </c>
      <c r="R3374">
        <v>3.8127121104625901</v>
      </c>
      <c r="S3374" t="s">
        <v>663</v>
      </c>
      <c r="T3374">
        <v>0</v>
      </c>
      <c r="BE3374" s="1">
        <v>44115</v>
      </c>
      <c r="BF3374" t="s">
        <v>63</v>
      </c>
      <c r="BG3374" t="s">
        <v>64</v>
      </c>
      <c r="BH3374" t="s">
        <v>65</v>
      </c>
      <c r="BI3374" t="s">
        <v>66</v>
      </c>
      <c r="BJ3374">
        <v>266.39182622086201</v>
      </c>
    </row>
    <row r="3375" spans="1:62" x14ac:dyDescent="0.25">
      <c r="A3375" t="s">
        <v>69</v>
      </c>
      <c r="B3375" t="s">
        <v>128</v>
      </c>
      <c r="C3375" t="s">
        <v>67</v>
      </c>
      <c r="D3375" t="s">
        <v>69</v>
      </c>
      <c r="E3375" t="s">
        <v>69</v>
      </c>
      <c r="F3375">
        <v>4</v>
      </c>
      <c r="G3375" t="s">
        <v>129</v>
      </c>
      <c r="H3375" t="s">
        <v>91</v>
      </c>
      <c r="I3375">
        <v>1</v>
      </c>
      <c r="J3375">
        <v>1</v>
      </c>
      <c r="K3375">
        <v>30</v>
      </c>
      <c r="L3375">
        <v>78</v>
      </c>
      <c r="M3375">
        <v>25</v>
      </c>
      <c r="P3375" t="s">
        <v>71</v>
      </c>
      <c r="Q3375" t="s">
        <v>73</v>
      </c>
      <c r="R3375">
        <v>4.2523855857416404</v>
      </c>
      <c r="S3375" t="s">
        <v>2512</v>
      </c>
      <c r="T3375">
        <v>0</v>
      </c>
      <c r="U3375">
        <v>4.2523855857416404</v>
      </c>
      <c r="BE3375" s="1">
        <v>44115</v>
      </c>
      <c r="BF3375" t="s">
        <v>63</v>
      </c>
      <c r="BG3375" t="s">
        <v>64</v>
      </c>
      <c r="BH3375" t="s">
        <v>65</v>
      </c>
      <c r="BI3375" t="s">
        <v>66</v>
      </c>
      <c r="BJ3375">
        <v>266.39182622086201</v>
      </c>
    </row>
    <row r="3376" spans="1:62" x14ac:dyDescent="0.25">
      <c r="A3376" t="s">
        <v>69</v>
      </c>
      <c r="B3376" t="s">
        <v>128</v>
      </c>
      <c r="C3376" t="s">
        <v>67</v>
      </c>
      <c r="D3376" t="s">
        <v>69</v>
      </c>
      <c r="E3376" t="s">
        <v>69</v>
      </c>
      <c r="F3376">
        <v>4</v>
      </c>
      <c r="G3376" t="s">
        <v>129</v>
      </c>
      <c r="H3376" t="s">
        <v>91</v>
      </c>
      <c r="I3376">
        <v>1</v>
      </c>
      <c r="J3376">
        <v>1</v>
      </c>
      <c r="K3376">
        <v>30</v>
      </c>
      <c r="L3376">
        <v>78</v>
      </c>
      <c r="M3376">
        <v>25</v>
      </c>
      <c r="R3376">
        <v>4.2935338981114901</v>
      </c>
      <c r="S3376" t="s">
        <v>966</v>
      </c>
      <c r="T3376">
        <v>0</v>
      </c>
      <c r="V3376" t="s">
        <v>67</v>
      </c>
      <c r="BE3376" s="1">
        <v>44115</v>
      </c>
      <c r="BF3376" t="s">
        <v>63</v>
      </c>
      <c r="BG3376" t="s">
        <v>64</v>
      </c>
      <c r="BH3376" t="s">
        <v>65</v>
      </c>
      <c r="BI3376" t="s">
        <v>66</v>
      </c>
      <c r="BJ3376">
        <v>266.39182622086201</v>
      </c>
    </row>
    <row r="3377" spans="1:62" x14ac:dyDescent="0.25">
      <c r="A3377" t="s">
        <v>69</v>
      </c>
      <c r="B3377" t="s">
        <v>128</v>
      </c>
      <c r="C3377" t="s">
        <v>67</v>
      </c>
      <c r="D3377" t="s">
        <v>69</v>
      </c>
      <c r="E3377" t="s">
        <v>69</v>
      </c>
      <c r="F3377">
        <v>4</v>
      </c>
      <c r="G3377" t="s">
        <v>129</v>
      </c>
      <c r="H3377" t="s">
        <v>91</v>
      </c>
      <c r="I3377">
        <v>1</v>
      </c>
      <c r="J3377">
        <v>1</v>
      </c>
      <c r="K3377">
        <v>30</v>
      </c>
      <c r="L3377">
        <v>78</v>
      </c>
      <c r="M3377">
        <v>25</v>
      </c>
      <c r="P3377" t="s">
        <v>84</v>
      </c>
      <c r="Q3377" t="s">
        <v>73</v>
      </c>
      <c r="R3377">
        <v>7.3158865460009102</v>
      </c>
      <c r="S3377" t="s">
        <v>1707</v>
      </c>
      <c r="T3377">
        <v>0</v>
      </c>
      <c r="U3377">
        <v>7.3158865460009102</v>
      </c>
      <c r="BE3377" s="1">
        <v>44115</v>
      </c>
      <c r="BF3377" t="s">
        <v>63</v>
      </c>
      <c r="BG3377" t="s">
        <v>64</v>
      </c>
      <c r="BH3377" t="s">
        <v>65</v>
      </c>
      <c r="BI3377" t="s">
        <v>66</v>
      </c>
      <c r="BJ3377">
        <v>266.39182622086201</v>
      </c>
    </row>
    <row r="3378" spans="1:62" x14ac:dyDescent="0.25">
      <c r="A3378" t="s">
        <v>69</v>
      </c>
      <c r="B3378" t="s">
        <v>128</v>
      </c>
      <c r="C3378" t="s">
        <v>67</v>
      </c>
      <c r="D3378" t="s">
        <v>69</v>
      </c>
      <c r="E3378" t="s">
        <v>69</v>
      </c>
      <c r="F3378">
        <v>4</v>
      </c>
      <c r="G3378" t="s">
        <v>129</v>
      </c>
      <c r="H3378" t="s">
        <v>91</v>
      </c>
      <c r="I3378">
        <v>1</v>
      </c>
      <c r="J3378">
        <v>1</v>
      </c>
      <c r="K3378">
        <v>30</v>
      </c>
      <c r="L3378">
        <v>78</v>
      </c>
      <c r="M3378">
        <v>25</v>
      </c>
      <c r="P3378" t="s">
        <v>84</v>
      </c>
      <c r="Q3378" t="s">
        <v>73</v>
      </c>
      <c r="R3378">
        <v>7.9765730398266896</v>
      </c>
      <c r="S3378" t="s">
        <v>2115</v>
      </c>
      <c r="T3378">
        <v>0</v>
      </c>
      <c r="U3378">
        <v>7.9765730398266896</v>
      </c>
      <c r="V3378" t="s">
        <v>69</v>
      </c>
      <c r="BE3378" s="1">
        <v>44115</v>
      </c>
      <c r="BF3378" t="s">
        <v>63</v>
      </c>
      <c r="BG3378" t="s">
        <v>64</v>
      </c>
      <c r="BH3378" t="s">
        <v>65</v>
      </c>
      <c r="BI3378" t="s">
        <v>66</v>
      </c>
      <c r="BJ3378">
        <v>266.39182622086201</v>
      </c>
    </row>
    <row r="3379" spans="1:62" x14ac:dyDescent="0.25">
      <c r="A3379" t="s">
        <v>69</v>
      </c>
      <c r="B3379" t="s">
        <v>128</v>
      </c>
      <c r="C3379" t="s">
        <v>67</v>
      </c>
      <c r="D3379" t="s">
        <v>69</v>
      </c>
      <c r="E3379" t="s">
        <v>69</v>
      </c>
      <c r="F3379">
        <v>4</v>
      </c>
      <c r="G3379" t="s">
        <v>129</v>
      </c>
      <c r="H3379" t="s">
        <v>91</v>
      </c>
      <c r="I3379">
        <v>1</v>
      </c>
      <c r="J3379">
        <v>1</v>
      </c>
      <c r="K3379">
        <v>30</v>
      </c>
      <c r="L3379">
        <v>78</v>
      </c>
      <c r="M3379">
        <v>25</v>
      </c>
      <c r="P3379" t="s">
        <v>72</v>
      </c>
      <c r="Q3379" t="s">
        <v>73</v>
      </c>
      <c r="R3379">
        <v>8.2969074704260493</v>
      </c>
      <c r="S3379" t="s">
        <v>1559</v>
      </c>
      <c r="T3379">
        <v>0</v>
      </c>
      <c r="V3379" t="s">
        <v>69</v>
      </c>
      <c r="BE3379" s="1">
        <v>44115</v>
      </c>
      <c r="BF3379" t="s">
        <v>63</v>
      </c>
      <c r="BG3379" t="s">
        <v>64</v>
      </c>
      <c r="BH3379" t="s">
        <v>65</v>
      </c>
      <c r="BI3379" t="s">
        <v>66</v>
      </c>
      <c r="BJ3379">
        <v>266.39182622086201</v>
      </c>
    </row>
    <row r="3380" spans="1:62" x14ac:dyDescent="0.25">
      <c r="A3380" t="s">
        <v>69</v>
      </c>
      <c r="B3380" t="s">
        <v>128</v>
      </c>
      <c r="C3380" t="s">
        <v>67</v>
      </c>
      <c r="D3380" t="s">
        <v>69</v>
      </c>
      <c r="E3380" t="s">
        <v>69</v>
      </c>
      <c r="F3380">
        <v>4</v>
      </c>
      <c r="G3380" t="s">
        <v>129</v>
      </c>
      <c r="H3380" t="s">
        <v>91</v>
      </c>
      <c r="I3380">
        <v>1</v>
      </c>
      <c r="J3380">
        <v>1</v>
      </c>
      <c r="K3380">
        <v>30</v>
      </c>
      <c r="L3380">
        <v>78</v>
      </c>
      <c r="M3380">
        <v>25</v>
      </c>
      <c r="P3380" t="s">
        <v>72</v>
      </c>
      <c r="Q3380" t="s">
        <v>73</v>
      </c>
      <c r="R3380">
        <v>9.0768492489905803</v>
      </c>
      <c r="S3380" t="s">
        <v>2513</v>
      </c>
      <c r="T3380">
        <v>0</v>
      </c>
      <c r="BE3380" s="1">
        <v>44115</v>
      </c>
      <c r="BF3380" t="s">
        <v>63</v>
      </c>
      <c r="BG3380" t="s">
        <v>64</v>
      </c>
      <c r="BH3380" t="s">
        <v>65</v>
      </c>
      <c r="BI3380" t="s">
        <v>66</v>
      </c>
      <c r="BJ3380">
        <v>266.39182622086201</v>
      </c>
    </row>
    <row r="3381" spans="1:62" x14ac:dyDescent="0.25">
      <c r="A3381" t="s">
        <v>69</v>
      </c>
      <c r="B3381" t="s">
        <v>128</v>
      </c>
      <c r="C3381" t="s">
        <v>67</v>
      </c>
      <c r="D3381" t="s">
        <v>69</v>
      </c>
      <c r="E3381" t="s">
        <v>69</v>
      </c>
      <c r="F3381">
        <v>4</v>
      </c>
      <c r="G3381" t="s">
        <v>129</v>
      </c>
      <c r="H3381" t="s">
        <v>91</v>
      </c>
      <c r="I3381">
        <v>1</v>
      </c>
      <c r="J3381">
        <v>1</v>
      </c>
      <c r="K3381">
        <v>30</v>
      </c>
      <c r="L3381">
        <v>78</v>
      </c>
      <c r="M3381">
        <v>25</v>
      </c>
      <c r="P3381" t="s">
        <v>84</v>
      </c>
      <c r="Q3381" t="s">
        <v>73</v>
      </c>
      <c r="R3381">
        <v>9.2981562549966803</v>
      </c>
      <c r="S3381" t="s">
        <v>1427</v>
      </c>
      <c r="T3381">
        <v>0</v>
      </c>
      <c r="U3381">
        <v>9.2981562549966803</v>
      </c>
      <c r="BE3381" s="1">
        <v>44115</v>
      </c>
      <c r="BF3381" t="s">
        <v>63</v>
      </c>
      <c r="BG3381" t="s">
        <v>64</v>
      </c>
      <c r="BH3381" t="s">
        <v>65</v>
      </c>
      <c r="BI3381" t="s">
        <v>66</v>
      </c>
      <c r="BJ3381">
        <v>266.39182622086201</v>
      </c>
    </row>
    <row r="3382" spans="1:62" x14ac:dyDescent="0.25">
      <c r="A3382" t="s">
        <v>69</v>
      </c>
      <c r="B3382" t="s">
        <v>128</v>
      </c>
      <c r="C3382" t="s">
        <v>67</v>
      </c>
      <c r="D3382" t="s">
        <v>69</v>
      </c>
      <c r="E3382" t="s">
        <v>69</v>
      </c>
      <c r="F3382">
        <v>4</v>
      </c>
      <c r="G3382" t="s">
        <v>129</v>
      </c>
      <c r="H3382" t="s">
        <v>91</v>
      </c>
      <c r="I3382">
        <v>1</v>
      </c>
      <c r="J3382">
        <v>1</v>
      </c>
      <c r="K3382">
        <v>30</v>
      </c>
      <c r="L3382">
        <v>78</v>
      </c>
      <c r="M3382">
        <v>25</v>
      </c>
      <c r="P3382" t="s">
        <v>72</v>
      </c>
      <c r="Q3382" t="s">
        <v>73</v>
      </c>
      <c r="R3382">
        <v>9.3745241326287196</v>
      </c>
      <c r="S3382" t="s">
        <v>232</v>
      </c>
      <c r="T3382">
        <v>0</v>
      </c>
      <c r="V3382" t="s">
        <v>69</v>
      </c>
      <c r="BE3382" s="1">
        <v>44115</v>
      </c>
      <c r="BF3382" t="s">
        <v>63</v>
      </c>
      <c r="BG3382" t="s">
        <v>64</v>
      </c>
      <c r="BH3382" t="s">
        <v>65</v>
      </c>
      <c r="BI3382" t="s">
        <v>66</v>
      </c>
      <c r="BJ3382">
        <v>266.39182622086201</v>
      </c>
    </row>
    <row r="3383" spans="1:62" x14ac:dyDescent="0.25">
      <c r="A3383" t="s">
        <v>69</v>
      </c>
      <c r="B3383" t="s">
        <v>128</v>
      </c>
      <c r="C3383" t="s">
        <v>67</v>
      </c>
      <c r="D3383" t="s">
        <v>69</v>
      </c>
      <c r="E3383" t="s">
        <v>69</v>
      </c>
      <c r="F3383">
        <v>4</v>
      </c>
      <c r="G3383" t="s">
        <v>129</v>
      </c>
      <c r="H3383" t="s">
        <v>91</v>
      </c>
      <c r="I3383">
        <v>1</v>
      </c>
      <c r="J3383">
        <v>1</v>
      </c>
      <c r="K3383">
        <v>30</v>
      </c>
      <c r="L3383">
        <v>78</v>
      </c>
      <c r="M3383">
        <v>25</v>
      </c>
      <c r="P3383" t="s">
        <v>84</v>
      </c>
      <c r="Q3383" t="s">
        <v>73</v>
      </c>
      <c r="R3383">
        <v>9.4985745912062995</v>
      </c>
      <c r="S3383" t="s">
        <v>230</v>
      </c>
      <c r="T3383">
        <v>0</v>
      </c>
      <c r="U3383">
        <v>9.4985745912062995</v>
      </c>
      <c r="BE3383" s="1">
        <v>44115</v>
      </c>
      <c r="BF3383" t="s">
        <v>63</v>
      </c>
      <c r="BG3383" t="s">
        <v>64</v>
      </c>
      <c r="BH3383" t="s">
        <v>65</v>
      </c>
      <c r="BI3383" t="s">
        <v>66</v>
      </c>
      <c r="BJ3383">
        <v>266.39182622086201</v>
      </c>
    </row>
    <row r="3384" spans="1:62" x14ac:dyDescent="0.25">
      <c r="A3384" t="s">
        <v>69</v>
      </c>
      <c r="B3384" t="s">
        <v>128</v>
      </c>
      <c r="C3384" t="s">
        <v>67</v>
      </c>
      <c r="D3384" t="s">
        <v>69</v>
      </c>
      <c r="E3384" t="s">
        <v>69</v>
      </c>
      <c r="F3384">
        <v>4</v>
      </c>
      <c r="G3384" t="s">
        <v>129</v>
      </c>
      <c r="H3384" t="s">
        <v>91</v>
      </c>
      <c r="I3384">
        <v>1</v>
      </c>
      <c r="J3384">
        <v>1</v>
      </c>
      <c r="K3384">
        <v>30</v>
      </c>
      <c r="L3384">
        <v>78</v>
      </c>
      <c r="M3384">
        <v>25</v>
      </c>
      <c r="P3384" t="s">
        <v>72</v>
      </c>
      <c r="Q3384" t="s">
        <v>73</v>
      </c>
      <c r="R3384">
        <v>9.6987936251071005</v>
      </c>
      <c r="S3384" t="s">
        <v>2064</v>
      </c>
      <c r="T3384">
        <v>0</v>
      </c>
      <c r="V3384" t="s">
        <v>69</v>
      </c>
      <c r="BE3384" s="1">
        <v>44115</v>
      </c>
      <c r="BF3384" t="s">
        <v>63</v>
      </c>
      <c r="BG3384" t="s">
        <v>64</v>
      </c>
      <c r="BH3384" t="s">
        <v>65</v>
      </c>
      <c r="BI3384" t="s">
        <v>66</v>
      </c>
      <c r="BJ3384">
        <v>266.39182622086201</v>
      </c>
    </row>
    <row r="3385" spans="1:62" x14ac:dyDescent="0.25">
      <c r="A3385" t="s">
        <v>69</v>
      </c>
      <c r="B3385" t="s">
        <v>128</v>
      </c>
      <c r="C3385" t="s">
        <v>67</v>
      </c>
      <c r="D3385" t="s">
        <v>69</v>
      </c>
      <c r="E3385" t="s">
        <v>69</v>
      </c>
      <c r="F3385">
        <v>4</v>
      </c>
      <c r="G3385" t="s">
        <v>129</v>
      </c>
      <c r="H3385" t="s">
        <v>91</v>
      </c>
      <c r="I3385">
        <v>1</v>
      </c>
      <c r="J3385">
        <v>1</v>
      </c>
      <c r="K3385">
        <v>30</v>
      </c>
      <c r="L3385">
        <v>78</v>
      </c>
      <c r="M3385">
        <v>25</v>
      </c>
      <c r="P3385" t="s">
        <v>72</v>
      </c>
      <c r="Q3385" t="s">
        <v>73</v>
      </c>
      <c r="R3385">
        <v>10.0767035795288</v>
      </c>
      <c r="S3385" t="s">
        <v>2514</v>
      </c>
      <c r="T3385">
        <v>0</v>
      </c>
      <c r="BE3385" s="1">
        <v>44115</v>
      </c>
      <c r="BF3385" t="s">
        <v>63</v>
      </c>
      <c r="BG3385" t="s">
        <v>64</v>
      </c>
      <c r="BH3385" t="s">
        <v>65</v>
      </c>
      <c r="BI3385" t="s">
        <v>66</v>
      </c>
      <c r="BJ3385">
        <v>266.39182622086201</v>
      </c>
    </row>
    <row r="3386" spans="1:62" x14ac:dyDescent="0.25">
      <c r="A3386" t="s">
        <v>69</v>
      </c>
      <c r="B3386" t="s">
        <v>128</v>
      </c>
      <c r="C3386" t="s">
        <v>67</v>
      </c>
      <c r="D3386" t="s">
        <v>69</v>
      </c>
      <c r="E3386" t="s">
        <v>69</v>
      </c>
      <c r="F3386">
        <v>4</v>
      </c>
      <c r="G3386" t="s">
        <v>129</v>
      </c>
      <c r="H3386" t="s">
        <v>91</v>
      </c>
      <c r="I3386">
        <v>1</v>
      </c>
      <c r="J3386">
        <v>1</v>
      </c>
      <c r="K3386">
        <v>30</v>
      </c>
      <c r="L3386">
        <v>78</v>
      </c>
      <c r="M3386">
        <v>25</v>
      </c>
      <c r="P3386" t="s">
        <v>72</v>
      </c>
      <c r="Q3386" t="s">
        <v>73</v>
      </c>
      <c r="R3386">
        <v>10.455470335241399</v>
      </c>
      <c r="S3386" t="s">
        <v>2515</v>
      </c>
      <c r="T3386">
        <v>0</v>
      </c>
      <c r="BE3386" s="1">
        <v>44115</v>
      </c>
      <c r="BF3386" t="s">
        <v>63</v>
      </c>
      <c r="BG3386" t="s">
        <v>64</v>
      </c>
      <c r="BH3386" t="s">
        <v>65</v>
      </c>
      <c r="BI3386" t="s">
        <v>66</v>
      </c>
      <c r="BJ3386">
        <v>266.39182622086201</v>
      </c>
    </row>
    <row r="3387" spans="1:62" x14ac:dyDescent="0.25">
      <c r="A3387" t="s">
        <v>69</v>
      </c>
      <c r="B3387" t="s">
        <v>128</v>
      </c>
      <c r="C3387" t="s">
        <v>67</v>
      </c>
      <c r="D3387" t="s">
        <v>69</v>
      </c>
      <c r="E3387" t="s">
        <v>69</v>
      </c>
      <c r="F3387">
        <v>4</v>
      </c>
      <c r="G3387" t="s">
        <v>129</v>
      </c>
      <c r="H3387" t="s">
        <v>91</v>
      </c>
      <c r="I3387">
        <v>1</v>
      </c>
      <c r="J3387">
        <v>1</v>
      </c>
      <c r="K3387">
        <v>30</v>
      </c>
      <c r="L3387">
        <v>78</v>
      </c>
      <c r="M3387">
        <v>25</v>
      </c>
      <c r="P3387" t="s">
        <v>72</v>
      </c>
      <c r="Q3387" t="s">
        <v>73</v>
      </c>
      <c r="R3387">
        <v>10.776444387206499</v>
      </c>
      <c r="S3387" t="s">
        <v>2516</v>
      </c>
      <c r="T3387">
        <v>0</v>
      </c>
      <c r="BE3387" s="1">
        <v>44115</v>
      </c>
      <c r="BF3387" t="s">
        <v>63</v>
      </c>
      <c r="BG3387" t="s">
        <v>64</v>
      </c>
      <c r="BH3387" t="s">
        <v>65</v>
      </c>
      <c r="BI3387" t="s">
        <v>66</v>
      </c>
      <c r="BJ3387">
        <v>266.39182622086201</v>
      </c>
    </row>
    <row r="3388" spans="1:62" x14ac:dyDescent="0.25">
      <c r="A3388" t="s">
        <v>69</v>
      </c>
      <c r="B3388" t="s">
        <v>128</v>
      </c>
      <c r="C3388" t="s">
        <v>67</v>
      </c>
      <c r="D3388" t="s">
        <v>69</v>
      </c>
      <c r="E3388" t="s">
        <v>69</v>
      </c>
      <c r="F3388">
        <v>4</v>
      </c>
      <c r="G3388" t="s">
        <v>129</v>
      </c>
      <c r="H3388" t="s">
        <v>91</v>
      </c>
      <c r="I3388">
        <v>1</v>
      </c>
      <c r="J3388">
        <v>1</v>
      </c>
      <c r="K3388">
        <v>30</v>
      </c>
      <c r="L3388">
        <v>78</v>
      </c>
      <c r="M3388">
        <v>25</v>
      </c>
      <c r="P3388" t="s">
        <v>84</v>
      </c>
      <c r="Q3388" t="s">
        <v>73</v>
      </c>
      <c r="R3388">
        <v>11.457608034597699</v>
      </c>
      <c r="S3388" t="s">
        <v>1213</v>
      </c>
      <c r="T3388">
        <v>0</v>
      </c>
      <c r="U3388">
        <v>11.457608034597699</v>
      </c>
      <c r="BE3388" s="1">
        <v>44115</v>
      </c>
      <c r="BF3388" t="s">
        <v>63</v>
      </c>
      <c r="BG3388" t="s">
        <v>64</v>
      </c>
      <c r="BH3388" t="s">
        <v>65</v>
      </c>
      <c r="BI3388" t="s">
        <v>66</v>
      </c>
      <c r="BJ3388">
        <v>266.39182622086201</v>
      </c>
    </row>
    <row r="3389" spans="1:62" x14ac:dyDescent="0.25">
      <c r="A3389" t="s">
        <v>69</v>
      </c>
      <c r="B3389" t="s">
        <v>128</v>
      </c>
      <c r="C3389" t="s">
        <v>67</v>
      </c>
      <c r="D3389" t="s">
        <v>69</v>
      </c>
      <c r="E3389" t="s">
        <v>69</v>
      </c>
      <c r="F3389">
        <v>4</v>
      </c>
      <c r="G3389" t="s">
        <v>129</v>
      </c>
      <c r="H3389" t="s">
        <v>91</v>
      </c>
      <c r="I3389">
        <v>1</v>
      </c>
      <c r="J3389">
        <v>1</v>
      </c>
      <c r="K3389">
        <v>30</v>
      </c>
      <c r="L3389">
        <v>78</v>
      </c>
      <c r="M3389">
        <v>25</v>
      </c>
      <c r="P3389" t="s">
        <v>72</v>
      </c>
      <c r="Q3389" t="s">
        <v>73</v>
      </c>
      <c r="R3389">
        <v>11.5160999517629</v>
      </c>
      <c r="S3389" t="s">
        <v>2517</v>
      </c>
      <c r="T3389">
        <v>0</v>
      </c>
      <c r="V3389" t="s">
        <v>69</v>
      </c>
      <c r="BE3389" s="1">
        <v>44115</v>
      </c>
      <c r="BF3389" t="s">
        <v>63</v>
      </c>
      <c r="BG3389" t="s">
        <v>64</v>
      </c>
      <c r="BH3389" t="s">
        <v>65</v>
      </c>
      <c r="BI3389" t="s">
        <v>66</v>
      </c>
      <c r="BJ3389">
        <v>266.39182622086201</v>
      </c>
    </row>
    <row r="3390" spans="1:62" x14ac:dyDescent="0.25">
      <c r="A3390" t="s">
        <v>69</v>
      </c>
      <c r="B3390" t="s">
        <v>128</v>
      </c>
      <c r="C3390" t="s">
        <v>67</v>
      </c>
      <c r="D3390" t="s">
        <v>69</v>
      </c>
      <c r="E3390" t="s">
        <v>69</v>
      </c>
      <c r="F3390">
        <v>4</v>
      </c>
      <c r="G3390" t="s">
        <v>129</v>
      </c>
      <c r="H3390" t="s">
        <v>91</v>
      </c>
      <c r="I3390">
        <v>1</v>
      </c>
      <c r="J3390">
        <v>1</v>
      </c>
      <c r="K3390">
        <v>30</v>
      </c>
      <c r="L3390">
        <v>78</v>
      </c>
      <c r="M3390">
        <v>25</v>
      </c>
      <c r="P3390" t="s">
        <v>72</v>
      </c>
      <c r="Q3390" t="s">
        <v>73</v>
      </c>
      <c r="R3390">
        <v>11.5967640853259</v>
      </c>
      <c r="S3390" t="s">
        <v>2518</v>
      </c>
      <c r="T3390">
        <v>0</v>
      </c>
      <c r="BE3390" s="1">
        <v>44115</v>
      </c>
      <c r="BF3390" t="s">
        <v>63</v>
      </c>
      <c r="BG3390" t="s">
        <v>64</v>
      </c>
      <c r="BH3390" t="s">
        <v>65</v>
      </c>
      <c r="BI3390" t="s">
        <v>66</v>
      </c>
      <c r="BJ3390">
        <v>266.39182622086201</v>
      </c>
    </row>
    <row r="3391" spans="1:62" x14ac:dyDescent="0.25">
      <c r="A3391" t="s">
        <v>69</v>
      </c>
      <c r="B3391" t="s">
        <v>128</v>
      </c>
      <c r="C3391" t="s">
        <v>67</v>
      </c>
      <c r="D3391" t="s">
        <v>69</v>
      </c>
      <c r="E3391" t="s">
        <v>69</v>
      </c>
      <c r="F3391">
        <v>4</v>
      </c>
      <c r="G3391" t="s">
        <v>129</v>
      </c>
      <c r="H3391" t="s">
        <v>91</v>
      </c>
      <c r="I3391">
        <v>1</v>
      </c>
      <c r="J3391">
        <v>1</v>
      </c>
      <c r="K3391">
        <v>30</v>
      </c>
      <c r="L3391">
        <v>78</v>
      </c>
      <c r="M3391">
        <v>25</v>
      </c>
      <c r="P3391" t="s">
        <v>72</v>
      </c>
      <c r="Q3391" t="s">
        <v>73</v>
      </c>
      <c r="R3391">
        <v>12.136844872286</v>
      </c>
      <c r="S3391" t="s">
        <v>2519</v>
      </c>
      <c r="T3391">
        <v>0</v>
      </c>
      <c r="BE3391" s="1">
        <v>44115</v>
      </c>
      <c r="BF3391" t="s">
        <v>63</v>
      </c>
      <c r="BG3391" t="s">
        <v>64</v>
      </c>
      <c r="BH3391" t="s">
        <v>65</v>
      </c>
      <c r="BI3391" t="s">
        <v>66</v>
      </c>
      <c r="BJ3391">
        <v>266.39182622086201</v>
      </c>
    </row>
    <row r="3392" spans="1:62" x14ac:dyDescent="0.25">
      <c r="A3392" t="s">
        <v>69</v>
      </c>
      <c r="B3392" t="s">
        <v>128</v>
      </c>
      <c r="C3392" t="s">
        <v>67</v>
      </c>
      <c r="D3392" t="s">
        <v>69</v>
      </c>
      <c r="E3392" t="s">
        <v>69</v>
      </c>
      <c r="F3392">
        <v>4</v>
      </c>
      <c r="G3392" t="s">
        <v>129</v>
      </c>
      <c r="H3392" t="s">
        <v>91</v>
      </c>
      <c r="I3392">
        <v>1</v>
      </c>
      <c r="J3392">
        <v>1</v>
      </c>
      <c r="K3392">
        <v>30</v>
      </c>
      <c r="L3392">
        <v>78</v>
      </c>
      <c r="M3392">
        <v>25</v>
      </c>
      <c r="P3392" t="s">
        <v>72</v>
      </c>
      <c r="Q3392" t="s">
        <v>73</v>
      </c>
      <c r="R3392">
        <v>12.3988274270432</v>
      </c>
      <c r="S3392" t="s">
        <v>2520</v>
      </c>
      <c r="T3392">
        <v>0</v>
      </c>
      <c r="BE3392" s="1">
        <v>44115</v>
      </c>
      <c r="BF3392" t="s">
        <v>63</v>
      </c>
      <c r="BG3392" t="s">
        <v>64</v>
      </c>
      <c r="BH3392" t="s">
        <v>65</v>
      </c>
      <c r="BI3392" t="s">
        <v>66</v>
      </c>
      <c r="BJ3392">
        <v>266.39182622086201</v>
      </c>
    </row>
    <row r="3393" spans="1:62" x14ac:dyDescent="0.25">
      <c r="A3393" t="s">
        <v>69</v>
      </c>
      <c r="B3393" t="s">
        <v>128</v>
      </c>
      <c r="C3393" t="s">
        <v>67</v>
      </c>
      <c r="D3393" t="s">
        <v>69</v>
      </c>
      <c r="E3393" t="s">
        <v>69</v>
      </c>
      <c r="F3393">
        <v>4</v>
      </c>
      <c r="G3393" t="s">
        <v>129</v>
      </c>
      <c r="H3393" t="s">
        <v>91</v>
      </c>
      <c r="I3393">
        <v>1</v>
      </c>
      <c r="J3393">
        <v>1</v>
      </c>
      <c r="K3393">
        <v>30</v>
      </c>
      <c r="L3393">
        <v>78</v>
      </c>
      <c r="M3393">
        <v>25</v>
      </c>
      <c r="P3393" t="s">
        <v>72</v>
      </c>
      <c r="Q3393" t="s">
        <v>73</v>
      </c>
      <c r="R3393">
        <v>12.7775137334847</v>
      </c>
      <c r="S3393" t="s">
        <v>2439</v>
      </c>
      <c r="T3393">
        <v>0</v>
      </c>
      <c r="BE3393" s="1">
        <v>44115</v>
      </c>
      <c r="BF3393" t="s">
        <v>63</v>
      </c>
      <c r="BG3393" t="s">
        <v>64</v>
      </c>
      <c r="BH3393" t="s">
        <v>65</v>
      </c>
      <c r="BI3393" t="s">
        <v>66</v>
      </c>
      <c r="BJ3393">
        <v>266.39182622086201</v>
      </c>
    </row>
    <row r="3394" spans="1:62" x14ac:dyDescent="0.25">
      <c r="A3394" t="s">
        <v>69</v>
      </c>
      <c r="B3394" t="s">
        <v>128</v>
      </c>
      <c r="C3394" t="s">
        <v>67</v>
      </c>
      <c r="D3394" t="s">
        <v>69</v>
      </c>
      <c r="E3394" t="s">
        <v>69</v>
      </c>
      <c r="F3394">
        <v>4</v>
      </c>
      <c r="G3394" t="s">
        <v>129</v>
      </c>
      <c r="H3394" t="s">
        <v>91</v>
      </c>
      <c r="I3394">
        <v>1</v>
      </c>
      <c r="J3394">
        <v>1</v>
      </c>
      <c r="K3394">
        <v>30</v>
      </c>
      <c r="L3394">
        <v>78</v>
      </c>
      <c r="M3394">
        <v>25</v>
      </c>
      <c r="P3394" t="s">
        <v>72</v>
      </c>
      <c r="Q3394" t="s">
        <v>73</v>
      </c>
      <c r="R3394">
        <v>12.998946876002201</v>
      </c>
      <c r="S3394" t="s">
        <v>2516</v>
      </c>
      <c r="T3394">
        <v>0</v>
      </c>
      <c r="BE3394" s="1">
        <v>44115</v>
      </c>
      <c r="BF3394" t="s">
        <v>63</v>
      </c>
      <c r="BG3394" t="s">
        <v>64</v>
      </c>
      <c r="BH3394" t="s">
        <v>65</v>
      </c>
      <c r="BI3394" t="s">
        <v>66</v>
      </c>
      <c r="BJ3394">
        <v>266.39182622086201</v>
      </c>
    </row>
    <row r="3395" spans="1:62" x14ac:dyDescent="0.25">
      <c r="A3395" t="s">
        <v>69</v>
      </c>
      <c r="B3395" t="s">
        <v>128</v>
      </c>
      <c r="C3395" t="s">
        <v>67</v>
      </c>
      <c r="D3395" t="s">
        <v>69</v>
      </c>
      <c r="E3395" t="s">
        <v>69</v>
      </c>
      <c r="F3395">
        <v>4</v>
      </c>
      <c r="G3395" t="s">
        <v>129</v>
      </c>
      <c r="H3395" t="s">
        <v>91</v>
      </c>
      <c r="I3395">
        <v>1</v>
      </c>
      <c r="J3395">
        <v>1</v>
      </c>
      <c r="K3395">
        <v>30</v>
      </c>
      <c r="L3395">
        <v>78</v>
      </c>
      <c r="M3395">
        <v>25</v>
      </c>
      <c r="P3395" t="s">
        <v>72</v>
      </c>
      <c r="Q3395" t="s">
        <v>73</v>
      </c>
      <c r="R3395">
        <v>13.4172602421358</v>
      </c>
      <c r="S3395" t="s">
        <v>2350</v>
      </c>
      <c r="T3395">
        <v>0</v>
      </c>
      <c r="BE3395" s="1">
        <v>44115</v>
      </c>
      <c r="BF3395" t="s">
        <v>63</v>
      </c>
      <c r="BG3395" t="s">
        <v>64</v>
      </c>
      <c r="BH3395" t="s">
        <v>65</v>
      </c>
      <c r="BI3395" t="s">
        <v>66</v>
      </c>
      <c r="BJ3395">
        <v>266.39182622086201</v>
      </c>
    </row>
    <row r="3396" spans="1:62" x14ac:dyDescent="0.25">
      <c r="A3396" t="s">
        <v>69</v>
      </c>
      <c r="B3396" t="s">
        <v>128</v>
      </c>
      <c r="C3396" t="s">
        <v>67</v>
      </c>
      <c r="D3396" t="s">
        <v>69</v>
      </c>
      <c r="E3396" t="s">
        <v>69</v>
      </c>
      <c r="F3396">
        <v>4</v>
      </c>
      <c r="G3396" t="s">
        <v>129</v>
      </c>
      <c r="H3396" t="s">
        <v>91</v>
      </c>
      <c r="I3396">
        <v>1</v>
      </c>
      <c r="J3396">
        <v>1</v>
      </c>
      <c r="K3396">
        <v>30</v>
      </c>
      <c r="L3396">
        <v>78</v>
      </c>
      <c r="M3396">
        <v>25</v>
      </c>
      <c r="P3396" t="s">
        <v>72</v>
      </c>
      <c r="Q3396" t="s">
        <v>73</v>
      </c>
      <c r="R3396">
        <v>13.575602947422301</v>
      </c>
      <c r="S3396" t="s">
        <v>2519</v>
      </c>
      <c r="T3396">
        <v>0</v>
      </c>
      <c r="BE3396" s="1">
        <v>44115</v>
      </c>
      <c r="BF3396" t="s">
        <v>63</v>
      </c>
      <c r="BG3396" t="s">
        <v>64</v>
      </c>
      <c r="BH3396" t="s">
        <v>65</v>
      </c>
      <c r="BI3396" t="s">
        <v>66</v>
      </c>
      <c r="BJ3396">
        <v>266.39182622086201</v>
      </c>
    </row>
    <row r="3397" spans="1:62" x14ac:dyDescent="0.25">
      <c r="A3397" t="s">
        <v>69</v>
      </c>
      <c r="B3397" t="s">
        <v>128</v>
      </c>
      <c r="C3397" t="s">
        <v>67</v>
      </c>
      <c r="D3397" t="s">
        <v>69</v>
      </c>
      <c r="E3397" t="s">
        <v>69</v>
      </c>
      <c r="F3397">
        <v>4</v>
      </c>
      <c r="G3397" t="s">
        <v>129</v>
      </c>
      <c r="H3397" t="s">
        <v>91</v>
      </c>
      <c r="I3397">
        <v>1</v>
      </c>
      <c r="J3397">
        <v>1</v>
      </c>
      <c r="K3397">
        <v>30</v>
      </c>
      <c r="L3397">
        <v>78</v>
      </c>
      <c r="M3397">
        <v>25</v>
      </c>
      <c r="P3397" t="s">
        <v>72</v>
      </c>
      <c r="Q3397" t="s">
        <v>73</v>
      </c>
      <c r="R3397">
        <v>13.919459354412499</v>
      </c>
      <c r="S3397" t="s">
        <v>2521</v>
      </c>
      <c r="T3397">
        <v>0</v>
      </c>
      <c r="BE3397" s="1">
        <v>44115</v>
      </c>
      <c r="BF3397" t="s">
        <v>63</v>
      </c>
      <c r="BG3397" t="s">
        <v>64</v>
      </c>
      <c r="BH3397" t="s">
        <v>65</v>
      </c>
      <c r="BI3397" t="s">
        <v>66</v>
      </c>
      <c r="BJ3397">
        <v>266.39182622086201</v>
      </c>
    </row>
    <row r="3398" spans="1:62" x14ac:dyDescent="0.25">
      <c r="A3398" t="s">
        <v>69</v>
      </c>
      <c r="B3398" t="s">
        <v>128</v>
      </c>
      <c r="C3398" t="s">
        <v>67</v>
      </c>
      <c r="D3398" t="s">
        <v>69</v>
      </c>
      <c r="E3398" t="s">
        <v>69</v>
      </c>
      <c r="F3398">
        <v>4</v>
      </c>
      <c r="G3398" t="s">
        <v>129</v>
      </c>
      <c r="H3398" t="s">
        <v>91</v>
      </c>
      <c r="I3398">
        <v>1</v>
      </c>
      <c r="J3398">
        <v>1</v>
      </c>
      <c r="K3398">
        <v>30</v>
      </c>
      <c r="L3398">
        <v>78</v>
      </c>
      <c r="M3398">
        <v>25</v>
      </c>
      <c r="P3398" t="s">
        <v>72</v>
      </c>
      <c r="Q3398" t="s">
        <v>73</v>
      </c>
      <c r="R3398">
        <v>14.3202519949263</v>
      </c>
      <c r="S3398" t="s">
        <v>757</v>
      </c>
      <c r="T3398">
        <v>0</v>
      </c>
      <c r="BE3398" s="1">
        <v>44115</v>
      </c>
      <c r="BF3398" t="s">
        <v>63</v>
      </c>
      <c r="BG3398" t="s">
        <v>64</v>
      </c>
      <c r="BH3398" t="s">
        <v>65</v>
      </c>
      <c r="BI3398" t="s">
        <v>66</v>
      </c>
      <c r="BJ3398">
        <v>266.39182622086201</v>
      </c>
    </row>
    <row r="3399" spans="1:62" x14ac:dyDescent="0.25">
      <c r="A3399" t="s">
        <v>69</v>
      </c>
      <c r="B3399" t="s">
        <v>128</v>
      </c>
      <c r="C3399" t="s">
        <v>67</v>
      </c>
      <c r="D3399" t="s">
        <v>69</v>
      </c>
      <c r="E3399" t="s">
        <v>69</v>
      </c>
      <c r="F3399">
        <v>4</v>
      </c>
      <c r="G3399" t="s">
        <v>129</v>
      </c>
      <c r="H3399" t="s">
        <v>91</v>
      </c>
      <c r="I3399">
        <v>1</v>
      </c>
      <c r="J3399">
        <v>1</v>
      </c>
      <c r="K3399">
        <v>30</v>
      </c>
      <c r="L3399">
        <v>78</v>
      </c>
      <c r="M3399">
        <v>25</v>
      </c>
      <c r="P3399" t="s">
        <v>72</v>
      </c>
      <c r="Q3399" t="s">
        <v>73</v>
      </c>
      <c r="R3399">
        <v>14.6204582165355</v>
      </c>
      <c r="S3399" t="s">
        <v>2522</v>
      </c>
      <c r="T3399">
        <v>0</v>
      </c>
      <c r="BE3399" s="1">
        <v>44115</v>
      </c>
      <c r="BF3399" t="s">
        <v>63</v>
      </c>
      <c r="BG3399" t="s">
        <v>64</v>
      </c>
      <c r="BH3399" t="s">
        <v>65</v>
      </c>
      <c r="BI3399" t="s">
        <v>66</v>
      </c>
      <c r="BJ3399">
        <v>266.39182622086201</v>
      </c>
    </row>
    <row r="3400" spans="1:62" x14ac:dyDescent="0.25">
      <c r="A3400" t="s">
        <v>69</v>
      </c>
      <c r="B3400" t="s">
        <v>128</v>
      </c>
      <c r="C3400" t="s">
        <v>67</v>
      </c>
      <c r="D3400" t="s">
        <v>69</v>
      </c>
      <c r="E3400" t="s">
        <v>69</v>
      </c>
      <c r="F3400">
        <v>4</v>
      </c>
      <c r="G3400" t="s">
        <v>129</v>
      </c>
      <c r="H3400" t="s">
        <v>91</v>
      </c>
      <c r="I3400">
        <v>1</v>
      </c>
      <c r="J3400">
        <v>1</v>
      </c>
      <c r="K3400">
        <v>30</v>
      </c>
      <c r="L3400">
        <v>78</v>
      </c>
      <c r="M3400">
        <v>25</v>
      </c>
      <c r="P3400" t="s">
        <v>71</v>
      </c>
      <c r="Q3400" t="b">
        <v>0</v>
      </c>
      <c r="R3400">
        <v>14.659634694095001</v>
      </c>
      <c r="S3400" t="s">
        <v>2523</v>
      </c>
      <c r="T3400">
        <v>0</v>
      </c>
      <c r="U3400">
        <v>14.659634694095001</v>
      </c>
      <c r="BE3400" s="1">
        <v>44115</v>
      </c>
      <c r="BF3400" t="s">
        <v>63</v>
      </c>
      <c r="BG3400" t="s">
        <v>64</v>
      </c>
      <c r="BH3400" t="s">
        <v>65</v>
      </c>
      <c r="BI3400" t="s">
        <v>66</v>
      </c>
      <c r="BJ3400">
        <v>266.39182622086201</v>
      </c>
    </row>
    <row r="3401" spans="1:62" x14ac:dyDescent="0.25">
      <c r="A3401" t="s">
        <v>69</v>
      </c>
      <c r="B3401" t="s">
        <v>128</v>
      </c>
      <c r="C3401" t="s">
        <v>67</v>
      </c>
      <c r="D3401" t="s">
        <v>69</v>
      </c>
      <c r="E3401" t="s">
        <v>69</v>
      </c>
      <c r="F3401">
        <v>4</v>
      </c>
      <c r="G3401" t="s">
        <v>129</v>
      </c>
      <c r="H3401" t="s">
        <v>91</v>
      </c>
      <c r="I3401">
        <v>1</v>
      </c>
      <c r="J3401">
        <v>1</v>
      </c>
      <c r="K3401">
        <v>30</v>
      </c>
      <c r="L3401">
        <v>78</v>
      </c>
      <c r="M3401">
        <v>25</v>
      </c>
      <c r="P3401" t="s">
        <v>84</v>
      </c>
      <c r="Q3401" t="s">
        <v>73</v>
      </c>
      <c r="R3401">
        <v>16.459969535218001</v>
      </c>
      <c r="S3401" t="s">
        <v>169</v>
      </c>
      <c r="T3401">
        <v>0</v>
      </c>
      <c r="U3401">
        <v>16.459969535218001</v>
      </c>
      <c r="V3401" t="s">
        <v>67</v>
      </c>
      <c r="BE3401" s="1">
        <v>44115</v>
      </c>
      <c r="BF3401" t="s">
        <v>63</v>
      </c>
      <c r="BG3401" t="s">
        <v>64</v>
      </c>
      <c r="BH3401" t="s">
        <v>65</v>
      </c>
      <c r="BI3401" t="s">
        <v>66</v>
      </c>
      <c r="BJ3401">
        <v>266.39182622086201</v>
      </c>
    </row>
    <row r="3402" spans="1:62" x14ac:dyDescent="0.25">
      <c r="A3402" t="s">
        <v>69</v>
      </c>
      <c r="B3402" t="s">
        <v>128</v>
      </c>
      <c r="C3402" t="s">
        <v>67</v>
      </c>
      <c r="D3402" t="s">
        <v>69</v>
      </c>
      <c r="E3402" t="s">
        <v>69</v>
      </c>
      <c r="F3402">
        <v>4</v>
      </c>
      <c r="G3402" t="s">
        <v>129</v>
      </c>
      <c r="H3402" t="s">
        <v>91</v>
      </c>
      <c r="I3402">
        <v>1</v>
      </c>
      <c r="J3402">
        <v>1</v>
      </c>
      <c r="K3402">
        <v>30</v>
      </c>
      <c r="L3402">
        <v>78</v>
      </c>
      <c r="M3402">
        <v>25</v>
      </c>
      <c r="P3402" t="s">
        <v>84</v>
      </c>
      <c r="Q3402" t="s">
        <v>73</v>
      </c>
      <c r="R3402">
        <v>17.8994682071434</v>
      </c>
      <c r="S3402" t="s">
        <v>1035</v>
      </c>
      <c r="T3402">
        <v>0</v>
      </c>
      <c r="U3402">
        <v>17.8994682071434</v>
      </c>
      <c r="V3402" t="s">
        <v>69</v>
      </c>
      <c r="BE3402" s="1">
        <v>44115</v>
      </c>
      <c r="BF3402" t="s">
        <v>63</v>
      </c>
      <c r="BG3402" t="s">
        <v>64</v>
      </c>
      <c r="BH3402" t="s">
        <v>65</v>
      </c>
      <c r="BI3402" t="s">
        <v>66</v>
      </c>
      <c r="BJ3402">
        <v>266.39182622086201</v>
      </c>
    </row>
    <row r="3403" spans="1:62" x14ac:dyDescent="0.25">
      <c r="A3403" t="s">
        <v>69</v>
      </c>
      <c r="B3403" t="s">
        <v>128</v>
      </c>
      <c r="C3403" t="s">
        <v>67</v>
      </c>
      <c r="D3403" t="s">
        <v>69</v>
      </c>
      <c r="E3403" t="s">
        <v>69</v>
      </c>
      <c r="F3403">
        <v>4</v>
      </c>
      <c r="G3403" t="s">
        <v>129</v>
      </c>
      <c r="H3403" t="s">
        <v>91</v>
      </c>
      <c r="I3403">
        <v>1</v>
      </c>
      <c r="J3403">
        <v>1</v>
      </c>
      <c r="K3403">
        <v>30</v>
      </c>
      <c r="L3403">
        <v>78</v>
      </c>
      <c r="M3403">
        <v>25</v>
      </c>
      <c r="P3403" t="s">
        <v>84</v>
      </c>
      <c r="Q3403" t="s">
        <v>73</v>
      </c>
      <c r="R3403">
        <v>18.9221923121613</v>
      </c>
      <c r="S3403" t="s">
        <v>848</v>
      </c>
      <c r="T3403">
        <v>0</v>
      </c>
      <c r="U3403">
        <v>18.9221923121613</v>
      </c>
      <c r="V3403" t="s">
        <v>69</v>
      </c>
      <c r="BE3403" s="1">
        <v>44115</v>
      </c>
      <c r="BF3403" t="s">
        <v>63</v>
      </c>
      <c r="BG3403" t="s">
        <v>64</v>
      </c>
      <c r="BH3403" t="s">
        <v>65</v>
      </c>
      <c r="BI3403" t="s">
        <v>66</v>
      </c>
      <c r="BJ3403">
        <v>266.39182622086201</v>
      </c>
    </row>
    <row r="3404" spans="1:62" x14ac:dyDescent="0.25">
      <c r="A3404" t="s">
        <v>69</v>
      </c>
      <c r="B3404" t="s">
        <v>128</v>
      </c>
      <c r="C3404" t="s">
        <v>67</v>
      </c>
      <c r="D3404" t="s">
        <v>69</v>
      </c>
      <c r="E3404" t="s">
        <v>69</v>
      </c>
      <c r="F3404">
        <v>4</v>
      </c>
      <c r="G3404" t="s">
        <v>129</v>
      </c>
      <c r="H3404" t="s">
        <v>91</v>
      </c>
      <c r="I3404">
        <v>1</v>
      </c>
      <c r="J3404">
        <v>1</v>
      </c>
      <c r="K3404">
        <v>30</v>
      </c>
      <c r="L3404">
        <v>78</v>
      </c>
      <c r="M3404">
        <v>25</v>
      </c>
      <c r="P3404" t="s">
        <v>84</v>
      </c>
      <c r="Q3404" t="s">
        <v>73</v>
      </c>
      <c r="R3404">
        <v>19.0040664954603</v>
      </c>
      <c r="S3404" t="s">
        <v>1176</v>
      </c>
      <c r="T3404">
        <v>0</v>
      </c>
      <c r="U3404">
        <v>19.0040664954603</v>
      </c>
      <c r="V3404" t="s">
        <v>69</v>
      </c>
      <c r="BE3404" s="1">
        <v>44115</v>
      </c>
      <c r="BF3404" t="s">
        <v>63</v>
      </c>
      <c r="BG3404" t="s">
        <v>64</v>
      </c>
      <c r="BH3404" t="s">
        <v>65</v>
      </c>
      <c r="BI3404" t="s">
        <v>66</v>
      </c>
      <c r="BJ3404">
        <v>266.39182622086201</v>
      </c>
    </row>
    <row r="3405" spans="1:62" x14ac:dyDescent="0.25">
      <c r="A3405" t="s">
        <v>69</v>
      </c>
      <c r="B3405" t="s">
        <v>128</v>
      </c>
      <c r="C3405" t="s">
        <v>67</v>
      </c>
      <c r="D3405" t="s">
        <v>69</v>
      </c>
      <c r="E3405" t="s">
        <v>69</v>
      </c>
      <c r="F3405">
        <v>4</v>
      </c>
      <c r="G3405" t="s">
        <v>129</v>
      </c>
      <c r="H3405" t="s">
        <v>91</v>
      </c>
      <c r="I3405">
        <v>1</v>
      </c>
      <c r="J3405">
        <v>1</v>
      </c>
      <c r="K3405">
        <v>30</v>
      </c>
      <c r="L3405">
        <v>78</v>
      </c>
      <c r="M3405">
        <v>25</v>
      </c>
      <c r="P3405" t="s">
        <v>84</v>
      </c>
      <c r="Q3405" t="s">
        <v>73</v>
      </c>
      <c r="R3405">
        <v>19.580484860803999</v>
      </c>
      <c r="S3405" t="s">
        <v>433</v>
      </c>
      <c r="T3405">
        <v>0</v>
      </c>
      <c r="U3405">
        <v>19.580484860803999</v>
      </c>
      <c r="V3405" t="s">
        <v>69</v>
      </c>
      <c r="BE3405" s="1">
        <v>44115</v>
      </c>
      <c r="BF3405" t="s">
        <v>63</v>
      </c>
      <c r="BG3405" t="s">
        <v>64</v>
      </c>
      <c r="BH3405" t="s">
        <v>65</v>
      </c>
      <c r="BI3405" t="s">
        <v>66</v>
      </c>
      <c r="BJ3405">
        <v>266.39182622086201</v>
      </c>
    </row>
    <row r="3406" spans="1:62" x14ac:dyDescent="0.25">
      <c r="A3406" t="s">
        <v>69</v>
      </c>
      <c r="B3406" t="s">
        <v>128</v>
      </c>
      <c r="C3406" t="s">
        <v>67</v>
      </c>
      <c r="D3406" t="s">
        <v>69</v>
      </c>
      <c r="E3406" t="s">
        <v>69</v>
      </c>
      <c r="F3406">
        <v>4</v>
      </c>
      <c r="G3406" t="s">
        <v>129</v>
      </c>
      <c r="H3406" t="s">
        <v>91</v>
      </c>
      <c r="I3406">
        <v>1</v>
      </c>
      <c r="J3406">
        <v>1</v>
      </c>
      <c r="K3406">
        <v>30</v>
      </c>
      <c r="L3406">
        <v>78</v>
      </c>
      <c r="M3406">
        <v>25</v>
      </c>
      <c r="R3406">
        <v>0.70102733388193805</v>
      </c>
      <c r="S3406" t="s">
        <v>81</v>
      </c>
      <c r="T3406">
        <v>0</v>
      </c>
      <c r="V3406" t="s">
        <v>69</v>
      </c>
      <c r="X3406" t="s">
        <v>2524</v>
      </c>
      <c r="Y3406" t="s">
        <v>2525</v>
      </c>
      <c r="Z3406" t="s">
        <v>1145</v>
      </c>
      <c r="AA3406" t="s">
        <v>1146</v>
      </c>
      <c r="AB3406" t="s">
        <v>1146</v>
      </c>
      <c r="AC3406" t="s">
        <v>2526</v>
      </c>
      <c r="AD3406">
        <v>3</v>
      </c>
      <c r="AE3406">
        <v>0</v>
      </c>
      <c r="AF3406">
        <v>10</v>
      </c>
      <c r="AG3406">
        <v>21</v>
      </c>
      <c r="AH3406" t="s">
        <v>72</v>
      </c>
      <c r="BE3406" s="1">
        <v>44115</v>
      </c>
      <c r="BF3406" t="s">
        <v>63</v>
      </c>
      <c r="BG3406" t="s">
        <v>64</v>
      </c>
      <c r="BH3406" t="s">
        <v>65</v>
      </c>
      <c r="BI3406" t="s">
        <v>66</v>
      </c>
      <c r="BJ3406">
        <v>266.39182622086201</v>
      </c>
    </row>
    <row r="3407" spans="1:62" x14ac:dyDescent="0.25">
      <c r="A3407" t="s">
        <v>69</v>
      </c>
      <c r="B3407" t="s">
        <v>128</v>
      </c>
      <c r="C3407" t="s">
        <v>67</v>
      </c>
      <c r="D3407" t="s">
        <v>69</v>
      </c>
      <c r="E3407" t="s">
        <v>69</v>
      </c>
      <c r="F3407">
        <v>4</v>
      </c>
      <c r="G3407" t="s">
        <v>129</v>
      </c>
      <c r="H3407" t="s">
        <v>91</v>
      </c>
      <c r="I3407">
        <v>1</v>
      </c>
      <c r="J3407">
        <v>1</v>
      </c>
      <c r="K3407">
        <v>30</v>
      </c>
      <c r="L3407">
        <v>78</v>
      </c>
      <c r="M3407">
        <v>25</v>
      </c>
      <c r="R3407">
        <v>2.7242639305531999</v>
      </c>
      <c r="S3407" t="s">
        <v>2527</v>
      </c>
      <c r="T3407">
        <v>0</v>
      </c>
      <c r="AH3407" t="s">
        <v>72</v>
      </c>
      <c r="BE3407" s="1">
        <v>44115</v>
      </c>
      <c r="BF3407" t="s">
        <v>63</v>
      </c>
      <c r="BG3407" t="s">
        <v>64</v>
      </c>
      <c r="BH3407" t="s">
        <v>65</v>
      </c>
      <c r="BI3407" t="s">
        <v>66</v>
      </c>
      <c r="BJ3407">
        <v>266.39182622086201</v>
      </c>
    </row>
    <row r="3408" spans="1:62" x14ac:dyDescent="0.25">
      <c r="A3408" t="s">
        <v>69</v>
      </c>
      <c r="B3408" t="s">
        <v>128</v>
      </c>
      <c r="C3408" t="s">
        <v>67</v>
      </c>
      <c r="D3408" t="s">
        <v>69</v>
      </c>
      <c r="E3408" t="s">
        <v>69</v>
      </c>
      <c r="F3408">
        <v>4</v>
      </c>
      <c r="G3408" t="s">
        <v>129</v>
      </c>
      <c r="H3408" t="s">
        <v>91</v>
      </c>
      <c r="I3408">
        <v>1</v>
      </c>
      <c r="J3408">
        <v>1</v>
      </c>
      <c r="K3408">
        <v>30</v>
      </c>
      <c r="L3408">
        <v>78</v>
      </c>
      <c r="M3408">
        <v>25</v>
      </c>
      <c r="P3408" t="s">
        <v>72</v>
      </c>
      <c r="Q3408" t="s">
        <v>73</v>
      </c>
      <c r="R3408">
        <v>0.34554253101305199</v>
      </c>
      <c r="S3408" t="s">
        <v>2528</v>
      </c>
      <c r="T3408">
        <v>0</v>
      </c>
      <c r="AH3408" t="s">
        <v>72</v>
      </c>
      <c r="AI3408" t="s">
        <v>2529</v>
      </c>
      <c r="AJ3408" t="s">
        <v>2530</v>
      </c>
      <c r="AK3408" t="s">
        <v>350</v>
      </c>
      <c r="AL3408" t="s">
        <v>351</v>
      </c>
      <c r="AM3408" t="s">
        <v>351</v>
      </c>
      <c r="AN3408" t="s">
        <v>2531</v>
      </c>
      <c r="AO3408">
        <v>0</v>
      </c>
      <c r="AP3408">
        <v>0</v>
      </c>
      <c r="AQ3408">
        <v>0</v>
      </c>
      <c r="AR3408">
        <v>2</v>
      </c>
      <c r="BE3408" s="1">
        <v>44115</v>
      </c>
      <c r="BF3408" t="s">
        <v>63</v>
      </c>
      <c r="BG3408" t="s">
        <v>64</v>
      </c>
      <c r="BH3408" t="s">
        <v>65</v>
      </c>
      <c r="BI3408" t="s">
        <v>66</v>
      </c>
      <c r="BJ3408">
        <v>266.39182622086201</v>
      </c>
    </row>
    <row r="3409" spans="1:62" x14ac:dyDescent="0.25">
      <c r="A3409" t="s">
        <v>69</v>
      </c>
      <c r="B3409" t="s">
        <v>128</v>
      </c>
      <c r="C3409" t="s">
        <v>67</v>
      </c>
      <c r="D3409" t="s">
        <v>69</v>
      </c>
      <c r="E3409" t="s">
        <v>69</v>
      </c>
      <c r="F3409">
        <v>4</v>
      </c>
      <c r="G3409" t="s">
        <v>129</v>
      </c>
      <c r="H3409" t="s">
        <v>91</v>
      </c>
      <c r="I3409">
        <v>1</v>
      </c>
      <c r="J3409">
        <v>1</v>
      </c>
      <c r="K3409">
        <v>30</v>
      </c>
      <c r="L3409">
        <v>78</v>
      </c>
      <c r="M3409">
        <v>25</v>
      </c>
      <c r="P3409" t="s">
        <v>72</v>
      </c>
      <c r="Q3409" t="s">
        <v>73</v>
      </c>
      <c r="R3409">
        <v>0.58277352669392701</v>
      </c>
      <c r="S3409" t="s">
        <v>452</v>
      </c>
      <c r="T3409">
        <v>0</v>
      </c>
      <c r="BE3409" s="1">
        <v>44115</v>
      </c>
      <c r="BF3409" t="s">
        <v>63</v>
      </c>
      <c r="BG3409" t="s">
        <v>64</v>
      </c>
      <c r="BH3409" t="s">
        <v>65</v>
      </c>
      <c r="BI3409" t="s">
        <v>66</v>
      </c>
      <c r="BJ3409">
        <v>266.39182622086201</v>
      </c>
    </row>
    <row r="3410" spans="1:62" x14ac:dyDescent="0.25">
      <c r="A3410" t="s">
        <v>69</v>
      </c>
      <c r="B3410" t="s">
        <v>128</v>
      </c>
      <c r="C3410" t="s">
        <v>67</v>
      </c>
      <c r="D3410" t="s">
        <v>69</v>
      </c>
      <c r="E3410" t="s">
        <v>69</v>
      </c>
      <c r="F3410">
        <v>4</v>
      </c>
      <c r="G3410" t="s">
        <v>129</v>
      </c>
      <c r="H3410" t="s">
        <v>91</v>
      </c>
      <c r="I3410">
        <v>1</v>
      </c>
      <c r="J3410">
        <v>1</v>
      </c>
      <c r="K3410">
        <v>30</v>
      </c>
      <c r="L3410">
        <v>78</v>
      </c>
      <c r="M3410">
        <v>25</v>
      </c>
      <c r="P3410" t="s">
        <v>346</v>
      </c>
      <c r="Q3410" t="b">
        <v>0</v>
      </c>
      <c r="R3410">
        <v>0.60566316519179897</v>
      </c>
      <c r="S3410" t="s">
        <v>1269</v>
      </c>
      <c r="T3410">
        <v>0</v>
      </c>
      <c r="U3410">
        <v>0.60566316519179897</v>
      </c>
      <c r="AS3410" t="s">
        <v>71</v>
      </c>
      <c r="BE3410" s="1">
        <v>44115</v>
      </c>
      <c r="BF3410" t="s">
        <v>63</v>
      </c>
      <c r="BG3410" t="s">
        <v>64</v>
      </c>
      <c r="BH3410" t="s">
        <v>65</v>
      </c>
      <c r="BI3410" t="s">
        <v>66</v>
      </c>
      <c r="BJ3410">
        <v>266.39182622086201</v>
      </c>
    </row>
    <row r="3411" spans="1:62" x14ac:dyDescent="0.25">
      <c r="A3411" t="s">
        <v>69</v>
      </c>
      <c r="B3411" t="s">
        <v>128</v>
      </c>
      <c r="C3411" t="s">
        <v>67</v>
      </c>
      <c r="D3411" t="s">
        <v>69</v>
      </c>
      <c r="E3411" t="s">
        <v>69</v>
      </c>
      <c r="F3411">
        <v>4</v>
      </c>
      <c r="G3411" t="s">
        <v>129</v>
      </c>
      <c r="H3411" t="s">
        <v>91</v>
      </c>
      <c r="I3411">
        <v>1</v>
      </c>
      <c r="J3411">
        <v>1</v>
      </c>
      <c r="K3411">
        <v>30</v>
      </c>
      <c r="L3411">
        <v>78</v>
      </c>
      <c r="M3411">
        <v>25</v>
      </c>
      <c r="Q3411" t="b">
        <v>0</v>
      </c>
      <c r="V3411" t="s">
        <v>67</v>
      </c>
      <c r="AT3411" t="s">
        <v>2532</v>
      </c>
      <c r="AU3411" t="s">
        <v>2533</v>
      </c>
      <c r="AV3411" t="s">
        <v>350</v>
      </c>
      <c r="AW3411" t="s">
        <v>351</v>
      </c>
      <c r="AX3411" t="s">
        <v>351</v>
      </c>
      <c r="AY3411" t="s">
        <v>2534</v>
      </c>
      <c r="AZ3411">
        <v>1</v>
      </c>
      <c r="BA3411">
        <v>0</v>
      </c>
      <c r="BB3411">
        <v>0</v>
      </c>
      <c r="BC3411">
        <v>0</v>
      </c>
      <c r="BD3411">
        <v>1</v>
      </c>
      <c r="BE3411" s="1">
        <v>44115</v>
      </c>
      <c r="BF3411" t="s">
        <v>63</v>
      </c>
      <c r="BG3411" t="s">
        <v>64</v>
      </c>
      <c r="BH3411" t="s">
        <v>65</v>
      </c>
      <c r="BI3411" t="s">
        <v>66</v>
      </c>
      <c r="BJ3411">
        <v>266.39182622086201</v>
      </c>
    </row>
    <row r="3412" spans="1:62" x14ac:dyDescent="0.25">
      <c r="A3412" t="s">
        <v>69</v>
      </c>
      <c r="B3412" t="s">
        <v>128</v>
      </c>
      <c r="C3412" t="s">
        <v>69</v>
      </c>
      <c r="D3412" t="s">
        <v>67</v>
      </c>
      <c r="E3412" t="s">
        <v>69</v>
      </c>
      <c r="F3412">
        <v>8</v>
      </c>
      <c r="G3412" t="s">
        <v>129</v>
      </c>
      <c r="H3412" t="s">
        <v>71</v>
      </c>
      <c r="I3412">
        <v>1</v>
      </c>
      <c r="J3412">
        <v>1</v>
      </c>
      <c r="K3412">
        <v>31</v>
      </c>
      <c r="L3412">
        <v>79</v>
      </c>
      <c r="M3412">
        <v>47</v>
      </c>
      <c r="R3412">
        <v>4.5452182839653601E-3</v>
      </c>
      <c r="S3412" t="s">
        <v>2535</v>
      </c>
      <c r="T3412">
        <v>0</v>
      </c>
      <c r="BE3412" s="1">
        <v>44115</v>
      </c>
      <c r="BF3412" t="s">
        <v>63</v>
      </c>
      <c r="BG3412" t="s">
        <v>64</v>
      </c>
      <c r="BH3412" t="s">
        <v>65</v>
      </c>
      <c r="BI3412" t="s">
        <v>66</v>
      </c>
      <c r="BJ3412">
        <v>266.39182622086201</v>
      </c>
    </row>
    <row r="3413" spans="1:62" x14ac:dyDescent="0.25">
      <c r="A3413" t="s">
        <v>69</v>
      </c>
      <c r="B3413" t="s">
        <v>128</v>
      </c>
      <c r="C3413" t="s">
        <v>69</v>
      </c>
      <c r="D3413" t="s">
        <v>67</v>
      </c>
      <c r="E3413" t="s">
        <v>69</v>
      </c>
      <c r="F3413">
        <v>8</v>
      </c>
      <c r="G3413" t="s">
        <v>129</v>
      </c>
      <c r="H3413" t="s">
        <v>71</v>
      </c>
      <c r="I3413">
        <v>1</v>
      </c>
      <c r="J3413">
        <v>1</v>
      </c>
      <c r="K3413">
        <v>31</v>
      </c>
      <c r="L3413">
        <v>79</v>
      </c>
      <c r="M3413">
        <v>47</v>
      </c>
      <c r="P3413" t="s">
        <v>72</v>
      </c>
      <c r="Q3413" t="s">
        <v>73</v>
      </c>
      <c r="R3413">
        <v>1.44917344167606</v>
      </c>
      <c r="S3413" t="s">
        <v>2536</v>
      </c>
      <c r="T3413">
        <v>0</v>
      </c>
      <c r="BE3413" s="1">
        <v>44115</v>
      </c>
      <c r="BF3413" t="s">
        <v>63</v>
      </c>
      <c r="BG3413" t="s">
        <v>64</v>
      </c>
      <c r="BH3413" t="s">
        <v>65</v>
      </c>
      <c r="BI3413" t="s">
        <v>66</v>
      </c>
      <c r="BJ3413">
        <v>266.39182622086201</v>
      </c>
    </row>
    <row r="3414" spans="1:62" x14ac:dyDescent="0.25">
      <c r="A3414" t="s">
        <v>69</v>
      </c>
      <c r="B3414" t="s">
        <v>128</v>
      </c>
      <c r="C3414" t="s">
        <v>69</v>
      </c>
      <c r="D3414" t="s">
        <v>67</v>
      </c>
      <c r="E3414" t="s">
        <v>69</v>
      </c>
      <c r="F3414">
        <v>8</v>
      </c>
      <c r="G3414" t="s">
        <v>129</v>
      </c>
      <c r="H3414" t="s">
        <v>71</v>
      </c>
      <c r="I3414">
        <v>1</v>
      </c>
      <c r="J3414">
        <v>1</v>
      </c>
      <c r="K3414">
        <v>31</v>
      </c>
      <c r="L3414">
        <v>79</v>
      </c>
      <c r="M3414">
        <v>47</v>
      </c>
      <c r="P3414" t="s">
        <v>72</v>
      </c>
      <c r="Q3414" t="s">
        <v>73</v>
      </c>
      <c r="R3414">
        <v>2.10991588581782</v>
      </c>
      <c r="S3414" t="s">
        <v>76</v>
      </c>
      <c r="T3414">
        <v>0</v>
      </c>
      <c r="BE3414" s="1">
        <v>44115</v>
      </c>
      <c r="BF3414" t="s">
        <v>63</v>
      </c>
      <c r="BG3414" t="s">
        <v>64</v>
      </c>
      <c r="BH3414" t="s">
        <v>65</v>
      </c>
      <c r="BI3414" t="s">
        <v>66</v>
      </c>
      <c r="BJ3414">
        <v>266.39182622086201</v>
      </c>
    </row>
    <row r="3415" spans="1:62" x14ac:dyDescent="0.25">
      <c r="A3415" t="s">
        <v>69</v>
      </c>
      <c r="B3415" t="s">
        <v>128</v>
      </c>
      <c r="C3415" t="s">
        <v>69</v>
      </c>
      <c r="D3415" t="s">
        <v>67</v>
      </c>
      <c r="E3415" t="s">
        <v>69</v>
      </c>
      <c r="F3415">
        <v>8</v>
      </c>
      <c r="G3415" t="s">
        <v>129</v>
      </c>
      <c r="H3415" t="s">
        <v>71</v>
      </c>
      <c r="I3415">
        <v>1</v>
      </c>
      <c r="J3415">
        <v>1</v>
      </c>
      <c r="K3415">
        <v>31</v>
      </c>
      <c r="L3415">
        <v>79</v>
      </c>
      <c r="M3415">
        <v>47</v>
      </c>
      <c r="P3415" t="s">
        <v>72</v>
      </c>
      <c r="Q3415" t="s">
        <v>73</v>
      </c>
      <c r="R3415">
        <v>2.4488460164529799</v>
      </c>
      <c r="S3415" t="s">
        <v>422</v>
      </c>
      <c r="T3415">
        <v>0</v>
      </c>
      <c r="BE3415" s="1">
        <v>44115</v>
      </c>
      <c r="BF3415" t="s">
        <v>63</v>
      </c>
      <c r="BG3415" t="s">
        <v>64</v>
      </c>
      <c r="BH3415" t="s">
        <v>65</v>
      </c>
      <c r="BI3415" t="s">
        <v>66</v>
      </c>
      <c r="BJ3415">
        <v>266.39182622086201</v>
      </c>
    </row>
    <row r="3416" spans="1:62" x14ac:dyDescent="0.25">
      <c r="A3416" t="s">
        <v>69</v>
      </c>
      <c r="B3416" t="s">
        <v>128</v>
      </c>
      <c r="C3416" t="s">
        <v>69</v>
      </c>
      <c r="D3416" t="s">
        <v>67</v>
      </c>
      <c r="E3416" t="s">
        <v>69</v>
      </c>
      <c r="F3416">
        <v>8</v>
      </c>
      <c r="G3416" t="s">
        <v>129</v>
      </c>
      <c r="H3416" t="s">
        <v>71</v>
      </c>
      <c r="I3416">
        <v>1</v>
      </c>
      <c r="J3416">
        <v>1</v>
      </c>
      <c r="K3416">
        <v>31</v>
      </c>
      <c r="L3416">
        <v>79</v>
      </c>
      <c r="M3416">
        <v>47</v>
      </c>
      <c r="P3416" t="s">
        <v>72</v>
      </c>
      <c r="Q3416" t="s">
        <v>73</v>
      </c>
      <c r="R3416">
        <v>2.8281832005368401</v>
      </c>
      <c r="S3416" t="s">
        <v>2537</v>
      </c>
      <c r="T3416">
        <v>0</v>
      </c>
      <c r="BE3416" s="1">
        <v>44115</v>
      </c>
      <c r="BF3416" t="s">
        <v>63</v>
      </c>
      <c r="BG3416" t="s">
        <v>64</v>
      </c>
      <c r="BH3416" t="s">
        <v>65</v>
      </c>
      <c r="BI3416" t="s">
        <v>66</v>
      </c>
      <c r="BJ3416">
        <v>266.39182622086201</v>
      </c>
    </row>
    <row r="3417" spans="1:62" x14ac:dyDescent="0.25">
      <c r="A3417" t="s">
        <v>69</v>
      </c>
      <c r="B3417" t="s">
        <v>128</v>
      </c>
      <c r="C3417" t="s">
        <v>69</v>
      </c>
      <c r="D3417" t="s">
        <v>67</v>
      </c>
      <c r="E3417" t="s">
        <v>69</v>
      </c>
      <c r="F3417">
        <v>8</v>
      </c>
      <c r="G3417" t="s">
        <v>129</v>
      </c>
      <c r="H3417" t="s">
        <v>71</v>
      </c>
      <c r="I3417">
        <v>1</v>
      </c>
      <c r="J3417">
        <v>1</v>
      </c>
      <c r="K3417">
        <v>31</v>
      </c>
      <c r="L3417">
        <v>79</v>
      </c>
      <c r="M3417">
        <v>47</v>
      </c>
      <c r="P3417" t="s">
        <v>72</v>
      </c>
      <c r="Q3417" t="s">
        <v>73</v>
      </c>
      <c r="R3417">
        <v>3.04763722477127</v>
      </c>
      <c r="S3417" t="s">
        <v>2538</v>
      </c>
      <c r="T3417">
        <v>0</v>
      </c>
      <c r="BE3417" s="1">
        <v>44115</v>
      </c>
      <c r="BF3417" t="s">
        <v>63</v>
      </c>
      <c r="BG3417" t="s">
        <v>64</v>
      </c>
      <c r="BH3417" t="s">
        <v>65</v>
      </c>
      <c r="BI3417" t="s">
        <v>66</v>
      </c>
      <c r="BJ3417">
        <v>266.39182622086201</v>
      </c>
    </row>
    <row r="3418" spans="1:62" x14ac:dyDescent="0.25">
      <c r="A3418" t="s">
        <v>69</v>
      </c>
      <c r="B3418" t="s">
        <v>128</v>
      </c>
      <c r="C3418" t="s">
        <v>69</v>
      </c>
      <c r="D3418" t="s">
        <v>67</v>
      </c>
      <c r="E3418" t="s">
        <v>69</v>
      </c>
      <c r="F3418">
        <v>8</v>
      </c>
      <c r="G3418" t="s">
        <v>129</v>
      </c>
      <c r="H3418" t="s">
        <v>71</v>
      </c>
      <c r="I3418">
        <v>1</v>
      </c>
      <c r="J3418">
        <v>1</v>
      </c>
      <c r="K3418">
        <v>31</v>
      </c>
      <c r="L3418">
        <v>79</v>
      </c>
      <c r="M3418">
        <v>47</v>
      </c>
      <c r="P3418" t="s">
        <v>72</v>
      </c>
      <c r="Q3418" t="s">
        <v>73</v>
      </c>
      <c r="R3418">
        <v>3.1276004895816998</v>
      </c>
      <c r="S3418" t="s">
        <v>2539</v>
      </c>
      <c r="T3418">
        <v>0</v>
      </c>
      <c r="BE3418" s="1">
        <v>44115</v>
      </c>
      <c r="BF3418" t="s">
        <v>63</v>
      </c>
      <c r="BG3418" t="s">
        <v>64</v>
      </c>
      <c r="BH3418" t="s">
        <v>65</v>
      </c>
      <c r="BI3418" t="s">
        <v>66</v>
      </c>
      <c r="BJ3418">
        <v>266.39182622086201</v>
      </c>
    </row>
    <row r="3419" spans="1:62" x14ac:dyDescent="0.25">
      <c r="A3419" t="s">
        <v>69</v>
      </c>
      <c r="B3419" t="s">
        <v>128</v>
      </c>
      <c r="C3419" t="s">
        <v>69</v>
      </c>
      <c r="D3419" t="s">
        <v>67</v>
      </c>
      <c r="E3419" t="s">
        <v>69</v>
      </c>
      <c r="F3419">
        <v>8</v>
      </c>
      <c r="G3419" t="s">
        <v>129</v>
      </c>
      <c r="H3419" t="s">
        <v>71</v>
      </c>
      <c r="I3419">
        <v>1</v>
      </c>
      <c r="J3419">
        <v>1</v>
      </c>
      <c r="K3419">
        <v>31</v>
      </c>
      <c r="L3419">
        <v>79</v>
      </c>
      <c r="M3419">
        <v>47</v>
      </c>
      <c r="P3419" t="s">
        <v>72</v>
      </c>
      <c r="Q3419" t="s">
        <v>73</v>
      </c>
      <c r="R3419">
        <v>3.3273345103862</v>
      </c>
      <c r="S3419" t="s">
        <v>2540</v>
      </c>
      <c r="T3419">
        <v>0</v>
      </c>
      <c r="BE3419" s="1">
        <v>44115</v>
      </c>
      <c r="BF3419" t="s">
        <v>63</v>
      </c>
      <c r="BG3419" t="s">
        <v>64</v>
      </c>
      <c r="BH3419" t="s">
        <v>65</v>
      </c>
      <c r="BI3419" t="s">
        <v>66</v>
      </c>
      <c r="BJ3419">
        <v>266.39182622086201</v>
      </c>
    </row>
    <row r="3420" spans="1:62" x14ac:dyDescent="0.25">
      <c r="A3420" t="s">
        <v>69</v>
      </c>
      <c r="B3420" t="s">
        <v>128</v>
      </c>
      <c r="C3420" t="s">
        <v>69</v>
      </c>
      <c r="D3420" t="s">
        <v>67</v>
      </c>
      <c r="E3420" t="s">
        <v>69</v>
      </c>
      <c r="F3420">
        <v>8</v>
      </c>
      <c r="G3420" t="s">
        <v>129</v>
      </c>
      <c r="H3420" t="s">
        <v>71</v>
      </c>
      <c r="I3420">
        <v>1</v>
      </c>
      <c r="J3420">
        <v>1</v>
      </c>
      <c r="K3420">
        <v>31</v>
      </c>
      <c r="L3420">
        <v>79</v>
      </c>
      <c r="M3420">
        <v>47</v>
      </c>
      <c r="P3420" t="s">
        <v>72</v>
      </c>
      <c r="Q3420" t="s">
        <v>73</v>
      </c>
      <c r="R3420">
        <v>3.3674217531515702</v>
      </c>
      <c r="S3420" t="s">
        <v>2541</v>
      </c>
      <c r="T3420">
        <v>0</v>
      </c>
      <c r="BE3420" s="1">
        <v>44115</v>
      </c>
      <c r="BF3420" t="s">
        <v>63</v>
      </c>
      <c r="BG3420" t="s">
        <v>64</v>
      </c>
      <c r="BH3420" t="s">
        <v>65</v>
      </c>
      <c r="BI3420" t="s">
        <v>66</v>
      </c>
      <c r="BJ3420">
        <v>266.39182622086201</v>
      </c>
    </row>
    <row r="3421" spans="1:62" x14ac:dyDescent="0.25">
      <c r="A3421" t="s">
        <v>69</v>
      </c>
      <c r="B3421" t="s">
        <v>128</v>
      </c>
      <c r="C3421" t="s">
        <v>69</v>
      </c>
      <c r="D3421" t="s">
        <v>67</v>
      </c>
      <c r="E3421" t="s">
        <v>69</v>
      </c>
      <c r="F3421">
        <v>8</v>
      </c>
      <c r="G3421" t="s">
        <v>129</v>
      </c>
      <c r="H3421" t="s">
        <v>71</v>
      </c>
      <c r="I3421">
        <v>1</v>
      </c>
      <c r="J3421">
        <v>1</v>
      </c>
      <c r="K3421">
        <v>31</v>
      </c>
      <c r="L3421">
        <v>79</v>
      </c>
      <c r="M3421">
        <v>47</v>
      </c>
      <c r="P3421" t="s">
        <v>72</v>
      </c>
      <c r="Q3421" t="s">
        <v>73</v>
      </c>
      <c r="R3421">
        <v>3.88873501632315</v>
      </c>
      <c r="S3421" t="s">
        <v>108</v>
      </c>
      <c r="T3421">
        <v>0</v>
      </c>
      <c r="BE3421" s="1">
        <v>44115</v>
      </c>
      <c r="BF3421" t="s">
        <v>63</v>
      </c>
      <c r="BG3421" t="s">
        <v>64</v>
      </c>
      <c r="BH3421" t="s">
        <v>65</v>
      </c>
      <c r="BI3421" t="s">
        <v>66</v>
      </c>
      <c r="BJ3421">
        <v>266.39182622086201</v>
      </c>
    </row>
    <row r="3422" spans="1:62" x14ac:dyDescent="0.25">
      <c r="A3422" t="s">
        <v>69</v>
      </c>
      <c r="B3422" t="s">
        <v>128</v>
      </c>
      <c r="C3422" t="s">
        <v>69</v>
      </c>
      <c r="D3422" t="s">
        <v>67</v>
      </c>
      <c r="E3422" t="s">
        <v>69</v>
      </c>
      <c r="F3422">
        <v>8</v>
      </c>
      <c r="G3422" t="s">
        <v>129</v>
      </c>
      <c r="H3422" t="s">
        <v>71</v>
      </c>
      <c r="I3422">
        <v>1</v>
      </c>
      <c r="J3422">
        <v>1</v>
      </c>
      <c r="K3422">
        <v>31</v>
      </c>
      <c r="L3422">
        <v>79</v>
      </c>
      <c r="M3422">
        <v>47</v>
      </c>
      <c r="P3422" t="s">
        <v>72</v>
      </c>
      <c r="Q3422" t="s">
        <v>73</v>
      </c>
      <c r="R3422">
        <v>4.1882906913569897</v>
      </c>
      <c r="S3422" t="s">
        <v>1515</v>
      </c>
      <c r="T3422">
        <v>0</v>
      </c>
      <c r="BE3422" s="1">
        <v>44115</v>
      </c>
      <c r="BF3422" t="s">
        <v>63</v>
      </c>
      <c r="BG3422" t="s">
        <v>64</v>
      </c>
      <c r="BH3422" t="s">
        <v>65</v>
      </c>
      <c r="BI3422" t="s">
        <v>66</v>
      </c>
      <c r="BJ3422">
        <v>266.39182622086201</v>
      </c>
    </row>
    <row r="3423" spans="1:62" x14ac:dyDescent="0.25">
      <c r="A3423" t="s">
        <v>69</v>
      </c>
      <c r="B3423" t="s">
        <v>128</v>
      </c>
      <c r="C3423" t="s">
        <v>69</v>
      </c>
      <c r="D3423" t="s">
        <v>67</v>
      </c>
      <c r="E3423" t="s">
        <v>69</v>
      </c>
      <c r="F3423">
        <v>8</v>
      </c>
      <c r="G3423" t="s">
        <v>129</v>
      </c>
      <c r="H3423" t="s">
        <v>71</v>
      </c>
      <c r="I3423">
        <v>1</v>
      </c>
      <c r="J3423">
        <v>1</v>
      </c>
      <c r="K3423">
        <v>31</v>
      </c>
      <c r="L3423">
        <v>79</v>
      </c>
      <c r="M3423">
        <v>47</v>
      </c>
      <c r="P3423" t="s">
        <v>72</v>
      </c>
      <c r="Q3423" t="s">
        <v>73</v>
      </c>
      <c r="R3423">
        <v>4.2482287090006103</v>
      </c>
      <c r="S3423" t="s">
        <v>195</v>
      </c>
      <c r="T3423">
        <v>0</v>
      </c>
      <c r="BE3423" s="1">
        <v>44115</v>
      </c>
      <c r="BF3423" t="s">
        <v>63</v>
      </c>
      <c r="BG3423" t="s">
        <v>64</v>
      </c>
      <c r="BH3423" t="s">
        <v>65</v>
      </c>
      <c r="BI3423" t="s">
        <v>66</v>
      </c>
      <c r="BJ3423">
        <v>266.39182622086201</v>
      </c>
    </row>
    <row r="3424" spans="1:62" x14ac:dyDescent="0.25">
      <c r="A3424" t="s">
        <v>69</v>
      </c>
      <c r="B3424" t="s">
        <v>128</v>
      </c>
      <c r="C3424" t="s">
        <v>69</v>
      </c>
      <c r="D3424" t="s">
        <v>67</v>
      </c>
      <c r="E3424" t="s">
        <v>69</v>
      </c>
      <c r="F3424">
        <v>8</v>
      </c>
      <c r="G3424" t="s">
        <v>129</v>
      </c>
      <c r="H3424" t="s">
        <v>71</v>
      </c>
      <c r="I3424">
        <v>1</v>
      </c>
      <c r="J3424">
        <v>1</v>
      </c>
      <c r="K3424">
        <v>31</v>
      </c>
      <c r="L3424">
        <v>79</v>
      </c>
      <c r="M3424">
        <v>47</v>
      </c>
      <c r="P3424" t="s">
        <v>72</v>
      </c>
      <c r="Q3424" t="s">
        <v>73</v>
      </c>
      <c r="R3424">
        <v>4.4526069371104304</v>
      </c>
      <c r="S3424" t="s">
        <v>1312</v>
      </c>
      <c r="T3424">
        <v>0</v>
      </c>
      <c r="BE3424" s="1">
        <v>44115</v>
      </c>
      <c r="BF3424" t="s">
        <v>63</v>
      </c>
      <c r="BG3424" t="s">
        <v>64</v>
      </c>
      <c r="BH3424" t="s">
        <v>65</v>
      </c>
      <c r="BI3424" t="s">
        <v>66</v>
      </c>
      <c r="BJ3424">
        <v>266.39182622086201</v>
      </c>
    </row>
    <row r="3425" spans="1:62" x14ac:dyDescent="0.25">
      <c r="A3425" t="s">
        <v>69</v>
      </c>
      <c r="B3425" t="s">
        <v>128</v>
      </c>
      <c r="C3425" t="s">
        <v>69</v>
      </c>
      <c r="D3425" t="s">
        <v>67</v>
      </c>
      <c r="E3425" t="s">
        <v>69</v>
      </c>
      <c r="F3425">
        <v>8</v>
      </c>
      <c r="G3425" t="s">
        <v>129</v>
      </c>
      <c r="H3425" t="s">
        <v>71</v>
      </c>
      <c r="I3425">
        <v>1</v>
      </c>
      <c r="J3425">
        <v>1</v>
      </c>
      <c r="K3425">
        <v>31</v>
      </c>
      <c r="L3425">
        <v>79</v>
      </c>
      <c r="M3425">
        <v>47</v>
      </c>
      <c r="P3425" t="s">
        <v>71</v>
      </c>
      <c r="Q3425" t="s">
        <v>73</v>
      </c>
      <c r="R3425">
        <v>4.5481909342606697</v>
      </c>
      <c r="S3425" t="s">
        <v>952</v>
      </c>
      <c r="T3425">
        <v>0</v>
      </c>
      <c r="U3425">
        <v>4.5481909342606697</v>
      </c>
      <c r="BE3425" s="1">
        <v>44115</v>
      </c>
      <c r="BF3425" t="s">
        <v>63</v>
      </c>
      <c r="BG3425" t="s">
        <v>64</v>
      </c>
      <c r="BH3425" t="s">
        <v>65</v>
      </c>
      <c r="BI3425" t="s">
        <v>66</v>
      </c>
      <c r="BJ3425">
        <v>266.39182622086201</v>
      </c>
    </row>
    <row r="3426" spans="1:62" x14ac:dyDescent="0.25">
      <c r="A3426" t="s">
        <v>69</v>
      </c>
      <c r="B3426" t="s">
        <v>128</v>
      </c>
      <c r="C3426" t="s">
        <v>69</v>
      </c>
      <c r="D3426" t="s">
        <v>67</v>
      </c>
      <c r="E3426" t="s">
        <v>69</v>
      </c>
      <c r="F3426">
        <v>8</v>
      </c>
      <c r="G3426" t="s">
        <v>129</v>
      </c>
      <c r="H3426" t="s">
        <v>71</v>
      </c>
      <c r="I3426">
        <v>1</v>
      </c>
      <c r="J3426">
        <v>1</v>
      </c>
      <c r="K3426">
        <v>31</v>
      </c>
      <c r="L3426">
        <v>79</v>
      </c>
      <c r="M3426">
        <v>47</v>
      </c>
      <c r="R3426">
        <v>4.5707985037097298</v>
      </c>
      <c r="S3426" t="s">
        <v>2542</v>
      </c>
      <c r="T3426">
        <v>0</v>
      </c>
      <c r="V3426" t="s">
        <v>69</v>
      </c>
      <c r="BE3426" s="1">
        <v>44115</v>
      </c>
      <c r="BF3426" t="s">
        <v>63</v>
      </c>
      <c r="BG3426" t="s">
        <v>64</v>
      </c>
      <c r="BH3426" t="s">
        <v>65</v>
      </c>
      <c r="BI3426" t="s">
        <v>66</v>
      </c>
      <c r="BJ3426">
        <v>266.39182622086201</v>
      </c>
    </row>
    <row r="3427" spans="1:62" x14ac:dyDescent="0.25">
      <c r="A3427" t="s">
        <v>69</v>
      </c>
      <c r="B3427" t="s">
        <v>128</v>
      </c>
      <c r="C3427" t="s">
        <v>69</v>
      </c>
      <c r="D3427" t="s">
        <v>67</v>
      </c>
      <c r="E3427" t="s">
        <v>69</v>
      </c>
      <c r="F3427">
        <v>8</v>
      </c>
      <c r="G3427" t="s">
        <v>129</v>
      </c>
      <c r="H3427" t="s">
        <v>71</v>
      </c>
      <c r="I3427">
        <v>1</v>
      </c>
      <c r="J3427">
        <v>1</v>
      </c>
      <c r="K3427">
        <v>31</v>
      </c>
      <c r="L3427">
        <v>79</v>
      </c>
      <c r="M3427">
        <v>47</v>
      </c>
      <c r="P3427" t="s">
        <v>72</v>
      </c>
      <c r="Q3427" t="s">
        <v>73</v>
      </c>
      <c r="R3427">
        <v>4.6281214234422796</v>
      </c>
      <c r="S3427" t="s">
        <v>2543</v>
      </c>
      <c r="T3427">
        <v>0</v>
      </c>
      <c r="BE3427" s="1">
        <v>44115</v>
      </c>
      <c r="BF3427" t="s">
        <v>63</v>
      </c>
      <c r="BG3427" t="s">
        <v>64</v>
      </c>
      <c r="BH3427" t="s">
        <v>65</v>
      </c>
      <c r="BI3427" t="s">
        <v>66</v>
      </c>
      <c r="BJ3427">
        <v>266.39182622086201</v>
      </c>
    </row>
    <row r="3428" spans="1:62" x14ac:dyDescent="0.25">
      <c r="A3428" t="s">
        <v>69</v>
      </c>
      <c r="B3428" t="s">
        <v>128</v>
      </c>
      <c r="C3428" t="s">
        <v>69</v>
      </c>
      <c r="D3428" t="s">
        <v>67</v>
      </c>
      <c r="E3428" t="s">
        <v>69</v>
      </c>
      <c r="F3428">
        <v>8</v>
      </c>
      <c r="G3428" t="s">
        <v>129</v>
      </c>
      <c r="H3428" t="s">
        <v>71</v>
      </c>
      <c r="I3428">
        <v>1</v>
      </c>
      <c r="J3428">
        <v>1</v>
      </c>
      <c r="K3428">
        <v>31</v>
      </c>
      <c r="L3428">
        <v>79</v>
      </c>
      <c r="M3428">
        <v>47</v>
      </c>
      <c r="P3428" t="s">
        <v>72</v>
      </c>
      <c r="Q3428" t="s">
        <v>73</v>
      </c>
      <c r="R3428">
        <v>4.7692274585606302</v>
      </c>
      <c r="S3428" t="s">
        <v>2544</v>
      </c>
      <c r="T3428">
        <v>0</v>
      </c>
      <c r="BE3428" s="1">
        <v>44115</v>
      </c>
      <c r="BF3428" t="s">
        <v>63</v>
      </c>
      <c r="BG3428" t="s">
        <v>64</v>
      </c>
      <c r="BH3428" t="s">
        <v>65</v>
      </c>
      <c r="BI3428" t="s">
        <v>66</v>
      </c>
      <c r="BJ3428">
        <v>266.39182622086201</v>
      </c>
    </row>
    <row r="3429" spans="1:62" x14ac:dyDescent="0.25">
      <c r="A3429" t="s">
        <v>69</v>
      </c>
      <c r="B3429" t="s">
        <v>128</v>
      </c>
      <c r="C3429" t="s">
        <v>69</v>
      </c>
      <c r="D3429" t="s">
        <v>67</v>
      </c>
      <c r="E3429" t="s">
        <v>69</v>
      </c>
      <c r="F3429">
        <v>8</v>
      </c>
      <c r="G3429" t="s">
        <v>129</v>
      </c>
      <c r="H3429" t="s">
        <v>71</v>
      </c>
      <c r="I3429">
        <v>1</v>
      </c>
      <c r="J3429">
        <v>1</v>
      </c>
      <c r="K3429">
        <v>31</v>
      </c>
      <c r="L3429">
        <v>79</v>
      </c>
      <c r="M3429">
        <v>47</v>
      </c>
      <c r="P3429" t="s">
        <v>72</v>
      </c>
      <c r="Q3429" t="s">
        <v>73</v>
      </c>
      <c r="R3429">
        <v>4.9925450342106998</v>
      </c>
      <c r="S3429" t="s">
        <v>2545</v>
      </c>
      <c r="T3429">
        <v>0</v>
      </c>
      <c r="BE3429" s="1">
        <v>44115</v>
      </c>
      <c r="BF3429" t="s">
        <v>63</v>
      </c>
      <c r="BG3429" t="s">
        <v>64</v>
      </c>
      <c r="BH3429" t="s">
        <v>65</v>
      </c>
      <c r="BI3429" t="s">
        <v>66</v>
      </c>
      <c r="BJ3429">
        <v>266.39182622086201</v>
      </c>
    </row>
    <row r="3430" spans="1:62" x14ac:dyDescent="0.25">
      <c r="A3430" t="s">
        <v>69</v>
      </c>
      <c r="B3430" t="s">
        <v>128</v>
      </c>
      <c r="C3430" t="s">
        <v>69</v>
      </c>
      <c r="D3430" t="s">
        <v>67</v>
      </c>
      <c r="E3430" t="s">
        <v>69</v>
      </c>
      <c r="F3430">
        <v>8</v>
      </c>
      <c r="G3430" t="s">
        <v>129</v>
      </c>
      <c r="H3430" t="s">
        <v>71</v>
      </c>
      <c r="I3430">
        <v>1</v>
      </c>
      <c r="J3430">
        <v>1</v>
      </c>
      <c r="K3430">
        <v>31</v>
      </c>
      <c r="L3430">
        <v>79</v>
      </c>
      <c r="M3430">
        <v>47</v>
      </c>
      <c r="P3430" t="s">
        <v>72</v>
      </c>
      <c r="Q3430" t="s">
        <v>73</v>
      </c>
      <c r="R3430">
        <v>5.0683212951871601</v>
      </c>
      <c r="S3430" t="s">
        <v>2546</v>
      </c>
      <c r="T3430">
        <v>0</v>
      </c>
      <c r="BE3430" s="1">
        <v>44115</v>
      </c>
      <c r="BF3430" t="s">
        <v>63</v>
      </c>
      <c r="BG3430" t="s">
        <v>64</v>
      </c>
      <c r="BH3430" t="s">
        <v>65</v>
      </c>
      <c r="BI3430" t="s">
        <v>66</v>
      </c>
      <c r="BJ3430">
        <v>266.39182622086201</v>
      </c>
    </row>
    <row r="3431" spans="1:62" x14ac:dyDescent="0.25">
      <c r="A3431" t="s">
        <v>69</v>
      </c>
      <c r="B3431" t="s">
        <v>128</v>
      </c>
      <c r="C3431" t="s">
        <v>69</v>
      </c>
      <c r="D3431" t="s">
        <v>67</v>
      </c>
      <c r="E3431" t="s">
        <v>69</v>
      </c>
      <c r="F3431">
        <v>8</v>
      </c>
      <c r="G3431" t="s">
        <v>129</v>
      </c>
      <c r="H3431" t="s">
        <v>71</v>
      </c>
      <c r="I3431">
        <v>1</v>
      </c>
      <c r="J3431">
        <v>1</v>
      </c>
      <c r="K3431">
        <v>31</v>
      </c>
      <c r="L3431">
        <v>79</v>
      </c>
      <c r="M3431">
        <v>47</v>
      </c>
      <c r="P3431" t="s">
        <v>72</v>
      </c>
      <c r="Q3431" t="s">
        <v>73</v>
      </c>
      <c r="R3431">
        <v>5.6098177244639302</v>
      </c>
      <c r="S3431" t="s">
        <v>1421</v>
      </c>
      <c r="T3431">
        <v>0</v>
      </c>
      <c r="BE3431" s="1">
        <v>44115</v>
      </c>
      <c r="BF3431" t="s">
        <v>63</v>
      </c>
      <c r="BG3431" t="s">
        <v>64</v>
      </c>
      <c r="BH3431" t="s">
        <v>65</v>
      </c>
      <c r="BI3431" t="s">
        <v>66</v>
      </c>
      <c r="BJ3431">
        <v>266.39182622086201</v>
      </c>
    </row>
    <row r="3432" spans="1:62" x14ac:dyDescent="0.25">
      <c r="A3432" t="s">
        <v>69</v>
      </c>
      <c r="B3432" t="s">
        <v>128</v>
      </c>
      <c r="C3432" t="s">
        <v>69</v>
      </c>
      <c r="D3432" t="s">
        <v>67</v>
      </c>
      <c r="E3432" t="s">
        <v>69</v>
      </c>
      <c r="F3432">
        <v>8</v>
      </c>
      <c r="G3432" t="s">
        <v>129</v>
      </c>
      <c r="H3432" t="s">
        <v>71</v>
      </c>
      <c r="I3432">
        <v>1</v>
      </c>
      <c r="J3432">
        <v>1</v>
      </c>
      <c r="K3432">
        <v>31</v>
      </c>
      <c r="L3432">
        <v>79</v>
      </c>
      <c r="M3432">
        <v>47</v>
      </c>
      <c r="P3432" t="s">
        <v>84</v>
      </c>
      <c r="Q3432" t="s">
        <v>73</v>
      </c>
      <c r="R3432">
        <v>5.97143819128814</v>
      </c>
      <c r="S3432" t="s">
        <v>660</v>
      </c>
      <c r="T3432">
        <v>0</v>
      </c>
      <c r="U3432">
        <v>5.97143819128814</v>
      </c>
      <c r="BE3432" s="1">
        <v>44115</v>
      </c>
      <c r="BF3432" t="s">
        <v>63</v>
      </c>
      <c r="BG3432" t="s">
        <v>64</v>
      </c>
      <c r="BH3432" t="s">
        <v>65</v>
      </c>
      <c r="BI3432" t="s">
        <v>66</v>
      </c>
      <c r="BJ3432">
        <v>266.39182622086201</v>
      </c>
    </row>
    <row r="3433" spans="1:62" x14ac:dyDescent="0.25">
      <c r="A3433" t="s">
        <v>69</v>
      </c>
      <c r="B3433" t="s">
        <v>128</v>
      </c>
      <c r="C3433" t="s">
        <v>69</v>
      </c>
      <c r="D3433" t="s">
        <v>67</v>
      </c>
      <c r="E3433" t="s">
        <v>69</v>
      </c>
      <c r="F3433">
        <v>8</v>
      </c>
      <c r="G3433" t="s">
        <v>129</v>
      </c>
      <c r="H3433" t="s">
        <v>71</v>
      </c>
      <c r="I3433">
        <v>1</v>
      </c>
      <c r="J3433">
        <v>1</v>
      </c>
      <c r="K3433">
        <v>31</v>
      </c>
      <c r="L3433">
        <v>79</v>
      </c>
      <c r="M3433">
        <v>47</v>
      </c>
      <c r="P3433" t="s">
        <v>84</v>
      </c>
      <c r="Q3433" t="s">
        <v>73</v>
      </c>
      <c r="R3433">
        <v>6.2900374999544502</v>
      </c>
      <c r="S3433" t="s">
        <v>870</v>
      </c>
      <c r="T3433">
        <v>0</v>
      </c>
      <c r="U3433">
        <v>6.2900374999544502</v>
      </c>
      <c r="V3433" t="s">
        <v>69</v>
      </c>
      <c r="BE3433" s="1">
        <v>44115</v>
      </c>
      <c r="BF3433" t="s">
        <v>63</v>
      </c>
      <c r="BG3433" t="s">
        <v>64</v>
      </c>
      <c r="BH3433" t="s">
        <v>65</v>
      </c>
      <c r="BI3433" t="s">
        <v>66</v>
      </c>
      <c r="BJ3433">
        <v>266.39182622086201</v>
      </c>
    </row>
    <row r="3434" spans="1:62" x14ac:dyDescent="0.25">
      <c r="A3434" t="s">
        <v>69</v>
      </c>
      <c r="B3434" t="s">
        <v>128</v>
      </c>
      <c r="C3434" t="s">
        <v>69</v>
      </c>
      <c r="D3434" t="s">
        <v>67</v>
      </c>
      <c r="E3434" t="s">
        <v>69</v>
      </c>
      <c r="F3434">
        <v>8</v>
      </c>
      <c r="G3434" t="s">
        <v>129</v>
      </c>
      <c r="H3434" t="s">
        <v>71</v>
      </c>
      <c r="I3434">
        <v>1</v>
      </c>
      <c r="J3434">
        <v>1</v>
      </c>
      <c r="K3434">
        <v>31</v>
      </c>
      <c r="L3434">
        <v>79</v>
      </c>
      <c r="M3434">
        <v>47</v>
      </c>
      <c r="P3434" t="s">
        <v>72</v>
      </c>
      <c r="Q3434" t="s">
        <v>73</v>
      </c>
      <c r="R3434">
        <v>6.7307147702540497</v>
      </c>
      <c r="S3434" t="s">
        <v>2547</v>
      </c>
      <c r="T3434">
        <v>0</v>
      </c>
      <c r="V3434" t="s">
        <v>69</v>
      </c>
      <c r="BE3434" s="1">
        <v>44115</v>
      </c>
      <c r="BF3434" t="s">
        <v>63</v>
      </c>
      <c r="BG3434" t="s">
        <v>64</v>
      </c>
      <c r="BH3434" t="s">
        <v>65</v>
      </c>
      <c r="BI3434" t="s">
        <v>66</v>
      </c>
      <c r="BJ3434">
        <v>266.39182622086201</v>
      </c>
    </row>
    <row r="3435" spans="1:62" x14ac:dyDescent="0.25">
      <c r="A3435" t="s">
        <v>69</v>
      </c>
      <c r="B3435" t="s">
        <v>128</v>
      </c>
      <c r="C3435" t="s">
        <v>69</v>
      </c>
      <c r="D3435" t="s">
        <v>67</v>
      </c>
      <c r="E3435" t="s">
        <v>69</v>
      </c>
      <c r="F3435">
        <v>8</v>
      </c>
      <c r="G3435" t="s">
        <v>129</v>
      </c>
      <c r="H3435" t="s">
        <v>71</v>
      </c>
      <c r="I3435">
        <v>1</v>
      </c>
      <c r="J3435">
        <v>1</v>
      </c>
      <c r="K3435">
        <v>31</v>
      </c>
      <c r="L3435">
        <v>79</v>
      </c>
      <c r="M3435">
        <v>47</v>
      </c>
      <c r="P3435" t="s">
        <v>72</v>
      </c>
      <c r="Q3435" t="s">
        <v>73</v>
      </c>
      <c r="R3435">
        <v>6.9903159603736604</v>
      </c>
      <c r="S3435" t="s">
        <v>2548</v>
      </c>
      <c r="T3435">
        <v>0</v>
      </c>
      <c r="BE3435" s="1">
        <v>44115</v>
      </c>
      <c r="BF3435" t="s">
        <v>63</v>
      </c>
      <c r="BG3435" t="s">
        <v>64</v>
      </c>
      <c r="BH3435" t="s">
        <v>65</v>
      </c>
      <c r="BI3435" t="s">
        <v>66</v>
      </c>
      <c r="BJ3435">
        <v>266.39182622086201</v>
      </c>
    </row>
    <row r="3436" spans="1:62" x14ac:dyDescent="0.25">
      <c r="A3436" t="s">
        <v>69</v>
      </c>
      <c r="B3436" t="s">
        <v>128</v>
      </c>
      <c r="C3436" t="s">
        <v>69</v>
      </c>
      <c r="D3436" t="s">
        <v>67</v>
      </c>
      <c r="E3436" t="s">
        <v>69</v>
      </c>
      <c r="F3436">
        <v>8</v>
      </c>
      <c r="G3436" t="s">
        <v>129</v>
      </c>
      <c r="H3436" t="s">
        <v>71</v>
      </c>
      <c r="I3436">
        <v>1</v>
      </c>
      <c r="J3436">
        <v>1</v>
      </c>
      <c r="K3436">
        <v>31</v>
      </c>
      <c r="L3436">
        <v>79</v>
      </c>
      <c r="M3436">
        <v>47</v>
      </c>
      <c r="P3436" t="s">
        <v>84</v>
      </c>
      <c r="Q3436" t="s">
        <v>73</v>
      </c>
      <c r="R3436">
        <v>7.9937017821666796</v>
      </c>
      <c r="S3436" t="s">
        <v>539</v>
      </c>
      <c r="T3436">
        <v>0</v>
      </c>
      <c r="U3436">
        <v>7.9937017821666796</v>
      </c>
      <c r="BE3436" s="1">
        <v>44115</v>
      </c>
      <c r="BF3436" t="s">
        <v>63</v>
      </c>
      <c r="BG3436" t="s">
        <v>64</v>
      </c>
      <c r="BH3436" t="s">
        <v>65</v>
      </c>
      <c r="BI3436" t="s">
        <v>66</v>
      </c>
      <c r="BJ3436">
        <v>266.39182622086201</v>
      </c>
    </row>
    <row r="3437" spans="1:62" x14ac:dyDescent="0.25">
      <c r="A3437" t="s">
        <v>69</v>
      </c>
      <c r="B3437" t="s">
        <v>128</v>
      </c>
      <c r="C3437" t="s">
        <v>69</v>
      </c>
      <c r="D3437" t="s">
        <v>67</v>
      </c>
      <c r="E3437" t="s">
        <v>69</v>
      </c>
      <c r="F3437">
        <v>8</v>
      </c>
      <c r="G3437" t="s">
        <v>129</v>
      </c>
      <c r="H3437" t="s">
        <v>71</v>
      </c>
      <c r="I3437">
        <v>1</v>
      </c>
      <c r="J3437">
        <v>1</v>
      </c>
      <c r="K3437">
        <v>31</v>
      </c>
      <c r="L3437">
        <v>79</v>
      </c>
      <c r="M3437">
        <v>47</v>
      </c>
      <c r="P3437" t="s">
        <v>72</v>
      </c>
      <c r="Q3437" t="s">
        <v>73</v>
      </c>
      <c r="R3437">
        <v>8.5956550110131502</v>
      </c>
      <c r="S3437" t="s">
        <v>221</v>
      </c>
      <c r="T3437">
        <v>0</v>
      </c>
      <c r="V3437" t="s">
        <v>69</v>
      </c>
      <c r="BE3437" s="1">
        <v>44115</v>
      </c>
      <c r="BF3437" t="s">
        <v>63</v>
      </c>
      <c r="BG3437" t="s">
        <v>64</v>
      </c>
      <c r="BH3437" t="s">
        <v>65</v>
      </c>
      <c r="BI3437" t="s">
        <v>66</v>
      </c>
      <c r="BJ3437">
        <v>266.39182622086201</v>
      </c>
    </row>
    <row r="3438" spans="1:62" x14ac:dyDescent="0.25">
      <c r="A3438" t="s">
        <v>69</v>
      </c>
      <c r="B3438" t="s">
        <v>128</v>
      </c>
      <c r="C3438" t="s">
        <v>69</v>
      </c>
      <c r="D3438" t="s">
        <v>67</v>
      </c>
      <c r="E3438" t="s">
        <v>69</v>
      </c>
      <c r="F3438">
        <v>8</v>
      </c>
      <c r="G3438" t="s">
        <v>129</v>
      </c>
      <c r="H3438" t="s">
        <v>71</v>
      </c>
      <c r="I3438">
        <v>1</v>
      </c>
      <c r="J3438">
        <v>1</v>
      </c>
      <c r="K3438">
        <v>31</v>
      </c>
      <c r="L3438">
        <v>79</v>
      </c>
      <c r="M3438">
        <v>47</v>
      </c>
      <c r="P3438" t="s">
        <v>84</v>
      </c>
      <c r="Q3438" t="s">
        <v>73</v>
      </c>
      <c r="R3438">
        <v>8.6755321984137392</v>
      </c>
      <c r="S3438" t="s">
        <v>758</v>
      </c>
      <c r="T3438">
        <v>0</v>
      </c>
      <c r="U3438">
        <v>8.6755321984137392</v>
      </c>
      <c r="BE3438" s="1">
        <v>44115</v>
      </c>
      <c r="BF3438" t="s">
        <v>63</v>
      </c>
      <c r="BG3438" t="s">
        <v>64</v>
      </c>
      <c r="BH3438" t="s">
        <v>65</v>
      </c>
      <c r="BI3438" t="s">
        <v>66</v>
      </c>
      <c r="BJ3438">
        <v>266.39182622086201</v>
      </c>
    </row>
    <row r="3439" spans="1:62" x14ac:dyDescent="0.25">
      <c r="A3439" t="s">
        <v>69</v>
      </c>
      <c r="B3439" t="s">
        <v>128</v>
      </c>
      <c r="C3439" t="s">
        <v>69</v>
      </c>
      <c r="D3439" t="s">
        <v>67</v>
      </c>
      <c r="E3439" t="s">
        <v>69</v>
      </c>
      <c r="F3439">
        <v>8</v>
      </c>
      <c r="G3439" t="s">
        <v>129</v>
      </c>
      <c r="H3439" t="s">
        <v>71</v>
      </c>
      <c r="I3439">
        <v>1</v>
      </c>
      <c r="J3439">
        <v>1</v>
      </c>
      <c r="K3439">
        <v>31</v>
      </c>
      <c r="L3439">
        <v>79</v>
      </c>
      <c r="M3439">
        <v>47</v>
      </c>
      <c r="P3439" t="s">
        <v>84</v>
      </c>
      <c r="Q3439" t="s">
        <v>73</v>
      </c>
      <c r="R3439">
        <v>8.8556332863990903</v>
      </c>
      <c r="S3439" t="s">
        <v>998</v>
      </c>
      <c r="T3439">
        <v>0</v>
      </c>
      <c r="U3439">
        <v>8.8556332863990903</v>
      </c>
      <c r="V3439" t="s">
        <v>69</v>
      </c>
      <c r="BE3439" s="1">
        <v>44115</v>
      </c>
      <c r="BF3439" t="s">
        <v>63</v>
      </c>
      <c r="BG3439" t="s">
        <v>64</v>
      </c>
      <c r="BH3439" t="s">
        <v>65</v>
      </c>
      <c r="BI3439" t="s">
        <v>66</v>
      </c>
      <c r="BJ3439">
        <v>266.39182622086201</v>
      </c>
    </row>
    <row r="3440" spans="1:62" x14ac:dyDescent="0.25">
      <c r="A3440" t="s">
        <v>69</v>
      </c>
      <c r="B3440" t="s">
        <v>128</v>
      </c>
      <c r="C3440" t="s">
        <v>69</v>
      </c>
      <c r="D3440" t="s">
        <v>67</v>
      </c>
      <c r="E3440" t="s">
        <v>69</v>
      </c>
      <c r="F3440">
        <v>8</v>
      </c>
      <c r="G3440" t="s">
        <v>129</v>
      </c>
      <c r="H3440" t="s">
        <v>71</v>
      </c>
      <c r="I3440">
        <v>1</v>
      </c>
      <c r="J3440">
        <v>1</v>
      </c>
      <c r="K3440">
        <v>31</v>
      </c>
      <c r="L3440">
        <v>79</v>
      </c>
      <c r="M3440">
        <v>47</v>
      </c>
      <c r="P3440" t="s">
        <v>72</v>
      </c>
      <c r="Q3440" t="s">
        <v>73</v>
      </c>
      <c r="R3440">
        <v>8.89093396306634</v>
      </c>
      <c r="S3440" t="s">
        <v>2549</v>
      </c>
      <c r="T3440">
        <v>0</v>
      </c>
      <c r="V3440" t="s">
        <v>69</v>
      </c>
      <c r="BE3440" s="1">
        <v>44115</v>
      </c>
      <c r="BF3440" t="s">
        <v>63</v>
      </c>
      <c r="BG3440" t="s">
        <v>64</v>
      </c>
      <c r="BH3440" t="s">
        <v>65</v>
      </c>
      <c r="BI3440" t="s">
        <v>66</v>
      </c>
      <c r="BJ3440">
        <v>266.39182622086201</v>
      </c>
    </row>
    <row r="3441" spans="1:62" x14ac:dyDescent="0.25">
      <c r="A3441" t="s">
        <v>69</v>
      </c>
      <c r="B3441" t="s">
        <v>128</v>
      </c>
      <c r="C3441" t="s">
        <v>69</v>
      </c>
      <c r="D3441" t="s">
        <v>67</v>
      </c>
      <c r="E3441" t="s">
        <v>69</v>
      </c>
      <c r="F3441">
        <v>8</v>
      </c>
      <c r="G3441" t="s">
        <v>129</v>
      </c>
      <c r="H3441" t="s">
        <v>71</v>
      </c>
      <c r="I3441">
        <v>1</v>
      </c>
      <c r="J3441">
        <v>1</v>
      </c>
      <c r="K3441">
        <v>31</v>
      </c>
      <c r="L3441">
        <v>79</v>
      </c>
      <c r="M3441">
        <v>47</v>
      </c>
      <c r="P3441" t="s">
        <v>72</v>
      </c>
      <c r="Q3441" t="s">
        <v>73</v>
      </c>
      <c r="R3441">
        <v>9.17388497475803</v>
      </c>
      <c r="S3441" t="s">
        <v>872</v>
      </c>
      <c r="T3441">
        <v>0</v>
      </c>
      <c r="BE3441" s="1">
        <v>44115</v>
      </c>
      <c r="BF3441" t="s">
        <v>63</v>
      </c>
      <c r="BG3441" t="s">
        <v>64</v>
      </c>
      <c r="BH3441" t="s">
        <v>65</v>
      </c>
      <c r="BI3441" t="s">
        <v>66</v>
      </c>
      <c r="BJ3441">
        <v>266.39182622086201</v>
      </c>
    </row>
    <row r="3442" spans="1:62" x14ac:dyDescent="0.25">
      <c r="A3442" t="s">
        <v>69</v>
      </c>
      <c r="B3442" t="s">
        <v>128</v>
      </c>
      <c r="C3442" t="s">
        <v>69</v>
      </c>
      <c r="D3442" t="s">
        <v>67</v>
      </c>
      <c r="E3442" t="s">
        <v>69</v>
      </c>
      <c r="F3442">
        <v>8</v>
      </c>
      <c r="G3442" t="s">
        <v>129</v>
      </c>
      <c r="H3442" t="s">
        <v>71</v>
      </c>
      <c r="I3442">
        <v>1</v>
      </c>
      <c r="J3442">
        <v>1</v>
      </c>
      <c r="K3442">
        <v>31</v>
      </c>
      <c r="L3442">
        <v>79</v>
      </c>
      <c r="M3442">
        <v>47</v>
      </c>
      <c r="P3442" t="s">
        <v>84</v>
      </c>
      <c r="Q3442" t="s">
        <v>73</v>
      </c>
      <c r="R3442">
        <v>9.5533936515257594</v>
      </c>
      <c r="S3442" t="s">
        <v>2550</v>
      </c>
      <c r="T3442">
        <v>0</v>
      </c>
      <c r="U3442">
        <v>9.5533936515257594</v>
      </c>
      <c r="BE3442" s="1">
        <v>44115</v>
      </c>
      <c r="BF3442" t="s">
        <v>63</v>
      </c>
      <c r="BG3442" t="s">
        <v>64</v>
      </c>
      <c r="BH3442" t="s">
        <v>65</v>
      </c>
      <c r="BI3442" t="s">
        <v>66</v>
      </c>
      <c r="BJ3442">
        <v>266.39182622086201</v>
      </c>
    </row>
    <row r="3443" spans="1:62" x14ac:dyDescent="0.25">
      <c r="A3443" t="s">
        <v>69</v>
      </c>
      <c r="B3443" t="s">
        <v>128</v>
      </c>
      <c r="C3443" t="s">
        <v>69</v>
      </c>
      <c r="D3443" t="s">
        <v>67</v>
      </c>
      <c r="E3443" t="s">
        <v>69</v>
      </c>
      <c r="F3443">
        <v>8</v>
      </c>
      <c r="G3443" t="s">
        <v>129</v>
      </c>
      <c r="H3443" t="s">
        <v>71</v>
      </c>
      <c r="I3443">
        <v>1</v>
      </c>
      <c r="J3443">
        <v>1</v>
      </c>
      <c r="K3443">
        <v>31</v>
      </c>
      <c r="L3443">
        <v>79</v>
      </c>
      <c r="M3443">
        <v>47</v>
      </c>
      <c r="P3443" t="s">
        <v>72</v>
      </c>
      <c r="Q3443" t="s">
        <v>73</v>
      </c>
      <c r="R3443">
        <v>9.73429227981614</v>
      </c>
      <c r="S3443" t="s">
        <v>1298</v>
      </c>
      <c r="T3443">
        <v>0</v>
      </c>
      <c r="V3443" t="s">
        <v>69</v>
      </c>
      <c r="BE3443" s="1">
        <v>44115</v>
      </c>
      <c r="BF3443" t="s">
        <v>63</v>
      </c>
      <c r="BG3443" t="s">
        <v>64</v>
      </c>
      <c r="BH3443" t="s">
        <v>65</v>
      </c>
      <c r="BI3443" t="s">
        <v>66</v>
      </c>
      <c r="BJ3443">
        <v>266.39182622086201</v>
      </c>
    </row>
    <row r="3444" spans="1:62" x14ac:dyDescent="0.25">
      <c r="A3444" t="s">
        <v>69</v>
      </c>
      <c r="B3444" t="s">
        <v>128</v>
      </c>
      <c r="C3444" t="s">
        <v>69</v>
      </c>
      <c r="D3444" t="s">
        <v>67</v>
      </c>
      <c r="E3444" t="s">
        <v>69</v>
      </c>
      <c r="F3444">
        <v>8</v>
      </c>
      <c r="G3444" t="s">
        <v>129</v>
      </c>
      <c r="H3444" t="s">
        <v>71</v>
      </c>
      <c r="I3444">
        <v>1</v>
      </c>
      <c r="J3444">
        <v>1</v>
      </c>
      <c r="K3444">
        <v>31</v>
      </c>
      <c r="L3444">
        <v>79</v>
      </c>
      <c r="M3444">
        <v>47</v>
      </c>
      <c r="P3444" t="s">
        <v>72</v>
      </c>
      <c r="Q3444" t="s">
        <v>73</v>
      </c>
      <c r="R3444">
        <v>9.9521204342145193</v>
      </c>
      <c r="S3444" t="s">
        <v>2516</v>
      </c>
      <c r="T3444">
        <v>0</v>
      </c>
      <c r="BE3444" s="1">
        <v>44115</v>
      </c>
      <c r="BF3444" t="s">
        <v>63</v>
      </c>
      <c r="BG3444" t="s">
        <v>64</v>
      </c>
      <c r="BH3444" t="s">
        <v>65</v>
      </c>
      <c r="BI3444" t="s">
        <v>66</v>
      </c>
      <c r="BJ3444">
        <v>266.39182622086201</v>
      </c>
    </row>
    <row r="3445" spans="1:62" x14ac:dyDescent="0.25">
      <c r="A3445" t="s">
        <v>69</v>
      </c>
      <c r="B3445" t="s">
        <v>128</v>
      </c>
      <c r="C3445" t="s">
        <v>69</v>
      </c>
      <c r="D3445" t="s">
        <v>67</v>
      </c>
      <c r="E3445" t="s">
        <v>69</v>
      </c>
      <c r="F3445">
        <v>8</v>
      </c>
      <c r="G3445" t="s">
        <v>129</v>
      </c>
      <c r="H3445" t="s">
        <v>71</v>
      </c>
      <c r="I3445">
        <v>1</v>
      </c>
      <c r="J3445">
        <v>1</v>
      </c>
      <c r="K3445">
        <v>31</v>
      </c>
      <c r="L3445">
        <v>79</v>
      </c>
      <c r="M3445">
        <v>47</v>
      </c>
      <c r="P3445" t="s">
        <v>72</v>
      </c>
      <c r="Q3445" t="s">
        <v>73</v>
      </c>
      <c r="R3445">
        <v>10.052380421097</v>
      </c>
      <c r="S3445" t="s">
        <v>2551</v>
      </c>
      <c r="T3445">
        <v>0</v>
      </c>
      <c r="BE3445" s="1">
        <v>44115</v>
      </c>
      <c r="BF3445" t="s">
        <v>63</v>
      </c>
      <c r="BG3445" t="s">
        <v>64</v>
      </c>
      <c r="BH3445" t="s">
        <v>65</v>
      </c>
      <c r="BI3445" t="s">
        <v>66</v>
      </c>
      <c r="BJ3445">
        <v>266.39182622086201</v>
      </c>
    </row>
    <row r="3446" spans="1:62" x14ac:dyDescent="0.25">
      <c r="A3446" t="s">
        <v>69</v>
      </c>
      <c r="B3446" t="s">
        <v>128</v>
      </c>
      <c r="C3446" t="s">
        <v>69</v>
      </c>
      <c r="D3446" t="s">
        <v>67</v>
      </c>
      <c r="E3446" t="s">
        <v>69</v>
      </c>
      <c r="F3446">
        <v>8</v>
      </c>
      <c r="G3446" t="s">
        <v>129</v>
      </c>
      <c r="H3446" t="s">
        <v>71</v>
      </c>
      <c r="I3446">
        <v>1</v>
      </c>
      <c r="J3446">
        <v>1</v>
      </c>
      <c r="K3446">
        <v>31</v>
      </c>
      <c r="L3446">
        <v>79</v>
      </c>
      <c r="M3446">
        <v>47</v>
      </c>
      <c r="P3446" t="s">
        <v>72</v>
      </c>
      <c r="Q3446" t="s">
        <v>73</v>
      </c>
      <c r="R3446">
        <v>10.376455908336499</v>
      </c>
      <c r="S3446" t="s">
        <v>2552</v>
      </c>
      <c r="T3446">
        <v>0</v>
      </c>
      <c r="BE3446" s="1">
        <v>44115</v>
      </c>
      <c r="BF3446" t="s">
        <v>63</v>
      </c>
      <c r="BG3446" t="s">
        <v>64</v>
      </c>
      <c r="BH3446" t="s">
        <v>65</v>
      </c>
      <c r="BI3446" t="s">
        <v>66</v>
      </c>
      <c r="BJ3446">
        <v>266.39182622086201</v>
      </c>
    </row>
    <row r="3447" spans="1:62" x14ac:dyDescent="0.25">
      <c r="A3447" t="s">
        <v>69</v>
      </c>
      <c r="B3447" t="s">
        <v>128</v>
      </c>
      <c r="C3447" t="s">
        <v>69</v>
      </c>
      <c r="D3447" t="s">
        <v>67</v>
      </c>
      <c r="E3447" t="s">
        <v>69</v>
      </c>
      <c r="F3447">
        <v>8</v>
      </c>
      <c r="G3447" t="s">
        <v>129</v>
      </c>
      <c r="H3447" t="s">
        <v>71</v>
      </c>
      <c r="I3447">
        <v>1</v>
      </c>
      <c r="J3447">
        <v>1</v>
      </c>
      <c r="K3447">
        <v>31</v>
      </c>
      <c r="L3447">
        <v>79</v>
      </c>
      <c r="M3447">
        <v>47</v>
      </c>
      <c r="P3447" t="s">
        <v>84</v>
      </c>
      <c r="Q3447" t="b">
        <v>0</v>
      </c>
      <c r="R3447">
        <v>10.395140996452</v>
      </c>
      <c r="S3447" t="s">
        <v>2553</v>
      </c>
      <c r="T3447">
        <v>0</v>
      </c>
      <c r="U3447">
        <v>10.395140996452</v>
      </c>
      <c r="BE3447" s="1">
        <v>44115</v>
      </c>
      <c r="BF3447" t="s">
        <v>63</v>
      </c>
      <c r="BG3447" t="s">
        <v>64</v>
      </c>
      <c r="BH3447" t="s">
        <v>65</v>
      </c>
      <c r="BI3447" t="s">
        <v>66</v>
      </c>
      <c r="BJ3447">
        <v>266.39182622086201</v>
      </c>
    </row>
    <row r="3448" spans="1:62" x14ac:dyDescent="0.25">
      <c r="A3448" t="s">
        <v>69</v>
      </c>
      <c r="B3448" t="s">
        <v>128</v>
      </c>
      <c r="C3448" t="s">
        <v>69</v>
      </c>
      <c r="D3448" t="s">
        <v>67</v>
      </c>
      <c r="E3448" t="s">
        <v>69</v>
      </c>
      <c r="F3448">
        <v>8</v>
      </c>
      <c r="G3448" t="s">
        <v>129</v>
      </c>
      <c r="H3448" t="s">
        <v>71</v>
      </c>
      <c r="I3448">
        <v>1</v>
      </c>
      <c r="J3448">
        <v>1</v>
      </c>
      <c r="K3448">
        <v>31</v>
      </c>
      <c r="L3448">
        <v>79</v>
      </c>
      <c r="M3448">
        <v>47</v>
      </c>
      <c r="R3448">
        <v>10.4148295485201</v>
      </c>
      <c r="S3448" t="s">
        <v>2554</v>
      </c>
      <c r="T3448">
        <v>0</v>
      </c>
      <c r="V3448" t="s">
        <v>69</v>
      </c>
      <c r="BE3448" s="1">
        <v>44115</v>
      </c>
      <c r="BF3448" t="s">
        <v>63</v>
      </c>
      <c r="BG3448" t="s">
        <v>64</v>
      </c>
      <c r="BH3448" t="s">
        <v>65</v>
      </c>
      <c r="BI3448" t="s">
        <v>66</v>
      </c>
      <c r="BJ3448">
        <v>266.39182622086201</v>
      </c>
    </row>
    <row r="3449" spans="1:62" x14ac:dyDescent="0.25">
      <c r="A3449" t="s">
        <v>69</v>
      </c>
      <c r="B3449" t="s">
        <v>128</v>
      </c>
      <c r="C3449" t="s">
        <v>69</v>
      </c>
      <c r="D3449" t="s">
        <v>67</v>
      </c>
      <c r="E3449" t="s">
        <v>69</v>
      </c>
      <c r="F3449">
        <v>8</v>
      </c>
      <c r="G3449" t="s">
        <v>129</v>
      </c>
      <c r="H3449" t="s">
        <v>71</v>
      </c>
      <c r="I3449">
        <v>1</v>
      </c>
      <c r="J3449">
        <v>1</v>
      </c>
      <c r="K3449">
        <v>31</v>
      </c>
      <c r="L3449">
        <v>79</v>
      </c>
      <c r="M3449">
        <v>47</v>
      </c>
      <c r="P3449" t="s">
        <v>72</v>
      </c>
      <c r="Q3449" t="s">
        <v>73</v>
      </c>
      <c r="R3449">
        <v>10.6955501621068</v>
      </c>
      <c r="S3449" t="s">
        <v>2555</v>
      </c>
      <c r="T3449">
        <v>0</v>
      </c>
      <c r="BE3449" s="1">
        <v>44115</v>
      </c>
      <c r="BF3449" t="s">
        <v>63</v>
      </c>
      <c r="BG3449" t="s">
        <v>64</v>
      </c>
      <c r="BH3449" t="s">
        <v>65</v>
      </c>
      <c r="BI3449" t="s">
        <v>66</v>
      </c>
      <c r="BJ3449">
        <v>266.39182622086201</v>
      </c>
    </row>
    <row r="3450" spans="1:62" x14ac:dyDescent="0.25">
      <c r="A3450" t="s">
        <v>69</v>
      </c>
      <c r="B3450" t="s">
        <v>128</v>
      </c>
      <c r="C3450" t="s">
        <v>69</v>
      </c>
      <c r="D3450" t="s">
        <v>67</v>
      </c>
      <c r="E3450" t="s">
        <v>69</v>
      </c>
      <c r="F3450">
        <v>8</v>
      </c>
      <c r="G3450" t="s">
        <v>129</v>
      </c>
      <c r="H3450" t="s">
        <v>71</v>
      </c>
      <c r="I3450">
        <v>1</v>
      </c>
      <c r="J3450">
        <v>1</v>
      </c>
      <c r="K3450">
        <v>31</v>
      </c>
      <c r="L3450">
        <v>79</v>
      </c>
      <c r="M3450">
        <v>47</v>
      </c>
      <c r="P3450" t="s">
        <v>72</v>
      </c>
      <c r="Q3450" t="s">
        <v>73</v>
      </c>
      <c r="R3450">
        <v>11.0156644331782</v>
      </c>
      <c r="S3450" t="s">
        <v>2556</v>
      </c>
      <c r="T3450">
        <v>0</v>
      </c>
      <c r="BE3450" s="1">
        <v>44115</v>
      </c>
      <c r="BF3450" t="s">
        <v>63</v>
      </c>
      <c r="BG3450" t="s">
        <v>64</v>
      </c>
      <c r="BH3450" t="s">
        <v>65</v>
      </c>
      <c r="BI3450" t="s">
        <v>66</v>
      </c>
      <c r="BJ3450">
        <v>266.39182622086201</v>
      </c>
    </row>
    <row r="3451" spans="1:62" x14ac:dyDescent="0.25">
      <c r="A3451" t="s">
        <v>69</v>
      </c>
      <c r="B3451" t="s">
        <v>128</v>
      </c>
      <c r="C3451" t="s">
        <v>69</v>
      </c>
      <c r="D3451" t="s">
        <v>67</v>
      </c>
      <c r="E3451" t="s">
        <v>69</v>
      </c>
      <c r="F3451">
        <v>8</v>
      </c>
      <c r="G3451" t="s">
        <v>129</v>
      </c>
      <c r="H3451" t="s">
        <v>71</v>
      </c>
      <c r="I3451">
        <v>1</v>
      </c>
      <c r="J3451">
        <v>1</v>
      </c>
      <c r="K3451">
        <v>31</v>
      </c>
      <c r="L3451">
        <v>79</v>
      </c>
      <c r="M3451">
        <v>47</v>
      </c>
      <c r="P3451" t="s">
        <v>72</v>
      </c>
      <c r="Q3451" t="s">
        <v>73</v>
      </c>
      <c r="R3451">
        <v>11.335630717318899</v>
      </c>
      <c r="S3451" t="s">
        <v>2350</v>
      </c>
      <c r="T3451">
        <v>0</v>
      </c>
      <c r="BE3451" s="1">
        <v>44115</v>
      </c>
      <c r="BF3451" t="s">
        <v>63</v>
      </c>
      <c r="BG3451" t="s">
        <v>64</v>
      </c>
      <c r="BH3451" t="s">
        <v>65</v>
      </c>
      <c r="BI3451" t="s">
        <v>66</v>
      </c>
      <c r="BJ3451">
        <v>266.39182622086201</v>
      </c>
    </row>
    <row r="3452" spans="1:62" x14ac:dyDescent="0.25">
      <c r="A3452" t="s">
        <v>69</v>
      </c>
      <c r="B3452" t="s">
        <v>128</v>
      </c>
      <c r="C3452" t="s">
        <v>69</v>
      </c>
      <c r="D3452" t="s">
        <v>67</v>
      </c>
      <c r="E3452" t="s">
        <v>69</v>
      </c>
      <c r="F3452">
        <v>8</v>
      </c>
      <c r="G3452" t="s">
        <v>129</v>
      </c>
      <c r="H3452" t="s">
        <v>71</v>
      </c>
      <c r="I3452">
        <v>1</v>
      </c>
      <c r="J3452">
        <v>1</v>
      </c>
      <c r="K3452">
        <v>31</v>
      </c>
      <c r="L3452">
        <v>79</v>
      </c>
      <c r="M3452">
        <v>47</v>
      </c>
      <c r="P3452" t="s">
        <v>84</v>
      </c>
      <c r="Q3452" t="s">
        <v>73</v>
      </c>
      <c r="R3452">
        <v>11.7736296559187</v>
      </c>
      <c r="S3452" t="s">
        <v>287</v>
      </c>
      <c r="T3452">
        <v>0</v>
      </c>
      <c r="U3452">
        <v>11.7736296559187</v>
      </c>
      <c r="BE3452" s="1">
        <v>44115</v>
      </c>
      <c r="BF3452" t="s">
        <v>63</v>
      </c>
      <c r="BG3452" t="s">
        <v>64</v>
      </c>
      <c r="BH3452" t="s">
        <v>65</v>
      </c>
      <c r="BI3452" t="s">
        <v>66</v>
      </c>
      <c r="BJ3452">
        <v>266.39182622086201</v>
      </c>
    </row>
    <row r="3453" spans="1:62" x14ac:dyDescent="0.25">
      <c r="A3453" t="s">
        <v>69</v>
      </c>
      <c r="B3453" t="s">
        <v>128</v>
      </c>
      <c r="C3453" t="s">
        <v>69</v>
      </c>
      <c r="D3453" t="s">
        <v>67</v>
      </c>
      <c r="E3453" t="s">
        <v>69</v>
      </c>
      <c r="F3453">
        <v>8</v>
      </c>
      <c r="G3453" t="s">
        <v>129</v>
      </c>
      <c r="H3453" t="s">
        <v>71</v>
      </c>
      <c r="I3453">
        <v>1</v>
      </c>
      <c r="J3453">
        <v>1</v>
      </c>
      <c r="K3453">
        <v>31</v>
      </c>
      <c r="L3453">
        <v>79</v>
      </c>
      <c r="M3453">
        <v>47</v>
      </c>
      <c r="R3453">
        <v>11.794789138487401</v>
      </c>
      <c r="S3453" t="s">
        <v>2557</v>
      </c>
      <c r="T3453">
        <v>0</v>
      </c>
      <c r="V3453" t="s">
        <v>69</v>
      </c>
      <c r="BE3453" s="1">
        <v>44115</v>
      </c>
      <c r="BF3453" t="s">
        <v>63</v>
      </c>
      <c r="BG3453" t="s">
        <v>64</v>
      </c>
      <c r="BH3453" t="s">
        <v>65</v>
      </c>
      <c r="BI3453" t="s">
        <v>66</v>
      </c>
      <c r="BJ3453">
        <v>266.39182622086201</v>
      </c>
    </row>
    <row r="3454" spans="1:62" x14ac:dyDescent="0.25">
      <c r="A3454" t="s">
        <v>69</v>
      </c>
      <c r="B3454" t="s">
        <v>128</v>
      </c>
      <c r="C3454" t="s">
        <v>69</v>
      </c>
      <c r="D3454" t="s">
        <v>67</v>
      </c>
      <c r="E3454" t="s">
        <v>69</v>
      </c>
      <c r="F3454">
        <v>8</v>
      </c>
      <c r="G3454" t="s">
        <v>129</v>
      </c>
      <c r="H3454" t="s">
        <v>71</v>
      </c>
      <c r="I3454">
        <v>1</v>
      </c>
      <c r="J3454">
        <v>1</v>
      </c>
      <c r="K3454">
        <v>31</v>
      </c>
      <c r="L3454">
        <v>79</v>
      </c>
      <c r="M3454">
        <v>47</v>
      </c>
      <c r="P3454" t="s">
        <v>72</v>
      </c>
      <c r="Q3454" t="s">
        <v>73</v>
      </c>
      <c r="R3454">
        <v>11.8530512951838</v>
      </c>
      <c r="S3454" t="s">
        <v>2558</v>
      </c>
      <c r="T3454">
        <v>0</v>
      </c>
      <c r="BE3454" s="1">
        <v>44115</v>
      </c>
      <c r="BF3454" t="s">
        <v>63</v>
      </c>
      <c r="BG3454" t="s">
        <v>64</v>
      </c>
      <c r="BH3454" t="s">
        <v>65</v>
      </c>
      <c r="BI3454" t="s">
        <v>66</v>
      </c>
      <c r="BJ3454">
        <v>266.39182622086201</v>
      </c>
    </row>
    <row r="3455" spans="1:62" x14ac:dyDescent="0.25">
      <c r="A3455" t="s">
        <v>69</v>
      </c>
      <c r="B3455" t="s">
        <v>128</v>
      </c>
      <c r="C3455" t="s">
        <v>69</v>
      </c>
      <c r="D3455" t="s">
        <v>67</v>
      </c>
      <c r="E3455" t="s">
        <v>69</v>
      </c>
      <c r="F3455">
        <v>8</v>
      </c>
      <c r="G3455" t="s">
        <v>129</v>
      </c>
      <c r="H3455" t="s">
        <v>71</v>
      </c>
      <c r="I3455">
        <v>1</v>
      </c>
      <c r="J3455">
        <v>1</v>
      </c>
      <c r="K3455">
        <v>31</v>
      </c>
      <c r="L3455">
        <v>79</v>
      </c>
      <c r="M3455">
        <v>47</v>
      </c>
      <c r="P3455" t="s">
        <v>72</v>
      </c>
      <c r="Q3455" t="s">
        <v>73</v>
      </c>
      <c r="R3455">
        <v>11.9763502317637</v>
      </c>
      <c r="S3455" t="s">
        <v>2559</v>
      </c>
      <c r="T3455">
        <v>0</v>
      </c>
      <c r="BE3455" s="1">
        <v>44115</v>
      </c>
      <c r="BF3455" t="s">
        <v>63</v>
      </c>
      <c r="BG3455" t="s">
        <v>64</v>
      </c>
      <c r="BH3455" t="s">
        <v>65</v>
      </c>
      <c r="BI3455" t="s">
        <v>66</v>
      </c>
      <c r="BJ3455">
        <v>266.39182622086201</v>
      </c>
    </row>
    <row r="3456" spans="1:62" x14ac:dyDescent="0.25">
      <c r="A3456" t="s">
        <v>69</v>
      </c>
      <c r="B3456" t="s">
        <v>128</v>
      </c>
      <c r="C3456" t="s">
        <v>69</v>
      </c>
      <c r="D3456" t="s">
        <v>67</v>
      </c>
      <c r="E3456" t="s">
        <v>69</v>
      </c>
      <c r="F3456">
        <v>8</v>
      </c>
      <c r="G3456" t="s">
        <v>129</v>
      </c>
      <c r="H3456" t="s">
        <v>71</v>
      </c>
      <c r="I3456">
        <v>1</v>
      </c>
      <c r="J3456">
        <v>1</v>
      </c>
      <c r="K3456">
        <v>31</v>
      </c>
      <c r="L3456">
        <v>79</v>
      </c>
      <c r="M3456">
        <v>47</v>
      </c>
      <c r="P3456" t="s">
        <v>72</v>
      </c>
      <c r="Q3456" t="s">
        <v>73</v>
      </c>
      <c r="R3456">
        <v>12.2957686000863</v>
      </c>
      <c r="S3456" t="s">
        <v>2519</v>
      </c>
      <c r="T3456">
        <v>0</v>
      </c>
      <c r="BE3456" s="1">
        <v>44115</v>
      </c>
      <c r="BF3456" t="s">
        <v>63</v>
      </c>
      <c r="BG3456" t="s">
        <v>64</v>
      </c>
      <c r="BH3456" t="s">
        <v>65</v>
      </c>
      <c r="BI3456" t="s">
        <v>66</v>
      </c>
      <c r="BJ3456">
        <v>266.39182622086201</v>
      </c>
    </row>
    <row r="3457" spans="1:62" x14ac:dyDescent="0.25">
      <c r="A3457" t="s">
        <v>69</v>
      </c>
      <c r="B3457" t="s">
        <v>128</v>
      </c>
      <c r="C3457" t="s">
        <v>69</v>
      </c>
      <c r="D3457" t="s">
        <v>67</v>
      </c>
      <c r="E3457" t="s">
        <v>69</v>
      </c>
      <c r="F3457">
        <v>8</v>
      </c>
      <c r="G3457" t="s">
        <v>129</v>
      </c>
      <c r="H3457" t="s">
        <v>71</v>
      </c>
      <c r="I3457">
        <v>1</v>
      </c>
      <c r="J3457">
        <v>1</v>
      </c>
      <c r="K3457">
        <v>31</v>
      </c>
      <c r="L3457">
        <v>79</v>
      </c>
      <c r="M3457">
        <v>47</v>
      </c>
      <c r="P3457" t="s">
        <v>72</v>
      </c>
      <c r="Q3457" t="s">
        <v>73</v>
      </c>
      <c r="R3457">
        <v>12.636794053507399</v>
      </c>
      <c r="S3457" t="s">
        <v>2560</v>
      </c>
      <c r="T3457">
        <v>0</v>
      </c>
      <c r="BE3457" s="1">
        <v>44115</v>
      </c>
      <c r="BF3457" t="s">
        <v>63</v>
      </c>
      <c r="BG3457" t="s">
        <v>64</v>
      </c>
      <c r="BH3457" t="s">
        <v>65</v>
      </c>
      <c r="BI3457" t="s">
        <v>66</v>
      </c>
      <c r="BJ3457">
        <v>266.39182622086201</v>
      </c>
    </row>
    <row r="3458" spans="1:62" x14ac:dyDescent="0.25">
      <c r="A3458" t="s">
        <v>69</v>
      </c>
      <c r="B3458" t="s">
        <v>128</v>
      </c>
      <c r="C3458" t="s">
        <v>69</v>
      </c>
      <c r="D3458" t="s">
        <v>67</v>
      </c>
      <c r="E3458" t="s">
        <v>69</v>
      </c>
      <c r="F3458">
        <v>8</v>
      </c>
      <c r="G3458" t="s">
        <v>129</v>
      </c>
      <c r="H3458" t="s">
        <v>71</v>
      </c>
      <c r="I3458">
        <v>1</v>
      </c>
      <c r="J3458">
        <v>1</v>
      </c>
      <c r="K3458">
        <v>31</v>
      </c>
      <c r="L3458">
        <v>79</v>
      </c>
      <c r="M3458">
        <v>47</v>
      </c>
      <c r="P3458" t="s">
        <v>72</v>
      </c>
      <c r="Q3458" t="s">
        <v>73</v>
      </c>
      <c r="R3458">
        <v>13.0165904274635</v>
      </c>
      <c r="S3458" t="s">
        <v>2091</v>
      </c>
      <c r="T3458">
        <v>0</v>
      </c>
      <c r="BE3458" s="1">
        <v>44115</v>
      </c>
      <c r="BF3458" t="s">
        <v>63</v>
      </c>
      <c r="BG3458" t="s">
        <v>64</v>
      </c>
      <c r="BH3458" t="s">
        <v>65</v>
      </c>
      <c r="BI3458" t="s">
        <v>66</v>
      </c>
      <c r="BJ3458">
        <v>266.39182622086201</v>
      </c>
    </row>
    <row r="3459" spans="1:62" x14ac:dyDescent="0.25">
      <c r="A3459" t="s">
        <v>69</v>
      </c>
      <c r="B3459" t="s">
        <v>128</v>
      </c>
      <c r="C3459" t="s">
        <v>69</v>
      </c>
      <c r="D3459" t="s">
        <v>67</v>
      </c>
      <c r="E3459" t="s">
        <v>69</v>
      </c>
      <c r="F3459">
        <v>8</v>
      </c>
      <c r="G3459" t="s">
        <v>129</v>
      </c>
      <c r="H3459" t="s">
        <v>71</v>
      </c>
      <c r="I3459">
        <v>1</v>
      </c>
      <c r="J3459">
        <v>1</v>
      </c>
      <c r="K3459">
        <v>31</v>
      </c>
      <c r="L3459">
        <v>79</v>
      </c>
      <c r="M3459">
        <v>47</v>
      </c>
      <c r="P3459" t="s">
        <v>84</v>
      </c>
      <c r="Q3459" t="s">
        <v>73</v>
      </c>
      <c r="R3459">
        <v>13.315827285015899</v>
      </c>
      <c r="S3459" t="s">
        <v>691</v>
      </c>
      <c r="T3459">
        <v>0</v>
      </c>
      <c r="U3459">
        <v>13.315827285015899</v>
      </c>
      <c r="BE3459" s="1">
        <v>44115</v>
      </c>
      <c r="BF3459" t="s">
        <v>63</v>
      </c>
      <c r="BG3459" t="s">
        <v>64</v>
      </c>
      <c r="BH3459" t="s">
        <v>65</v>
      </c>
      <c r="BI3459" t="s">
        <v>66</v>
      </c>
      <c r="BJ3459">
        <v>266.39182622086201</v>
      </c>
    </row>
    <row r="3460" spans="1:62" x14ac:dyDescent="0.25">
      <c r="A3460" t="s">
        <v>69</v>
      </c>
      <c r="B3460" t="s">
        <v>128</v>
      </c>
      <c r="C3460" t="s">
        <v>69</v>
      </c>
      <c r="D3460" t="s">
        <v>67</v>
      </c>
      <c r="E3460" t="s">
        <v>69</v>
      </c>
      <c r="F3460">
        <v>8</v>
      </c>
      <c r="G3460" t="s">
        <v>129</v>
      </c>
      <c r="H3460" t="s">
        <v>71</v>
      </c>
      <c r="I3460">
        <v>1</v>
      </c>
      <c r="J3460">
        <v>1</v>
      </c>
      <c r="K3460">
        <v>31</v>
      </c>
      <c r="L3460">
        <v>79</v>
      </c>
      <c r="M3460">
        <v>47</v>
      </c>
      <c r="P3460" t="s">
        <v>84</v>
      </c>
      <c r="Q3460" t="s">
        <v>73</v>
      </c>
      <c r="R3460">
        <v>13.452785051134899</v>
      </c>
      <c r="S3460" t="s">
        <v>337</v>
      </c>
      <c r="T3460">
        <v>0</v>
      </c>
      <c r="U3460">
        <v>13.452785051134899</v>
      </c>
      <c r="V3460" t="s">
        <v>69</v>
      </c>
      <c r="BE3460" s="1">
        <v>44115</v>
      </c>
      <c r="BF3460" t="s">
        <v>63</v>
      </c>
      <c r="BG3460" t="s">
        <v>64</v>
      </c>
      <c r="BH3460" t="s">
        <v>65</v>
      </c>
      <c r="BI3460" t="s">
        <v>66</v>
      </c>
      <c r="BJ3460">
        <v>266.39182622086201</v>
      </c>
    </row>
    <row r="3461" spans="1:62" x14ac:dyDescent="0.25">
      <c r="A3461" t="s">
        <v>69</v>
      </c>
      <c r="B3461" t="s">
        <v>128</v>
      </c>
      <c r="C3461" t="s">
        <v>69</v>
      </c>
      <c r="D3461" t="s">
        <v>67</v>
      </c>
      <c r="E3461" t="s">
        <v>69</v>
      </c>
      <c r="F3461">
        <v>8</v>
      </c>
      <c r="G3461" t="s">
        <v>129</v>
      </c>
      <c r="H3461" t="s">
        <v>71</v>
      </c>
      <c r="I3461">
        <v>1</v>
      </c>
      <c r="J3461">
        <v>1</v>
      </c>
      <c r="K3461">
        <v>31</v>
      </c>
      <c r="L3461">
        <v>79</v>
      </c>
      <c r="M3461">
        <v>47</v>
      </c>
      <c r="R3461">
        <v>9.9514424090557399E-2</v>
      </c>
      <c r="S3461" t="s">
        <v>2561</v>
      </c>
      <c r="T3461">
        <v>0</v>
      </c>
      <c r="V3461" t="s">
        <v>69</v>
      </c>
      <c r="X3461" t="s">
        <v>2562</v>
      </c>
      <c r="Y3461" t="s">
        <v>2563</v>
      </c>
      <c r="Z3461" t="s">
        <v>1968</v>
      </c>
      <c r="AA3461" t="s">
        <v>1969</v>
      </c>
      <c r="AB3461" t="s">
        <v>1969</v>
      </c>
      <c r="AC3461" t="s">
        <v>2564</v>
      </c>
      <c r="AD3461">
        <v>1</v>
      </c>
      <c r="AE3461">
        <v>0</v>
      </c>
      <c r="AF3461">
        <v>10</v>
      </c>
      <c r="AG3461">
        <v>38</v>
      </c>
      <c r="AH3461" t="s">
        <v>72</v>
      </c>
      <c r="BE3461" s="1">
        <v>44115</v>
      </c>
      <c r="BF3461" t="s">
        <v>63</v>
      </c>
      <c r="BG3461" t="s">
        <v>64</v>
      </c>
      <c r="BH3461" t="s">
        <v>65</v>
      </c>
      <c r="BI3461" t="s">
        <v>66</v>
      </c>
      <c r="BJ3461">
        <v>266.39182622086201</v>
      </c>
    </row>
    <row r="3462" spans="1:62" x14ac:dyDescent="0.25">
      <c r="A3462" t="s">
        <v>69</v>
      </c>
      <c r="B3462" t="s">
        <v>128</v>
      </c>
      <c r="C3462" t="s">
        <v>69</v>
      </c>
      <c r="D3462" t="s">
        <v>67</v>
      </c>
      <c r="E3462" t="s">
        <v>69</v>
      </c>
      <c r="F3462">
        <v>8</v>
      </c>
      <c r="G3462" t="s">
        <v>129</v>
      </c>
      <c r="H3462" t="s">
        <v>71</v>
      </c>
      <c r="I3462">
        <v>1</v>
      </c>
      <c r="J3462">
        <v>1</v>
      </c>
      <c r="K3462">
        <v>31</v>
      </c>
      <c r="L3462">
        <v>79</v>
      </c>
      <c r="M3462">
        <v>47</v>
      </c>
      <c r="R3462">
        <v>0.379288517240638</v>
      </c>
      <c r="S3462" t="s">
        <v>2554</v>
      </c>
      <c r="T3462">
        <v>0</v>
      </c>
      <c r="AH3462" t="s">
        <v>72</v>
      </c>
      <c r="BE3462" s="1">
        <v>44115</v>
      </c>
      <c r="BF3462" t="s">
        <v>63</v>
      </c>
      <c r="BG3462" t="s">
        <v>64</v>
      </c>
      <c r="BH3462" t="s">
        <v>65</v>
      </c>
      <c r="BI3462" t="s">
        <v>66</v>
      </c>
      <c r="BJ3462">
        <v>266.39182622086201</v>
      </c>
    </row>
    <row r="3463" spans="1:62" x14ac:dyDescent="0.25">
      <c r="A3463" t="s">
        <v>69</v>
      </c>
      <c r="B3463" t="s">
        <v>128</v>
      </c>
      <c r="C3463" t="s">
        <v>69</v>
      </c>
      <c r="D3463" t="s">
        <v>67</v>
      </c>
      <c r="E3463" t="s">
        <v>69</v>
      </c>
      <c r="F3463">
        <v>8</v>
      </c>
      <c r="G3463" t="s">
        <v>129</v>
      </c>
      <c r="H3463" t="s">
        <v>71</v>
      </c>
      <c r="I3463">
        <v>1</v>
      </c>
      <c r="J3463">
        <v>1</v>
      </c>
      <c r="K3463">
        <v>31</v>
      </c>
      <c r="L3463">
        <v>79</v>
      </c>
      <c r="M3463">
        <v>47</v>
      </c>
      <c r="R3463">
        <v>0.48289459788065803</v>
      </c>
      <c r="S3463" t="s">
        <v>2350</v>
      </c>
      <c r="T3463">
        <v>0</v>
      </c>
      <c r="AH3463" t="s">
        <v>72</v>
      </c>
      <c r="BE3463" s="1">
        <v>44115</v>
      </c>
      <c r="BF3463" t="s">
        <v>63</v>
      </c>
      <c r="BG3463" t="s">
        <v>64</v>
      </c>
      <c r="BH3463" t="s">
        <v>65</v>
      </c>
      <c r="BI3463" t="s">
        <v>66</v>
      </c>
      <c r="BJ3463">
        <v>266.39182622086201</v>
      </c>
    </row>
    <row r="3464" spans="1:62" x14ac:dyDescent="0.25">
      <c r="A3464" t="s">
        <v>69</v>
      </c>
      <c r="B3464" t="s">
        <v>128</v>
      </c>
      <c r="C3464" t="s">
        <v>69</v>
      </c>
      <c r="D3464" t="s">
        <v>67</v>
      </c>
      <c r="E3464" t="s">
        <v>69</v>
      </c>
      <c r="F3464">
        <v>8</v>
      </c>
      <c r="G3464" t="s">
        <v>129</v>
      </c>
      <c r="H3464" t="s">
        <v>71</v>
      </c>
      <c r="I3464">
        <v>1</v>
      </c>
      <c r="J3464">
        <v>1</v>
      </c>
      <c r="K3464">
        <v>31</v>
      </c>
      <c r="L3464">
        <v>79</v>
      </c>
      <c r="M3464">
        <v>47</v>
      </c>
      <c r="R3464">
        <v>0.62132494983507003</v>
      </c>
      <c r="S3464" t="s">
        <v>1402</v>
      </c>
      <c r="T3464">
        <v>0</v>
      </c>
      <c r="U3464">
        <v>0.62132494983507003</v>
      </c>
      <c r="AH3464" t="s">
        <v>84</v>
      </c>
      <c r="BE3464" s="1">
        <v>44115</v>
      </c>
      <c r="BF3464" t="s">
        <v>63</v>
      </c>
      <c r="BG3464" t="s">
        <v>64</v>
      </c>
      <c r="BH3464" t="s">
        <v>65</v>
      </c>
      <c r="BI3464" t="s">
        <v>66</v>
      </c>
      <c r="BJ3464">
        <v>266.39182622086201</v>
      </c>
    </row>
    <row r="3465" spans="1:62" x14ac:dyDescent="0.25">
      <c r="A3465" t="s">
        <v>69</v>
      </c>
      <c r="B3465" t="s">
        <v>128</v>
      </c>
      <c r="C3465" t="s">
        <v>69</v>
      </c>
      <c r="D3465" t="s">
        <v>67</v>
      </c>
      <c r="E3465" t="s">
        <v>69</v>
      </c>
      <c r="F3465">
        <v>8</v>
      </c>
      <c r="G3465" t="s">
        <v>129</v>
      </c>
      <c r="H3465" t="s">
        <v>71</v>
      </c>
      <c r="I3465">
        <v>1</v>
      </c>
      <c r="J3465">
        <v>1</v>
      </c>
      <c r="K3465">
        <v>31</v>
      </c>
      <c r="L3465">
        <v>79</v>
      </c>
      <c r="M3465">
        <v>47</v>
      </c>
      <c r="R3465">
        <v>0.65914769459868605</v>
      </c>
      <c r="S3465" t="s">
        <v>1402</v>
      </c>
      <c r="T3465">
        <v>0</v>
      </c>
      <c r="U3465">
        <v>0.65914769459868605</v>
      </c>
      <c r="AH3465" t="s">
        <v>84</v>
      </c>
      <c r="BE3465" s="1">
        <v>44115</v>
      </c>
      <c r="BF3465" t="s">
        <v>63</v>
      </c>
      <c r="BG3465" t="s">
        <v>64</v>
      </c>
      <c r="BH3465" t="s">
        <v>65</v>
      </c>
      <c r="BI3465" t="s">
        <v>66</v>
      </c>
      <c r="BJ3465">
        <v>266.39182622086201</v>
      </c>
    </row>
    <row r="3466" spans="1:62" x14ac:dyDescent="0.25">
      <c r="A3466" t="s">
        <v>69</v>
      </c>
      <c r="B3466" t="s">
        <v>128</v>
      </c>
      <c r="C3466" t="s">
        <v>69</v>
      </c>
      <c r="D3466" t="s">
        <v>67</v>
      </c>
      <c r="E3466" t="s">
        <v>69</v>
      </c>
      <c r="F3466">
        <v>8</v>
      </c>
      <c r="G3466" t="s">
        <v>129</v>
      </c>
      <c r="H3466" t="s">
        <v>71</v>
      </c>
      <c r="I3466">
        <v>1</v>
      </c>
      <c r="J3466">
        <v>1</v>
      </c>
      <c r="K3466">
        <v>31</v>
      </c>
      <c r="L3466">
        <v>79</v>
      </c>
      <c r="M3466">
        <v>47</v>
      </c>
      <c r="R3466">
        <v>0.76203006286595998</v>
      </c>
      <c r="S3466" t="s">
        <v>2565</v>
      </c>
      <c r="T3466">
        <v>0</v>
      </c>
      <c r="AH3466" t="s">
        <v>72</v>
      </c>
      <c r="BE3466" s="1">
        <v>44115</v>
      </c>
      <c r="BF3466" t="s">
        <v>63</v>
      </c>
      <c r="BG3466" t="s">
        <v>64</v>
      </c>
      <c r="BH3466" t="s">
        <v>65</v>
      </c>
      <c r="BI3466" t="s">
        <v>66</v>
      </c>
      <c r="BJ3466">
        <v>266.39182622086201</v>
      </c>
    </row>
    <row r="3467" spans="1:62" x14ac:dyDescent="0.25">
      <c r="A3467" t="s">
        <v>69</v>
      </c>
      <c r="B3467" t="s">
        <v>128</v>
      </c>
      <c r="C3467" t="s">
        <v>69</v>
      </c>
      <c r="D3467" t="s">
        <v>67</v>
      </c>
      <c r="E3467" t="s">
        <v>69</v>
      </c>
      <c r="F3467">
        <v>8</v>
      </c>
      <c r="G3467" t="s">
        <v>129</v>
      </c>
      <c r="H3467" t="s">
        <v>71</v>
      </c>
      <c r="I3467">
        <v>1</v>
      </c>
      <c r="J3467">
        <v>1</v>
      </c>
      <c r="K3467">
        <v>31</v>
      </c>
      <c r="L3467">
        <v>79</v>
      </c>
      <c r="M3467">
        <v>47</v>
      </c>
      <c r="R3467">
        <v>1.019829586593</v>
      </c>
      <c r="S3467" t="s">
        <v>794</v>
      </c>
      <c r="T3467">
        <v>0</v>
      </c>
      <c r="AH3467" t="s">
        <v>72</v>
      </c>
      <c r="BE3467" s="1">
        <v>44115</v>
      </c>
      <c r="BF3467" t="s">
        <v>63</v>
      </c>
      <c r="BG3467" t="s">
        <v>64</v>
      </c>
      <c r="BH3467" t="s">
        <v>65</v>
      </c>
      <c r="BI3467" t="s">
        <v>66</v>
      </c>
      <c r="BJ3467">
        <v>266.39182622086201</v>
      </c>
    </row>
    <row r="3468" spans="1:62" x14ac:dyDescent="0.25">
      <c r="A3468" t="s">
        <v>69</v>
      </c>
      <c r="B3468" t="s">
        <v>128</v>
      </c>
      <c r="C3468" t="s">
        <v>69</v>
      </c>
      <c r="D3468" t="s">
        <v>67</v>
      </c>
      <c r="E3468" t="s">
        <v>69</v>
      </c>
      <c r="F3468">
        <v>8</v>
      </c>
      <c r="G3468" t="s">
        <v>129</v>
      </c>
      <c r="H3468" t="s">
        <v>71</v>
      </c>
      <c r="I3468">
        <v>1</v>
      </c>
      <c r="J3468">
        <v>1</v>
      </c>
      <c r="K3468">
        <v>31</v>
      </c>
      <c r="L3468">
        <v>79</v>
      </c>
      <c r="M3468">
        <v>47</v>
      </c>
      <c r="R3468">
        <v>1.1789953243414799</v>
      </c>
      <c r="S3468" t="s">
        <v>2566</v>
      </c>
      <c r="T3468">
        <v>0</v>
      </c>
      <c r="U3468">
        <v>1.1789953243414799</v>
      </c>
      <c r="AH3468" t="s">
        <v>84</v>
      </c>
      <c r="BE3468" s="1">
        <v>44115</v>
      </c>
      <c r="BF3468" t="s">
        <v>63</v>
      </c>
      <c r="BG3468" t="s">
        <v>64</v>
      </c>
      <c r="BH3468" t="s">
        <v>65</v>
      </c>
      <c r="BI3468" t="s">
        <v>66</v>
      </c>
      <c r="BJ3468">
        <v>266.39182622086201</v>
      </c>
    </row>
    <row r="3469" spans="1:62" x14ac:dyDescent="0.25">
      <c r="A3469" t="s">
        <v>69</v>
      </c>
      <c r="B3469" t="s">
        <v>128</v>
      </c>
      <c r="C3469" t="s">
        <v>69</v>
      </c>
      <c r="D3469" t="s">
        <v>67</v>
      </c>
      <c r="E3469" t="s">
        <v>69</v>
      </c>
      <c r="F3469">
        <v>8</v>
      </c>
      <c r="G3469" t="s">
        <v>129</v>
      </c>
      <c r="H3469" t="s">
        <v>71</v>
      </c>
      <c r="I3469">
        <v>1</v>
      </c>
      <c r="J3469">
        <v>1</v>
      </c>
      <c r="K3469">
        <v>31</v>
      </c>
      <c r="L3469">
        <v>79</v>
      </c>
      <c r="M3469">
        <v>47</v>
      </c>
      <c r="R3469">
        <v>1.3816847798916501</v>
      </c>
      <c r="S3469" t="s">
        <v>2567</v>
      </c>
      <c r="T3469">
        <v>0</v>
      </c>
      <c r="AH3469" t="s">
        <v>72</v>
      </c>
      <c r="BE3469" s="1">
        <v>44115</v>
      </c>
      <c r="BF3469" t="s">
        <v>63</v>
      </c>
      <c r="BG3469" t="s">
        <v>64</v>
      </c>
      <c r="BH3469" t="s">
        <v>65</v>
      </c>
      <c r="BI3469" t="s">
        <v>66</v>
      </c>
      <c r="BJ3469">
        <v>266.39182622086201</v>
      </c>
    </row>
    <row r="3470" spans="1:62" x14ac:dyDescent="0.25">
      <c r="A3470" t="s">
        <v>69</v>
      </c>
      <c r="B3470" t="s">
        <v>128</v>
      </c>
      <c r="C3470" t="s">
        <v>69</v>
      </c>
      <c r="D3470" t="s">
        <v>67</v>
      </c>
      <c r="E3470" t="s">
        <v>69</v>
      </c>
      <c r="F3470">
        <v>8</v>
      </c>
      <c r="G3470" t="s">
        <v>129</v>
      </c>
      <c r="H3470" t="s">
        <v>71</v>
      </c>
      <c r="I3470">
        <v>1</v>
      </c>
      <c r="J3470">
        <v>1</v>
      </c>
      <c r="K3470">
        <v>31</v>
      </c>
      <c r="L3470">
        <v>79</v>
      </c>
      <c r="M3470">
        <v>47</v>
      </c>
      <c r="R3470">
        <v>1.4190387338403501</v>
      </c>
      <c r="S3470" t="s">
        <v>2568</v>
      </c>
      <c r="T3470">
        <v>0</v>
      </c>
      <c r="AH3470" t="s">
        <v>72</v>
      </c>
      <c r="BE3470" s="1">
        <v>44115</v>
      </c>
      <c r="BF3470" t="s">
        <v>63</v>
      </c>
      <c r="BG3470" t="s">
        <v>64</v>
      </c>
      <c r="BH3470" t="s">
        <v>65</v>
      </c>
      <c r="BI3470" t="s">
        <v>66</v>
      </c>
      <c r="BJ3470">
        <v>266.39182622086201</v>
      </c>
    </row>
    <row r="3471" spans="1:62" x14ac:dyDescent="0.25">
      <c r="A3471" t="s">
        <v>69</v>
      </c>
      <c r="B3471" t="s">
        <v>128</v>
      </c>
      <c r="C3471" t="s">
        <v>69</v>
      </c>
      <c r="D3471" t="s">
        <v>67</v>
      </c>
      <c r="E3471" t="s">
        <v>69</v>
      </c>
      <c r="F3471">
        <v>8</v>
      </c>
      <c r="G3471" t="s">
        <v>129</v>
      </c>
      <c r="H3471" t="s">
        <v>71</v>
      </c>
      <c r="I3471">
        <v>1</v>
      </c>
      <c r="J3471">
        <v>1</v>
      </c>
      <c r="K3471">
        <v>31</v>
      </c>
      <c r="L3471">
        <v>79</v>
      </c>
      <c r="M3471">
        <v>47</v>
      </c>
      <c r="R3471">
        <v>1.6218354550856</v>
      </c>
      <c r="S3471" t="s">
        <v>2569</v>
      </c>
      <c r="T3471">
        <v>0</v>
      </c>
      <c r="AH3471" t="s">
        <v>72</v>
      </c>
      <c r="BE3471" s="1">
        <v>44115</v>
      </c>
      <c r="BF3471" t="s">
        <v>63</v>
      </c>
      <c r="BG3471" t="s">
        <v>64</v>
      </c>
      <c r="BH3471" t="s">
        <v>65</v>
      </c>
      <c r="BI3471" t="s">
        <v>66</v>
      </c>
      <c r="BJ3471">
        <v>266.39182622086201</v>
      </c>
    </row>
    <row r="3472" spans="1:62" x14ac:dyDescent="0.25">
      <c r="A3472" t="s">
        <v>69</v>
      </c>
      <c r="B3472" t="s">
        <v>128</v>
      </c>
      <c r="C3472" t="s">
        <v>69</v>
      </c>
      <c r="D3472" t="s">
        <v>67</v>
      </c>
      <c r="E3472" t="s">
        <v>69</v>
      </c>
      <c r="F3472">
        <v>8</v>
      </c>
      <c r="G3472" t="s">
        <v>129</v>
      </c>
      <c r="H3472" t="s">
        <v>71</v>
      </c>
      <c r="I3472">
        <v>1</v>
      </c>
      <c r="J3472">
        <v>1</v>
      </c>
      <c r="K3472">
        <v>31</v>
      </c>
      <c r="L3472">
        <v>79</v>
      </c>
      <c r="M3472">
        <v>47</v>
      </c>
      <c r="R3472">
        <v>1.6788047953059499</v>
      </c>
      <c r="S3472" t="s">
        <v>2320</v>
      </c>
      <c r="T3472">
        <v>0</v>
      </c>
      <c r="AH3472" t="s">
        <v>72</v>
      </c>
      <c r="BE3472" s="1">
        <v>44115</v>
      </c>
      <c r="BF3472" t="s">
        <v>63</v>
      </c>
      <c r="BG3472" t="s">
        <v>64</v>
      </c>
      <c r="BH3472" t="s">
        <v>65</v>
      </c>
      <c r="BI3472" t="s">
        <v>66</v>
      </c>
      <c r="BJ3472">
        <v>266.39182622086201</v>
      </c>
    </row>
    <row r="3473" spans="1:62" x14ac:dyDescent="0.25">
      <c r="A3473" t="s">
        <v>69</v>
      </c>
      <c r="B3473" t="s">
        <v>128</v>
      </c>
      <c r="C3473" t="s">
        <v>69</v>
      </c>
      <c r="D3473" t="s">
        <v>67</v>
      </c>
      <c r="E3473" t="s">
        <v>69</v>
      </c>
      <c r="F3473">
        <v>8</v>
      </c>
      <c r="G3473" t="s">
        <v>129</v>
      </c>
      <c r="H3473" t="s">
        <v>71</v>
      </c>
      <c r="I3473">
        <v>1</v>
      </c>
      <c r="J3473">
        <v>1</v>
      </c>
      <c r="K3473">
        <v>31</v>
      </c>
      <c r="L3473">
        <v>79</v>
      </c>
      <c r="M3473">
        <v>47</v>
      </c>
      <c r="R3473">
        <v>1.8421843533114901</v>
      </c>
      <c r="S3473" t="s">
        <v>2570</v>
      </c>
      <c r="T3473">
        <v>0</v>
      </c>
      <c r="AH3473" t="s">
        <v>72</v>
      </c>
      <c r="BE3473" s="1">
        <v>44115</v>
      </c>
      <c r="BF3473" t="s">
        <v>63</v>
      </c>
      <c r="BG3473" t="s">
        <v>64</v>
      </c>
      <c r="BH3473" t="s">
        <v>65</v>
      </c>
      <c r="BI3473" t="s">
        <v>66</v>
      </c>
      <c r="BJ3473">
        <v>266.39182622086201</v>
      </c>
    </row>
    <row r="3474" spans="1:62" x14ac:dyDescent="0.25">
      <c r="A3474" t="s">
        <v>69</v>
      </c>
      <c r="B3474" t="s">
        <v>128</v>
      </c>
      <c r="C3474" t="s">
        <v>69</v>
      </c>
      <c r="D3474" t="s">
        <v>67</v>
      </c>
      <c r="E3474" t="s">
        <v>69</v>
      </c>
      <c r="F3474">
        <v>8</v>
      </c>
      <c r="G3474" t="s">
        <v>129</v>
      </c>
      <c r="H3474" t="s">
        <v>71</v>
      </c>
      <c r="I3474">
        <v>1</v>
      </c>
      <c r="J3474">
        <v>1</v>
      </c>
      <c r="K3474">
        <v>31</v>
      </c>
      <c r="L3474">
        <v>79</v>
      </c>
      <c r="M3474">
        <v>47</v>
      </c>
      <c r="R3474">
        <v>2.4605757188210098</v>
      </c>
      <c r="S3474" t="s">
        <v>2571</v>
      </c>
      <c r="T3474">
        <v>0</v>
      </c>
      <c r="AH3474" t="s">
        <v>72</v>
      </c>
      <c r="BE3474" s="1">
        <v>44115</v>
      </c>
      <c r="BF3474" t="s">
        <v>63</v>
      </c>
      <c r="BG3474" t="s">
        <v>64</v>
      </c>
      <c r="BH3474" t="s">
        <v>65</v>
      </c>
      <c r="BI3474" t="s">
        <v>66</v>
      </c>
      <c r="BJ3474">
        <v>266.39182622086201</v>
      </c>
    </row>
    <row r="3475" spans="1:62" x14ac:dyDescent="0.25">
      <c r="A3475" t="s">
        <v>69</v>
      </c>
      <c r="B3475" t="s">
        <v>128</v>
      </c>
      <c r="C3475" t="s">
        <v>69</v>
      </c>
      <c r="D3475" t="s">
        <v>67</v>
      </c>
      <c r="E3475" t="s">
        <v>69</v>
      </c>
      <c r="F3475">
        <v>8</v>
      </c>
      <c r="G3475" t="s">
        <v>129</v>
      </c>
      <c r="H3475" t="s">
        <v>71</v>
      </c>
      <c r="I3475">
        <v>1</v>
      </c>
      <c r="J3475">
        <v>1</v>
      </c>
      <c r="K3475">
        <v>31</v>
      </c>
      <c r="L3475">
        <v>79</v>
      </c>
      <c r="M3475">
        <v>47</v>
      </c>
      <c r="R3475">
        <v>2.53983215567313</v>
      </c>
      <c r="S3475" t="s">
        <v>680</v>
      </c>
      <c r="T3475">
        <v>0</v>
      </c>
      <c r="AH3475" t="s">
        <v>72</v>
      </c>
      <c r="BE3475" s="1">
        <v>44115</v>
      </c>
      <c r="BF3475" t="s">
        <v>63</v>
      </c>
      <c r="BG3475" t="s">
        <v>64</v>
      </c>
      <c r="BH3475" t="s">
        <v>65</v>
      </c>
      <c r="BI3475" t="s">
        <v>66</v>
      </c>
      <c r="BJ3475">
        <v>266.39182622086201</v>
      </c>
    </row>
    <row r="3476" spans="1:62" x14ac:dyDescent="0.25">
      <c r="A3476" t="s">
        <v>69</v>
      </c>
      <c r="B3476" t="s">
        <v>128</v>
      </c>
      <c r="C3476" t="s">
        <v>69</v>
      </c>
      <c r="D3476" t="s">
        <v>67</v>
      </c>
      <c r="E3476" t="s">
        <v>69</v>
      </c>
      <c r="F3476">
        <v>8</v>
      </c>
      <c r="G3476" t="s">
        <v>129</v>
      </c>
      <c r="H3476" t="s">
        <v>71</v>
      </c>
      <c r="I3476">
        <v>1</v>
      </c>
      <c r="J3476">
        <v>1</v>
      </c>
      <c r="K3476">
        <v>31</v>
      </c>
      <c r="L3476">
        <v>79</v>
      </c>
      <c r="M3476">
        <v>47</v>
      </c>
      <c r="R3476">
        <v>4.7602975894678803</v>
      </c>
      <c r="S3476" t="s">
        <v>2572</v>
      </c>
      <c r="T3476">
        <v>0</v>
      </c>
      <c r="AH3476" t="s">
        <v>72</v>
      </c>
      <c r="BE3476" s="1">
        <v>44115</v>
      </c>
      <c r="BF3476" t="s">
        <v>63</v>
      </c>
      <c r="BG3476" t="s">
        <v>64</v>
      </c>
      <c r="BH3476" t="s">
        <v>65</v>
      </c>
      <c r="BI3476" t="s">
        <v>66</v>
      </c>
      <c r="BJ3476">
        <v>266.39182622086201</v>
      </c>
    </row>
    <row r="3477" spans="1:62" x14ac:dyDescent="0.25">
      <c r="A3477" t="s">
        <v>69</v>
      </c>
      <c r="B3477" t="s">
        <v>128</v>
      </c>
      <c r="C3477" t="s">
        <v>69</v>
      </c>
      <c r="D3477" t="s">
        <v>67</v>
      </c>
      <c r="E3477" t="s">
        <v>69</v>
      </c>
      <c r="F3477">
        <v>8</v>
      </c>
      <c r="G3477" t="s">
        <v>129</v>
      </c>
      <c r="H3477" t="s">
        <v>71</v>
      </c>
      <c r="I3477">
        <v>1</v>
      </c>
      <c r="J3477">
        <v>1</v>
      </c>
      <c r="K3477">
        <v>31</v>
      </c>
      <c r="L3477">
        <v>79</v>
      </c>
      <c r="M3477">
        <v>47</v>
      </c>
      <c r="P3477" t="s">
        <v>72</v>
      </c>
      <c r="Q3477" t="s">
        <v>73</v>
      </c>
      <c r="R3477">
        <v>1.02661910779443</v>
      </c>
      <c r="S3477" t="s">
        <v>2573</v>
      </c>
      <c r="T3477">
        <v>0</v>
      </c>
      <c r="U3477">
        <v>1.02661910779443</v>
      </c>
      <c r="AH3477" t="s">
        <v>72</v>
      </c>
      <c r="AI3477" t="s">
        <v>2574</v>
      </c>
      <c r="AJ3477" t="s">
        <v>2575</v>
      </c>
      <c r="AK3477" t="s">
        <v>2576</v>
      </c>
      <c r="AL3477" t="s">
        <v>2577</v>
      </c>
      <c r="AM3477" t="s">
        <v>2577</v>
      </c>
      <c r="AN3477" t="s">
        <v>2578</v>
      </c>
      <c r="AO3477">
        <v>0</v>
      </c>
      <c r="AP3477">
        <v>0</v>
      </c>
      <c r="AQ3477">
        <v>3</v>
      </c>
      <c r="AR3477">
        <v>13</v>
      </c>
      <c r="AS3477" t="s">
        <v>71</v>
      </c>
      <c r="BE3477" s="1">
        <v>44115</v>
      </c>
      <c r="BF3477" t="s">
        <v>63</v>
      </c>
      <c r="BG3477" t="s">
        <v>64</v>
      </c>
      <c r="BH3477" t="s">
        <v>65</v>
      </c>
      <c r="BI3477" t="s">
        <v>66</v>
      </c>
      <c r="BJ3477">
        <v>266.39182622086201</v>
      </c>
    </row>
    <row r="3478" spans="1:62" x14ac:dyDescent="0.25">
      <c r="A3478" t="s">
        <v>69</v>
      </c>
      <c r="B3478" t="s">
        <v>128</v>
      </c>
      <c r="C3478" t="s">
        <v>69</v>
      </c>
      <c r="D3478" t="s">
        <v>67</v>
      </c>
      <c r="E3478" t="s">
        <v>69</v>
      </c>
      <c r="F3478">
        <v>8</v>
      </c>
      <c r="G3478" t="s">
        <v>129</v>
      </c>
      <c r="H3478" t="s">
        <v>71</v>
      </c>
      <c r="I3478">
        <v>1</v>
      </c>
      <c r="J3478">
        <v>1</v>
      </c>
      <c r="K3478">
        <v>31</v>
      </c>
      <c r="L3478">
        <v>79</v>
      </c>
      <c r="M3478">
        <v>47</v>
      </c>
      <c r="Q3478" t="b">
        <v>1</v>
      </c>
      <c r="V3478" t="s">
        <v>69</v>
      </c>
      <c r="AT3478" t="s">
        <v>2579</v>
      </c>
      <c r="AU3478" t="s">
        <v>606</v>
      </c>
      <c r="AV3478" t="s">
        <v>125</v>
      </c>
      <c r="AW3478" t="s">
        <v>126</v>
      </c>
      <c r="AX3478" t="s">
        <v>126</v>
      </c>
      <c r="AY3478" t="s">
        <v>2580</v>
      </c>
      <c r="AZ3478">
        <v>1</v>
      </c>
      <c r="BA3478">
        <v>0</v>
      </c>
      <c r="BB3478">
        <v>0</v>
      </c>
      <c r="BC3478">
        <v>1</v>
      </c>
      <c r="BD3478">
        <v>0</v>
      </c>
      <c r="BE3478" s="1">
        <v>44115</v>
      </c>
      <c r="BF3478" t="s">
        <v>63</v>
      </c>
      <c r="BG3478" t="s">
        <v>64</v>
      </c>
      <c r="BH3478" t="s">
        <v>65</v>
      </c>
      <c r="BI3478" t="s">
        <v>66</v>
      </c>
      <c r="BJ3478">
        <v>266.39182622086201</v>
      </c>
    </row>
    <row r="3479" spans="1:62" x14ac:dyDescent="0.25">
      <c r="A3479" t="s">
        <v>69</v>
      </c>
      <c r="B3479" t="s">
        <v>128</v>
      </c>
      <c r="C3479" t="s">
        <v>67</v>
      </c>
      <c r="D3479" t="s">
        <v>69</v>
      </c>
      <c r="E3479" t="s">
        <v>69</v>
      </c>
      <c r="F3479">
        <v>0</v>
      </c>
      <c r="G3479" t="s">
        <v>129</v>
      </c>
      <c r="H3479" t="s">
        <v>91</v>
      </c>
      <c r="I3479">
        <v>1</v>
      </c>
      <c r="J3479">
        <v>1</v>
      </c>
      <c r="K3479">
        <v>32</v>
      </c>
      <c r="L3479">
        <v>80</v>
      </c>
      <c r="M3479">
        <v>1</v>
      </c>
      <c r="P3479" t="s">
        <v>71</v>
      </c>
      <c r="Q3479" t="s">
        <v>73</v>
      </c>
      <c r="R3479">
        <v>1.35196622322473</v>
      </c>
      <c r="S3479" t="s">
        <v>2581</v>
      </c>
      <c r="T3479">
        <v>0</v>
      </c>
      <c r="U3479">
        <v>1.35196622322473</v>
      </c>
      <c r="BE3479" s="1">
        <v>44115</v>
      </c>
      <c r="BF3479" t="s">
        <v>63</v>
      </c>
      <c r="BG3479" t="s">
        <v>64</v>
      </c>
      <c r="BH3479" t="s">
        <v>65</v>
      </c>
      <c r="BI3479" t="s">
        <v>66</v>
      </c>
      <c r="BJ3479">
        <v>266.39182622086201</v>
      </c>
    </row>
    <row r="3480" spans="1:62" x14ac:dyDescent="0.25">
      <c r="A3480" t="s">
        <v>69</v>
      </c>
      <c r="B3480" t="s">
        <v>128</v>
      </c>
      <c r="C3480" t="s">
        <v>67</v>
      </c>
      <c r="D3480" t="s">
        <v>69</v>
      </c>
      <c r="E3480" t="s">
        <v>69</v>
      </c>
      <c r="F3480">
        <v>0</v>
      </c>
      <c r="G3480" t="s">
        <v>129</v>
      </c>
      <c r="H3480" t="s">
        <v>91</v>
      </c>
      <c r="I3480">
        <v>1</v>
      </c>
      <c r="J3480">
        <v>1</v>
      </c>
      <c r="K3480">
        <v>32</v>
      </c>
      <c r="L3480">
        <v>80</v>
      </c>
      <c r="M3480">
        <v>1</v>
      </c>
      <c r="P3480" t="s">
        <v>71</v>
      </c>
      <c r="Q3480" t="s">
        <v>73</v>
      </c>
      <c r="R3480">
        <v>1.7306369695197601</v>
      </c>
      <c r="S3480" t="s">
        <v>2582</v>
      </c>
      <c r="T3480">
        <v>0</v>
      </c>
      <c r="U3480">
        <v>1.7306369695197601</v>
      </c>
      <c r="V3480" t="s">
        <v>67</v>
      </c>
      <c r="BE3480" s="1">
        <v>44115</v>
      </c>
      <c r="BF3480" t="s">
        <v>63</v>
      </c>
      <c r="BG3480" t="s">
        <v>64</v>
      </c>
      <c r="BH3480" t="s">
        <v>65</v>
      </c>
      <c r="BI3480" t="s">
        <v>66</v>
      </c>
      <c r="BJ3480">
        <v>266.39182622086201</v>
      </c>
    </row>
    <row r="3481" spans="1:62" x14ac:dyDescent="0.25">
      <c r="A3481" t="s">
        <v>69</v>
      </c>
      <c r="B3481" t="s">
        <v>128</v>
      </c>
      <c r="C3481" t="s">
        <v>67</v>
      </c>
      <c r="D3481" t="s">
        <v>69</v>
      </c>
      <c r="E3481" t="s">
        <v>69</v>
      </c>
      <c r="F3481">
        <v>0</v>
      </c>
      <c r="G3481" t="s">
        <v>129</v>
      </c>
      <c r="H3481" t="s">
        <v>91</v>
      </c>
      <c r="I3481">
        <v>1</v>
      </c>
      <c r="J3481">
        <v>1</v>
      </c>
      <c r="K3481">
        <v>32</v>
      </c>
      <c r="L3481">
        <v>80</v>
      </c>
      <c r="M3481">
        <v>1</v>
      </c>
      <c r="P3481" t="s">
        <v>71</v>
      </c>
      <c r="Q3481" t="s">
        <v>73</v>
      </c>
      <c r="R3481">
        <v>1.9921891372296101</v>
      </c>
      <c r="S3481" t="s">
        <v>1288</v>
      </c>
      <c r="T3481">
        <v>0</v>
      </c>
      <c r="U3481">
        <v>1.9921891372296101</v>
      </c>
      <c r="V3481" t="s">
        <v>67</v>
      </c>
      <c r="BE3481" s="1">
        <v>44115</v>
      </c>
      <c r="BF3481" t="s">
        <v>63</v>
      </c>
      <c r="BG3481" t="s">
        <v>64</v>
      </c>
      <c r="BH3481" t="s">
        <v>65</v>
      </c>
      <c r="BI3481" t="s">
        <v>66</v>
      </c>
      <c r="BJ3481">
        <v>266.39182622086201</v>
      </c>
    </row>
    <row r="3482" spans="1:62" x14ac:dyDescent="0.25">
      <c r="A3482" t="s">
        <v>69</v>
      </c>
      <c r="B3482" t="s">
        <v>128</v>
      </c>
      <c r="C3482" t="s">
        <v>67</v>
      </c>
      <c r="D3482" t="s">
        <v>69</v>
      </c>
      <c r="E3482" t="s">
        <v>69</v>
      </c>
      <c r="F3482">
        <v>0</v>
      </c>
      <c r="G3482" t="s">
        <v>129</v>
      </c>
      <c r="H3482" t="s">
        <v>91</v>
      </c>
      <c r="I3482">
        <v>1</v>
      </c>
      <c r="J3482">
        <v>1</v>
      </c>
      <c r="K3482">
        <v>32</v>
      </c>
      <c r="L3482">
        <v>80</v>
      </c>
      <c r="M3482">
        <v>1</v>
      </c>
      <c r="P3482" t="s">
        <v>72</v>
      </c>
      <c r="Q3482" t="s">
        <v>73</v>
      </c>
      <c r="R3482">
        <v>2.1926498500106302</v>
      </c>
      <c r="S3482" t="s">
        <v>2583</v>
      </c>
      <c r="T3482">
        <v>0</v>
      </c>
      <c r="V3482" t="s">
        <v>67</v>
      </c>
      <c r="BE3482" s="1">
        <v>44115</v>
      </c>
      <c r="BF3482" t="s">
        <v>63</v>
      </c>
      <c r="BG3482" t="s">
        <v>64</v>
      </c>
      <c r="BH3482" t="s">
        <v>65</v>
      </c>
      <c r="BI3482" t="s">
        <v>66</v>
      </c>
      <c r="BJ3482">
        <v>266.39182622086201</v>
      </c>
    </row>
    <row r="3483" spans="1:62" x14ac:dyDescent="0.25">
      <c r="A3483" t="s">
        <v>69</v>
      </c>
      <c r="B3483" t="s">
        <v>128</v>
      </c>
      <c r="C3483" t="s">
        <v>67</v>
      </c>
      <c r="D3483" t="s">
        <v>69</v>
      </c>
      <c r="E3483" t="s">
        <v>69</v>
      </c>
      <c r="F3483">
        <v>0</v>
      </c>
      <c r="G3483" t="s">
        <v>129</v>
      </c>
      <c r="H3483" t="s">
        <v>91</v>
      </c>
      <c r="I3483">
        <v>1</v>
      </c>
      <c r="J3483">
        <v>1</v>
      </c>
      <c r="K3483">
        <v>32</v>
      </c>
      <c r="L3483">
        <v>80</v>
      </c>
      <c r="M3483">
        <v>1</v>
      </c>
      <c r="P3483" t="s">
        <v>72</v>
      </c>
      <c r="Q3483" t="s">
        <v>73</v>
      </c>
      <c r="R3483">
        <v>2.5490113181867802</v>
      </c>
      <c r="S3483" t="s">
        <v>2036</v>
      </c>
      <c r="T3483">
        <v>0</v>
      </c>
      <c r="BE3483" s="1">
        <v>44115</v>
      </c>
      <c r="BF3483" t="s">
        <v>63</v>
      </c>
      <c r="BG3483" t="s">
        <v>64</v>
      </c>
      <c r="BH3483" t="s">
        <v>65</v>
      </c>
      <c r="BI3483" t="s">
        <v>66</v>
      </c>
      <c r="BJ3483">
        <v>266.39182622086201</v>
      </c>
    </row>
    <row r="3484" spans="1:62" x14ac:dyDescent="0.25">
      <c r="A3484" t="s">
        <v>69</v>
      </c>
      <c r="B3484" t="s">
        <v>128</v>
      </c>
      <c r="C3484" t="s">
        <v>67</v>
      </c>
      <c r="D3484" t="s">
        <v>69</v>
      </c>
      <c r="E3484" t="s">
        <v>69</v>
      </c>
      <c r="F3484">
        <v>0</v>
      </c>
      <c r="G3484" t="s">
        <v>129</v>
      </c>
      <c r="H3484" t="s">
        <v>91</v>
      </c>
      <c r="I3484">
        <v>1</v>
      </c>
      <c r="J3484">
        <v>1</v>
      </c>
      <c r="K3484">
        <v>32</v>
      </c>
      <c r="L3484">
        <v>80</v>
      </c>
      <c r="M3484">
        <v>1</v>
      </c>
      <c r="P3484" t="s">
        <v>72</v>
      </c>
      <c r="Q3484" t="s">
        <v>73</v>
      </c>
      <c r="R3484">
        <v>3.6902997712004399</v>
      </c>
      <c r="S3484" t="s">
        <v>314</v>
      </c>
      <c r="T3484">
        <v>0</v>
      </c>
      <c r="BE3484" s="1">
        <v>44115</v>
      </c>
      <c r="BF3484" t="s">
        <v>63</v>
      </c>
      <c r="BG3484" t="s">
        <v>64</v>
      </c>
      <c r="BH3484" t="s">
        <v>65</v>
      </c>
      <c r="BI3484" t="s">
        <v>66</v>
      </c>
      <c r="BJ3484">
        <v>266.39182622086201</v>
      </c>
    </row>
    <row r="3485" spans="1:62" x14ac:dyDescent="0.25">
      <c r="A3485" t="s">
        <v>69</v>
      </c>
      <c r="B3485" t="s">
        <v>128</v>
      </c>
      <c r="C3485" t="s">
        <v>67</v>
      </c>
      <c r="D3485" t="s">
        <v>69</v>
      </c>
      <c r="E3485" t="s">
        <v>69</v>
      </c>
      <c r="F3485">
        <v>0</v>
      </c>
      <c r="G3485" t="s">
        <v>129</v>
      </c>
      <c r="H3485" t="s">
        <v>91</v>
      </c>
      <c r="I3485">
        <v>1</v>
      </c>
      <c r="J3485">
        <v>1</v>
      </c>
      <c r="K3485">
        <v>32</v>
      </c>
      <c r="L3485">
        <v>80</v>
      </c>
      <c r="M3485">
        <v>1</v>
      </c>
      <c r="P3485" t="s">
        <v>72</v>
      </c>
      <c r="Q3485" t="s">
        <v>73</v>
      </c>
      <c r="R3485">
        <v>4.01221901933331</v>
      </c>
      <c r="S3485" t="s">
        <v>2584</v>
      </c>
      <c r="T3485">
        <v>0</v>
      </c>
      <c r="BE3485" s="1">
        <v>44115</v>
      </c>
      <c r="BF3485" t="s">
        <v>63</v>
      </c>
      <c r="BG3485" t="s">
        <v>64</v>
      </c>
      <c r="BH3485" t="s">
        <v>65</v>
      </c>
      <c r="BI3485" t="s">
        <v>66</v>
      </c>
      <c r="BJ3485">
        <v>266.39182622086201</v>
      </c>
    </row>
    <row r="3486" spans="1:62" x14ac:dyDescent="0.25">
      <c r="A3486" t="s">
        <v>69</v>
      </c>
      <c r="B3486" t="s">
        <v>128</v>
      </c>
      <c r="C3486" t="s">
        <v>67</v>
      </c>
      <c r="D3486" t="s">
        <v>69</v>
      </c>
      <c r="E3486" t="s">
        <v>69</v>
      </c>
      <c r="F3486">
        <v>0</v>
      </c>
      <c r="G3486" t="s">
        <v>129</v>
      </c>
      <c r="H3486" t="s">
        <v>91</v>
      </c>
      <c r="I3486">
        <v>1</v>
      </c>
      <c r="J3486">
        <v>1</v>
      </c>
      <c r="K3486">
        <v>32</v>
      </c>
      <c r="L3486">
        <v>80</v>
      </c>
      <c r="M3486">
        <v>1</v>
      </c>
      <c r="P3486" t="s">
        <v>72</v>
      </c>
      <c r="Q3486" t="s">
        <v>73</v>
      </c>
      <c r="R3486">
        <v>4.3747913036659103</v>
      </c>
      <c r="S3486" t="s">
        <v>2585</v>
      </c>
      <c r="T3486">
        <v>0</v>
      </c>
      <c r="BE3486" s="1">
        <v>44115</v>
      </c>
      <c r="BF3486" t="s">
        <v>63</v>
      </c>
      <c r="BG3486" t="s">
        <v>64</v>
      </c>
      <c r="BH3486" t="s">
        <v>65</v>
      </c>
      <c r="BI3486" t="s">
        <v>66</v>
      </c>
      <c r="BJ3486">
        <v>266.39182622086201</v>
      </c>
    </row>
    <row r="3487" spans="1:62" x14ac:dyDescent="0.25">
      <c r="A3487" t="s">
        <v>69</v>
      </c>
      <c r="B3487" t="s">
        <v>128</v>
      </c>
      <c r="C3487" t="s">
        <v>67</v>
      </c>
      <c r="D3487" t="s">
        <v>69</v>
      </c>
      <c r="E3487" t="s">
        <v>69</v>
      </c>
      <c r="F3487">
        <v>0</v>
      </c>
      <c r="G3487" t="s">
        <v>129</v>
      </c>
      <c r="H3487" t="s">
        <v>91</v>
      </c>
      <c r="I3487">
        <v>1</v>
      </c>
      <c r="J3487">
        <v>1</v>
      </c>
      <c r="K3487">
        <v>32</v>
      </c>
      <c r="L3487">
        <v>80</v>
      </c>
      <c r="M3487">
        <v>1</v>
      </c>
      <c r="P3487" t="s">
        <v>72</v>
      </c>
      <c r="Q3487" t="s">
        <v>73</v>
      </c>
      <c r="R3487">
        <v>4.4101773956090202</v>
      </c>
      <c r="S3487" t="s">
        <v>2586</v>
      </c>
      <c r="T3487">
        <v>0</v>
      </c>
      <c r="BE3487" s="1">
        <v>44115</v>
      </c>
      <c r="BF3487" t="s">
        <v>63</v>
      </c>
      <c r="BG3487" t="s">
        <v>64</v>
      </c>
      <c r="BH3487" t="s">
        <v>65</v>
      </c>
      <c r="BI3487" t="s">
        <v>66</v>
      </c>
      <c r="BJ3487">
        <v>266.39182622086201</v>
      </c>
    </row>
    <row r="3488" spans="1:62" x14ac:dyDescent="0.25">
      <c r="A3488" t="s">
        <v>69</v>
      </c>
      <c r="B3488" t="s">
        <v>128</v>
      </c>
      <c r="C3488" t="s">
        <v>67</v>
      </c>
      <c r="D3488" t="s">
        <v>69</v>
      </c>
      <c r="E3488" t="s">
        <v>69</v>
      </c>
      <c r="F3488">
        <v>0</v>
      </c>
      <c r="G3488" t="s">
        <v>129</v>
      </c>
      <c r="H3488" t="s">
        <v>91</v>
      </c>
      <c r="I3488">
        <v>1</v>
      </c>
      <c r="J3488">
        <v>1</v>
      </c>
      <c r="K3488">
        <v>32</v>
      </c>
      <c r="L3488">
        <v>80</v>
      </c>
      <c r="M3488">
        <v>1</v>
      </c>
      <c r="P3488" t="s">
        <v>72</v>
      </c>
      <c r="Q3488" t="s">
        <v>73</v>
      </c>
      <c r="R3488">
        <v>4.6931370150414198</v>
      </c>
      <c r="S3488" t="s">
        <v>2587</v>
      </c>
      <c r="T3488">
        <v>0</v>
      </c>
      <c r="BE3488" s="1">
        <v>44115</v>
      </c>
      <c r="BF3488" t="s">
        <v>63</v>
      </c>
      <c r="BG3488" t="s">
        <v>64</v>
      </c>
      <c r="BH3488" t="s">
        <v>65</v>
      </c>
      <c r="BI3488" t="s">
        <v>66</v>
      </c>
      <c r="BJ3488">
        <v>266.39182622086201</v>
      </c>
    </row>
    <row r="3489" spans="1:62" x14ac:dyDescent="0.25">
      <c r="A3489" t="s">
        <v>69</v>
      </c>
      <c r="B3489" t="s">
        <v>128</v>
      </c>
      <c r="C3489" t="s">
        <v>67</v>
      </c>
      <c r="D3489" t="s">
        <v>69</v>
      </c>
      <c r="E3489" t="s">
        <v>69</v>
      </c>
      <c r="F3489">
        <v>0</v>
      </c>
      <c r="G3489" t="s">
        <v>129</v>
      </c>
      <c r="H3489" t="s">
        <v>91</v>
      </c>
      <c r="I3489">
        <v>1</v>
      </c>
      <c r="J3489">
        <v>1</v>
      </c>
      <c r="K3489">
        <v>32</v>
      </c>
      <c r="L3489">
        <v>80</v>
      </c>
      <c r="M3489">
        <v>1</v>
      </c>
      <c r="P3489" t="s">
        <v>72</v>
      </c>
      <c r="Q3489" t="s">
        <v>73</v>
      </c>
      <c r="R3489">
        <v>4.8100506631771998</v>
      </c>
      <c r="S3489" t="s">
        <v>2588</v>
      </c>
      <c r="T3489">
        <v>0</v>
      </c>
      <c r="BE3489" s="1">
        <v>44115</v>
      </c>
      <c r="BF3489" t="s">
        <v>63</v>
      </c>
      <c r="BG3489" t="s">
        <v>64</v>
      </c>
      <c r="BH3489" t="s">
        <v>65</v>
      </c>
      <c r="BI3489" t="s">
        <v>66</v>
      </c>
      <c r="BJ3489">
        <v>266.39182622086201</v>
      </c>
    </row>
    <row r="3490" spans="1:62" x14ac:dyDescent="0.25">
      <c r="A3490" t="s">
        <v>69</v>
      </c>
      <c r="B3490" t="s">
        <v>128</v>
      </c>
      <c r="C3490" t="s">
        <v>67</v>
      </c>
      <c r="D3490" t="s">
        <v>69</v>
      </c>
      <c r="E3490" t="s">
        <v>69</v>
      </c>
      <c r="F3490">
        <v>0</v>
      </c>
      <c r="G3490" t="s">
        <v>129</v>
      </c>
      <c r="H3490" t="s">
        <v>91</v>
      </c>
      <c r="I3490">
        <v>1</v>
      </c>
      <c r="J3490">
        <v>1</v>
      </c>
      <c r="K3490">
        <v>32</v>
      </c>
      <c r="L3490">
        <v>80</v>
      </c>
      <c r="M3490">
        <v>1</v>
      </c>
      <c r="P3490" t="s">
        <v>72</v>
      </c>
      <c r="Q3490" t="s">
        <v>73</v>
      </c>
      <c r="R3490">
        <v>4.8548387256969301</v>
      </c>
      <c r="S3490" t="s">
        <v>808</v>
      </c>
      <c r="T3490">
        <v>0</v>
      </c>
      <c r="U3490">
        <v>4.8548387256969301</v>
      </c>
      <c r="W3490" t="s">
        <v>91</v>
      </c>
      <c r="BE3490" s="1">
        <v>44115</v>
      </c>
      <c r="BF3490" t="s">
        <v>63</v>
      </c>
      <c r="BG3490" t="s">
        <v>64</v>
      </c>
      <c r="BH3490" t="s">
        <v>65</v>
      </c>
      <c r="BI3490" t="s">
        <v>66</v>
      </c>
      <c r="BJ3490">
        <v>266.39182622086201</v>
      </c>
    </row>
    <row r="3491" spans="1:62" x14ac:dyDescent="0.25">
      <c r="A3491" t="s">
        <v>69</v>
      </c>
      <c r="B3491" t="s">
        <v>128</v>
      </c>
      <c r="C3491" t="s">
        <v>67</v>
      </c>
      <c r="D3491" t="s">
        <v>69</v>
      </c>
      <c r="E3491" t="s">
        <v>69</v>
      </c>
      <c r="F3491">
        <v>0</v>
      </c>
      <c r="G3491" t="s">
        <v>129</v>
      </c>
      <c r="H3491" t="s">
        <v>91</v>
      </c>
      <c r="I3491">
        <v>1</v>
      </c>
      <c r="J3491">
        <v>1</v>
      </c>
      <c r="K3491">
        <v>32</v>
      </c>
      <c r="L3491">
        <v>80</v>
      </c>
      <c r="M3491">
        <v>1</v>
      </c>
      <c r="P3491" t="s">
        <v>72</v>
      </c>
      <c r="Q3491" t="s">
        <v>73</v>
      </c>
      <c r="R3491">
        <v>4.9110240993577401</v>
      </c>
      <c r="S3491" t="s">
        <v>1163</v>
      </c>
      <c r="T3491">
        <v>0</v>
      </c>
      <c r="U3491">
        <v>4.9110240993577401</v>
      </c>
      <c r="V3491" t="s">
        <v>69</v>
      </c>
      <c r="W3491" t="s">
        <v>91</v>
      </c>
      <c r="BE3491" s="1">
        <v>44115</v>
      </c>
      <c r="BF3491" t="s">
        <v>63</v>
      </c>
      <c r="BG3491" t="s">
        <v>64</v>
      </c>
      <c r="BH3491" t="s">
        <v>65</v>
      </c>
      <c r="BI3491" t="s">
        <v>66</v>
      </c>
      <c r="BJ3491">
        <v>266.39182622086201</v>
      </c>
    </row>
    <row r="3492" spans="1:62" x14ac:dyDescent="0.25">
      <c r="A3492" t="s">
        <v>69</v>
      </c>
      <c r="B3492" t="s">
        <v>128</v>
      </c>
      <c r="C3492" t="s">
        <v>67</v>
      </c>
      <c r="D3492" t="s">
        <v>69</v>
      </c>
      <c r="E3492" t="s">
        <v>69</v>
      </c>
      <c r="F3492">
        <v>0</v>
      </c>
      <c r="G3492" t="s">
        <v>129</v>
      </c>
      <c r="H3492" t="s">
        <v>91</v>
      </c>
      <c r="I3492">
        <v>1</v>
      </c>
      <c r="J3492">
        <v>1</v>
      </c>
      <c r="K3492">
        <v>32</v>
      </c>
      <c r="L3492">
        <v>80</v>
      </c>
      <c r="M3492">
        <v>1</v>
      </c>
      <c r="P3492" t="s">
        <v>72</v>
      </c>
      <c r="Q3492" t="s">
        <v>73</v>
      </c>
      <c r="R3492">
        <v>5.0756848864957602</v>
      </c>
      <c r="S3492" t="s">
        <v>1163</v>
      </c>
      <c r="T3492">
        <v>0</v>
      </c>
      <c r="U3492">
        <v>5.0756848864957602</v>
      </c>
      <c r="V3492" t="s">
        <v>69</v>
      </c>
      <c r="W3492" t="s">
        <v>91</v>
      </c>
      <c r="BE3492" s="1">
        <v>44115</v>
      </c>
      <c r="BF3492" t="s">
        <v>63</v>
      </c>
      <c r="BG3492" t="s">
        <v>64</v>
      </c>
      <c r="BH3492" t="s">
        <v>65</v>
      </c>
      <c r="BI3492" t="s">
        <v>66</v>
      </c>
      <c r="BJ3492">
        <v>266.39182622086201</v>
      </c>
    </row>
    <row r="3493" spans="1:62" x14ac:dyDescent="0.25">
      <c r="A3493" t="s">
        <v>69</v>
      </c>
      <c r="B3493" t="s">
        <v>128</v>
      </c>
      <c r="C3493" t="s">
        <v>67</v>
      </c>
      <c r="D3493" t="s">
        <v>69</v>
      </c>
      <c r="E3493" t="s">
        <v>69</v>
      </c>
      <c r="F3493">
        <v>0</v>
      </c>
      <c r="G3493" t="s">
        <v>129</v>
      </c>
      <c r="H3493" t="s">
        <v>91</v>
      </c>
      <c r="I3493">
        <v>1</v>
      </c>
      <c r="J3493">
        <v>1</v>
      </c>
      <c r="K3493">
        <v>32</v>
      </c>
      <c r="L3493">
        <v>80</v>
      </c>
      <c r="M3493">
        <v>1</v>
      </c>
      <c r="P3493" t="s">
        <v>71</v>
      </c>
      <c r="Q3493" t="s">
        <v>73</v>
      </c>
      <c r="R3493">
        <v>5.67251882695109</v>
      </c>
      <c r="S3493" t="s">
        <v>2370</v>
      </c>
      <c r="T3493">
        <v>0</v>
      </c>
      <c r="U3493">
        <v>5.67251882695109</v>
      </c>
      <c r="V3493" t="s">
        <v>69</v>
      </c>
      <c r="BE3493" s="1">
        <v>44115</v>
      </c>
      <c r="BF3493" t="s">
        <v>63</v>
      </c>
      <c r="BG3493" t="s">
        <v>64</v>
      </c>
      <c r="BH3493" t="s">
        <v>65</v>
      </c>
      <c r="BI3493" t="s">
        <v>66</v>
      </c>
      <c r="BJ3493">
        <v>266.39182622086201</v>
      </c>
    </row>
    <row r="3494" spans="1:62" x14ac:dyDescent="0.25">
      <c r="A3494" t="s">
        <v>69</v>
      </c>
      <c r="B3494" t="s">
        <v>128</v>
      </c>
      <c r="C3494" t="s">
        <v>67</v>
      </c>
      <c r="D3494" t="s">
        <v>69</v>
      </c>
      <c r="E3494" t="s">
        <v>69</v>
      </c>
      <c r="F3494">
        <v>0</v>
      </c>
      <c r="G3494" t="s">
        <v>129</v>
      </c>
      <c r="H3494" t="s">
        <v>91</v>
      </c>
      <c r="I3494">
        <v>1</v>
      </c>
      <c r="J3494">
        <v>1</v>
      </c>
      <c r="K3494">
        <v>32</v>
      </c>
      <c r="L3494">
        <v>80</v>
      </c>
      <c r="M3494">
        <v>1</v>
      </c>
      <c r="R3494">
        <v>5.8533247564919204</v>
      </c>
      <c r="S3494" t="s">
        <v>2589</v>
      </c>
      <c r="T3494">
        <v>0</v>
      </c>
      <c r="V3494" t="s">
        <v>67</v>
      </c>
      <c r="BE3494" s="1">
        <v>44115</v>
      </c>
      <c r="BF3494" t="s">
        <v>63</v>
      </c>
      <c r="BG3494" t="s">
        <v>64</v>
      </c>
      <c r="BH3494" t="s">
        <v>65</v>
      </c>
      <c r="BI3494" t="s">
        <v>66</v>
      </c>
      <c r="BJ3494">
        <v>266.39182622086201</v>
      </c>
    </row>
    <row r="3495" spans="1:62" x14ac:dyDescent="0.25">
      <c r="A3495" t="s">
        <v>69</v>
      </c>
      <c r="B3495" t="s">
        <v>128</v>
      </c>
      <c r="C3495" t="s">
        <v>67</v>
      </c>
      <c r="D3495" t="s">
        <v>69</v>
      </c>
      <c r="E3495" t="s">
        <v>69</v>
      </c>
      <c r="F3495">
        <v>0</v>
      </c>
      <c r="G3495" t="s">
        <v>129</v>
      </c>
      <c r="H3495" t="s">
        <v>91</v>
      </c>
      <c r="I3495">
        <v>1</v>
      </c>
      <c r="J3495">
        <v>1</v>
      </c>
      <c r="K3495">
        <v>32</v>
      </c>
      <c r="L3495">
        <v>80</v>
      </c>
      <c r="M3495">
        <v>1</v>
      </c>
      <c r="P3495" t="s">
        <v>72</v>
      </c>
      <c r="Q3495" t="s">
        <v>73</v>
      </c>
      <c r="R3495">
        <v>6.6338720565254299</v>
      </c>
      <c r="S3495" t="s">
        <v>2590</v>
      </c>
      <c r="T3495">
        <v>0</v>
      </c>
      <c r="BE3495" s="1">
        <v>44115</v>
      </c>
      <c r="BF3495" t="s">
        <v>63</v>
      </c>
      <c r="BG3495" t="s">
        <v>64</v>
      </c>
      <c r="BH3495" t="s">
        <v>65</v>
      </c>
      <c r="BI3495" t="s">
        <v>66</v>
      </c>
      <c r="BJ3495">
        <v>266.39182622086201</v>
      </c>
    </row>
    <row r="3496" spans="1:62" x14ac:dyDescent="0.25">
      <c r="A3496" t="s">
        <v>69</v>
      </c>
      <c r="B3496" t="s">
        <v>128</v>
      </c>
      <c r="C3496" t="s">
        <v>67</v>
      </c>
      <c r="D3496" t="s">
        <v>69</v>
      </c>
      <c r="E3496" t="s">
        <v>69</v>
      </c>
      <c r="F3496">
        <v>0</v>
      </c>
      <c r="G3496" t="s">
        <v>129</v>
      </c>
      <c r="H3496" t="s">
        <v>91</v>
      </c>
      <c r="I3496">
        <v>1</v>
      </c>
      <c r="J3496">
        <v>1</v>
      </c>
      <c r="K3496">
        <v>32</v>
      </c>
      <c r="L3496">
        <v>80</v>
      </c>
      <c r="M3496">
        <v>1</v>
      </c>
      <c r="P3496" t="s">
        <v>72</v>
      </c>
      <c r="Q3496" t="s">
        <v>73</v>
      </c>
      <c r="R3496">
        <v>6.8311310207427596</v>
      </c>
      <c r="S3496" t="s">
        <v>2584</v>
      </c>
      <c r="T3496">
        <v>0</v>
      </c>
      <c r="BE3496" s="1">
        <v>44115</v>
      </c>
      <c r="BF3496" t="s">
        <v>63</v>
      </c>
      <c r="BG3496" t="s">
        <v>64</v>
      </c>
      <c r="BH3496" t="s">
        <v>65</v>
      </c>
      <c r="BI3496" t="s">
        <v>66</v>
      </c>
      <c r="BJ3496">
        <v>266.39182622086201</v>
      </c>
    </row>
    <row r="3497" spans="1:62" x14ac:dyDescent="0.25">
      <c r="A3497" t="s">
        <v>69</v>
      </c>
      <c r="B3497" t="s">
        <v>128</v>
      </c>
      <c r="C3497" t="s">
        <v>67</v>
      </c>
      <c r="D3497" t="s">
        <v>69</v>
      </c>
      <c r="E3497" t="s">
        <v>69</v>
      </c>
      <c r="F3497">
        <v>0</v>
      </c>
      <c r="G3497" t="s">
        <v>129</v>
      </c>
      <c r="H3497" t="s">
        <v>91</v>
      </c>
      <c r="I3497">
        <v>1</v>
      </c>
      <c r="J3497">
        <v>1</v>
      </c>
      <c r="K3497">
        <v>32</v>
      </c>
      <c r="L3497">
        <v>80</v>
      </c>
      <c r="M3497">
        <v>1</v>
      </c>
      <c r="P3497" t="s">
        <v>72</v>
      </c>
      <c r="Q3497" t="s">
        <v>73</v>
      </c>
      <c r="R3497">
        <v>7.0757444785485797</v>
      </c>
      <c r="S3497" t="s">
        <v>318</v>
      </c>
      <c r="T3497">
        <v>0</v>
      </c>
      <c r="BE3497" s="1">
        <v>44115</v>
      </c>
      <c r="BF3497" t="s">
        <v>63</v>
      </c>
      <c r="BG3497" t="s">
        <v>64</v>
      </c>
      <c r="BH3497" t="s">
        <v>65</v>
      </c>
      <c r="BI3497" t="s">
        <v>66</v>
      </c>
      <c r="BJ3497">
        <v>266.39182622086201</v>
      </c>
    </row>
    <row r="3498" spans="1:62" x14ac:dyDescent="0.25">
      <c r="A3498" t="s">
        <v>69</v>
      </c>
      <c r="B3498" t="s">
        <v>128</v>
      </c>
      <c r="C3498" t="s">
        <v>67</v>
      </c>
      <c r="D3498" t="s">
        <v>69</v>
      </c>
      <c r="E3498" t="s">
        <v>69</v>
      </c>
      <c r="F3498">
        <v>0</v>
      </c>
      <c r="G3498" t="s">
        <v>129</v>
      </c>
      <c r="H3498" t="s">
        <v>91</v>
      </c>
      <c r="I3498">
        <v>1</v>
      </c>
      <c r="J3498">
        <v>1</v>
      </c>
      <c r="K3498">
        <v>32</v>
      </c>
      <c r="L3498">
        <v>80</v>
      </c>
      <c r="M3498">
        <v>1</v>
      </c>
      <c r="P3498" t="s">
        <v>72</v>
      </c>
      <c r="Q3498" t="s">
        <v>73</v>
      </c>
      <c r="R3498">
        <v>7.37218084069172</v>
      </c>
      <c r="S3498" t="s">
        <v>290</v>
      </c>
      <c r="T3498">
        <v>0</v>
      </c>
      <c r="BE3498" s="1">
        <v>44115</v>
      </c>
      <c r="BF3498" t="s">
        <v>63</v>
      </c>
      <c r="BG3498" t="s">
        <v>64</v>
      </c>
      <c r="BH3498" t="s">
        <v>65</v>
      </c>
      <c r="BI3498" t="s">
        <v>66</v>
      </c>
      <c r="BJ3498">
        <v>266.39182622086201</v>
      </c>
    </row>
    <row r="3499" spans="1:62" x14ac:dyDescent="0.25">
      <c r="A3499" t="s">
        <v>69</v>
      </c>
      <c r="B3499" t="s">
        <v>128</v>
      </c>
      <c r="C3499" t="s">
        <v>67</v>
      </c>
      <c r="D3499" t="s">
        <v>69</v>
      </c>
      <c r="E3499" t="s">
        <v>69</v>
      </c>
      <c r="F3499">
        <v>0</v>
      </c>
      <c r="G3499" t="s">
        <v>129</v>
      </c>
      <c r="H3499" t="s">
        <v>91</v>
      </c>
      <c r="I3499">
        <v>1</v>
      </c>
      <c r="J3499">
        <v>1</v>
      </c>
      <c r="K3499">
        <v>32</v>
      </c>
      <c r="L3499">
        <v>80</v>
      </c>
      <c r="M3499">
        <v>1</v>
      </c>
      <c r="P3499" t="s">
        <v>72</v>
      </c>
      <c r="Q3499" t="s">
        <v>73</v>
      </c>
      <c r="R3499">
        <v>7.4368428527777697</v>
      </c>
      <c r="S3499" t="s">
        <v>1377</v>
      </c>
      <c r="T3499">
        <v>0</v>
      </c>
      <c r="BE3499" s="1">
        <v>44115</v>
      </c>
      <c r="BF3499" t="s">
        <v>63</v>
      </c>
      <c r="BG3499" t="s">
        <v>64</v>
      </c>
      <c r="BH3499" t="s">
        <v>65</v>
      </c>
      <c r="BI3499" t="s">
        <v>66</v>
      </c>
      <c r="BJ3499">
        <v>266.39182622086201</v>
      </c>
    </row>
    <row r="3500" spans="1:62" x14ac:dyDescent="0.25">
      <c r="A3500" t="s">
        <v>69</v>
      </c>
      <c r="B3500" t="s">
        <v>128</v>
      </c>
      <c r="C3500" t="s">
        <v>67</v>
      </c>
      <c r="D3500" t="s">
        <v>69</v>
      </c>
      <c r="E3500" t="s">
        <v>69</v>
      </c>
      <c r="F3500">
        <v>0</v>
      </c>
      <c r="G3500" t="s">
        <v>129</v>
      </c>
      <c r="H3500" t="s">
        <v>91</v>
      </c>
      <c r="I3500">
        <v>1</v>
      </c>
      <c r="J3500">
        <v>1</v>
      </c>
      <c r="K3500">
        <v>32</v>
      </c>
      <c r="L3500">
        <v>80</v>
      </c>
      <c r="M3500">
        <v>1</v>
      </c>
      <c r="P3500" t="s">
        <v>72</v>
      </c>
      <c r="Q3500" t="s">
        <v>73</v>
      </c>
      <c r="R3500">
        <v>8.4151576358781295</v>
      </c>
      <c r="S3500" t="s">
        <v>1215</v>
      </c>
      <c r="T3500">
        <v>0</v>
      </c>
      <c r="BE3500" s="1">
        <v>44115</v>
      </c>
      <c r="BF3500" t="s">
        <v>63</v>
      </c>
      <c r="BG3500" t="s">
        <v>64</v>
      </c>
      <c r="BH3500" t="s">
        <v>65</v>
      </c>
      <c r="BI3500" t="s">
        <v>66</v>
      </c>
      <c r="BJ3500">
        <v>266.39182622086201</v>
      </c>
    </row>
    <row r="3501" spans="1:62" x14ac:dyDescent="0.25">
      <c r="A3501" t="s">
        <v>69</v>
      </c>
      <c r="B3501" t="s">
        <v>128</v>
      </c>
      <c r="C3501" t="s">
        <v>67</v>
      </c>
      <c r="D3501" t="s">
        <v>69</v>
      </c>
      <c r="E3501" t="s">
        <v>69</v>
      </c>
      <c r="F3501">
        <v>0</v>
      </c>
      <c r="G3501" t="s">
        <v>129</v>
      </c>
      <c r="H3501" t="s">
        <v>91</v>
      </c>
      <c r="I3501">
        <v>1</v>
      </c>
      <c r="J3501">
        <v>1</v>
      </c>
      <c r="K3501">
        <v>32</v>
      </c>
      <c r="L3501">
        <v>80</v>
      </c>
      <c r="M3501">
        <v>1</v>
      </c>
      <c r="P3501" t="s">
        <v>71</v>
      </c>
      <c r="Q3501" t="s">
        <v>73</v>
      </c>
      <c r="R3501">
        <v>8.5174987096670502</v>
      </c>
      <c r="S3501" t="s">
        <v>2591</v>
      </c>
      <c r="T3501">
        <v>0</v>
      </c>
      <c r="U3501">
        <v>8.5174987096670502</v>
      </c>
      <c r="BE3501" s="1">
        <v>44115</v>
      </c>
      <c r="BF3501" t="s">
        <v>63</v>
      </c>
      <c r="BG3501" t="s">
        <v>64</v>
      </c>
      <c r="BH3501" t="s">
        <v>65</v>
      </c>
      <c r="BI3501" t="s">
        <v>66</v>
      </c>
      <c r="BJ3501">
        <v>266.39182622086201</v>
      </c>
    </row>
    <row r="3502" spans="1:62" x14ac:dyDescent="0.25">
      <c r="A3502" t="s">
        <v>69</v>
      </c>
      <c r="B3502" t="s">
        <v>128</v>
      </c>
      <c r="C3502" t="s">
        <v>67</v>
      </c>
      <c r="D3502" t="s">
        <v>69</v>
      </c>
      <c r="E3502" t="s">
        <v>69</v>
      </c>
      <c r="F3502">
        <v>0</v>
      </c>
      <c r="G3502" t="s">
        <v>129</v>
      </c>
      <c r="H3502" t="s">
        <v>91</v>
      </c>
      <c r="I3502">
        <v>1</v>
      </c>
      <c r="J3502">
        <v>1</v>
      </c>
      <c r="K3502">
        <v>32</v>
      </c>
      <c r="L3502">
        <v>80</v>
      </c>
      <c r="M3502">
        <v>1</v>
      </c>
      <c r="R3502">
        <v>8.7752336753364908</v>
      </c>
      <c r="S3502" t="s">
        <v>2592</v>
      </c>
      <c r="T3502">
        <v>0</v>
      </c>
      <c r="V3502" t="s">
        <v>67</v>
      </c>
      <c r="BE3502" s="1">
        <v>44115</v>
      </c>
      <c r="BF3502" t="s">
        <v>63</v>
      </c>
      <c r="BG3502" t="s">
        <v>64</v>
      </c>
      <c r="BH3502" t="s">
        <v>65</v>
      </c>
      <c r="BI3502" t="s">
        <v>66</v>
      </c>
      <c r="BJ3502">
        <v>266.39182622086201</v>
      </c>
    </row>
    <row r="3503" spans="1:62" x14ac:dyDescent="0.25">
      <c r="A3503" t="s">
        <v>69</v>
      </c>
      <c r="B3503" t="s">
        <v>128</v>
      </c>
      <c r="C3503" t="s">
        <v>67</v>
      </c>
      <c r="D3503" t="s">
        <v>69</v>
      </c>
      <c r="E3503" t="s">
        <v>69</v>
      </c>
      <c r="F3503">
        <v>0</v>
      </c>
      <c r="G3503" t="s">
        <v>129</v>
      </c>
      <c r="H3503" t="s">
        <v>91</v>
      </c>
      <c r="I3503">
        <v>1</v>
      </c>
      <c r="J3503">
        <v>1</v>
      </c>
      <c r="K3503">
        <v>32</v>
      </c>
      <c r="L3503">
        <v>80</v>
      </c>
      <c r="M3503">
        <v>1</v>
      </c>
      <c r="P3503" t="s">
        <v>72</v>
      </c>
      <c r="Q3503" t="s">
        <v>73</v>
      </c>
      <c r="R3503">
        <v>8.8133911287959492</v>
      </c>
      <c r="S3503" t="s">
        <v>2593</v>
      </c>
      <c r="T3503">
        <v>0</v>
      </c>
      <c r="BE3503" s="1">
        <v>44115</v>
      </c>
      <c r="BF3503" t="s">
        <v>63</v>
      </c>
      <c r="BG3503" t="s">
        <v>64</v>
      </c>
      <c r="BH3503" t="s">
        <v>65</v>
      </c>
      <c r="BI3503" t="s">
        <v>66</v>
      </c>
      <c r="BJ3503">
        <v>266.39182622086201</v>
      </c>
    </row>
    <row r="3504" spans="1:62" x14ac:dyDescent="0.25">
      <c r="A3504" t="s">
        <v>69</v>
      </c>
      <c r="B3504" t="s">
        <v>128</v>
      </c>
      <c r="C3504" t="s">
        <v>67</v>
      </c>
      <c r="D3504" t="s">
        <v>69</v>
      </c>
      <c r="E3504" t="s">
        <v>69</v>
      </c>
      <c r="F3504">
        <v>0</v>
      </c>
      <c r="G3504" t="s">
        <v>129</v>
      </c>
      <c r="H3504" t="s">
        <v>91</v>
      </c>
      <c r="I3504">
        <v>1</v>
      </c>
      <c r="J3504">
        <v>1</v>
      </c>
      <c r="K3504">
        <v>32</v>
      </c>
      <c r="L3504">
        <v>80</v>
      </c>
      <c r="M3504">
        <v>1</v>
      </c>
      <c r="P3504" t="s">
        <v>72</v>
      </c>
      <c r="Q3504" t="s">
        <v>73</v>
      </c>
      <c r="R3504">
        <v>9.1131212761174503</v>
      </c>
      <c r="S3504" t="s">
        <v>1250</v>
      </c>
      <c r="T3504">
        <v>0</v>
      </c>
      <c r="BE3504" s="1">
        <v>44115</v>
      </c>
      <c r="BF3504" t="s">
        <v>63</v>
      </c>
      <c r="BG3504" t="s">
        <v>64</v>
      </c>
      <c r="BH3504" t="s">
        <v>65</v>
      </c>
      <c r="BI3504" t="s">
        <v>66</v>
      </c>
      <c r="BJ3504">
        <v>266.39182622086201</v>
      </c>
    </row>
    <row r="3505" spans="1:62" x14ac:dyDescent="0.25">
      <c r="A3505" t="s">
        <v>69</v>
      </c>
      <c r="B3505" t="s">
        <v>128</v>
      </c>
      <c r="C3505" t="s">
        <v>67</v>
      </c>
      <c r="D3505" t="s">
        <v>69</v>
      </c>
      <c r="E3505" t="s">
        <v>69</v>
      </c>
      <c r="F3505">
        <v>0</v>
      </c>
      <c r="G3505" t="s">
        <v>129</v>
      </c>
      <c r="H3505" t="s">
        <v>91</v>
      </c>
      <c r="I3505">
        <v>1</v>
      </c>
      <c r="J3505">
        <v>1</v>
      </c>
      <c r="K3505">
        <v>32</v>
      </c>
      <c r="L3505">
        <v>80</v>
      </c>
      <c r="M3505">
        <v>1</v>
      </c>
      <c r="P3505" t="s">
        <v>84</v>
      </c>
      <c r="Q3505" t="s">
        <v>73</v>
      </c>
      <c r="R3505">
        <v>10.395993824939</v>
      </c>
      <c r="S3505" t="s">
        <v>165</v>
      </c>
      <c r="T3505">
        <v>0</v>
      </c>
      <c r="U3505">
        <v>10.395993824939</v>
      </c>
      <c r="BE3505" s="1">
        <v>44115</v>
      </c>
      <c r="BF3505" t="s">
        <v>63</v>
      </c>
      <c r="BG3505" t="s">
        <v>64</v>
      </c>
      <c r="BH3505" t="s">
        <v>65</v>
      </c>
      <c r="BI3505" t="s">
        <v>66</v>
      </c>
      <c r="BJ3505">
        <v>266.39182622086201</v>
      </c>
    </row>
    <row r="3506" spans="1:62" x14ac:dyDescent="0.25">
      <c r="A3506" t="s">
        <v>69</v>
      </c>
      <c r="B3506" t="s">
        <v>128</v>
      </c>
      <c r="C3506" t="s">
        <v>67</v>
      </c>
      <c r="D3506" t="s">
        <v>69</v>
      </c>
      <c r="E3506" t="s">
        <v>69</v>
      </c>
      <c r="F3506">
        <v>0</v>
      </c>
      <c r="G3506" t="s">
        <v>129</v>
      </c>
      <c r="H3506" t="s">
        <v>91</v>
      </c>
      <c r="I3506">
        <v>1</v>
      </c>
      <c r="J3506">
        <v>1</v>
      </c>
      <c r="K3506">
        <v>32</v>
      </c>
      <c r="L3506">
        <v>80</v>
      </c>
      <c r="M3506">
        <v>1</v>
      </c>
      <c r="P3506" t="s">
        <v>72</v>
      </c>
      <c r="Q3506" t="s">
        <v>73</v>
      </c>
      <c r="R3506">
        <v>10.795871065310999</v>
      </c>
      <c r="S3506" t="s">
        <v>2594</v>
      </c>
      <c r="T3506">
        <v>0</v>
      </c>
      <c r="V3506" t="s">
        <v>69</v>
      </c>
      <c r="BE3506" s="1">
        <v>44115</v>
      </c>
      <c r="BF3506" t="s">
        <v>63</v>
      </c>
      <c r="BG3506" t="s">
        <v>64</v>
      </c>
      <c r="BH3506" t="s">
        <v>65</v>
      </c>
      <c r="BI3506" t="s">
        <v>66</v>
      </c>
      <c r="BJ3506">
        <v>266.39182622086201</v>
      </c>
    </row>
    <row r="3507" spans="1:62" x14ac:dyDescent="0.25">
      <c r="A3507" t="s">
        <v>69</v>
      </c>
      <c r="B3507" t="s">
        <v>128</v>
      </c>
      <c r="C3507" t="s">
        <v>67</v>
      </c>
      <c r="D3507" t="s">
        <v>69</v>
      </c>
      <c r="E3507" t="s">
        <v>69</v>
      </c>
      <c r="F3507">
        <v>0</v>
      </c>
      <c r="G3507" t="s">
        <v>129</v>
      </c>
      <c r="H3507" t="s">
        <v>91</v>
      </c>
      <c r="I3507">
        <v>1</v>
      </c>
      <c r="J3507">
        <v>1</v>
      </c>
      <c r="K3507">
        <v>32</v>
      </c>
      <c r="L3507">
        <v>80</v>
      </c>
      <c r="M3507">
        <v>1</v>
      </c>
      <c r="P3507" t="s">
        <v>72</v>
      </c>
      <c r="Q3507" t="s">
        <v>73</v>
      </c>
      <c r="R3507">
        <v>10.8783405070025</v>
      </c>
      <c r="S3507" t="s">
        <v>2595</v>
      </c>
      <c r="T3507">
        <v>0</v>
      </c>
      <c r="BE3507" s="1">
        <v>44115</v>
      </c>
      <c r="BF3507" t="s">
        <v>63</v>
      </c>
      <c r="BG3507" t="s">
        <v>64</v>
      </c>
      <c r="BH3507" t="s">
        <v>65</v>
      </c>
      <c r="BI3507" t="s">
        <v>66</v>
      </c>
      <c r="BJ3507">
        <v>266.39182622086201</v>
      </c>
    </row>
    <row r="3508" spans="1:62" x14ac:dyDescent="0.25">
      <c r="A3508" t="s">
        <v>69</v>
      </c>
      <c r="B3508" t="s">
        <v>128</v>
      </c>
      <c r="C3508" t="s">
        <v>67</v>
      </c>
      <c r="D3508" t="s">
        <v>69</v>
      </c>
      <c r="E3508" t="s">
        <v>69</v>
      </c>
      <c r="F3508">
        <v>0</v>
      </c>
      <c r="G3508" t="s">
        <v>129</v>
      </c>
      <c r="H3508" t="s">
        <v>91</v>
      </c>
      <c r="I3508">
        <v>1</v>
      </c>
      <c r="J3508">
        <v>1</v>
      </c>
      <c r="K3508">
        <v>32</v>
      </c>
      <c r="L3508">
        <v>80</v>
      </c>
      <c r="M3508">
        <v>1</v>
      </c>
      <c r="P3508" t="s">
        <v>84</v>
      </c>
      <c r="Q3508" t="s">
        <v>73</v>
      </c>
      <c r="R3508">
        <v>11.2361272184389</v>
      </c>
      <c r="S3508" t="s">
        <v>100</v>
      </c>
      <c r="T3508">
        <v>0</v>
      </c>
      <c r="U3508">
        <v>11.2361272184389</v>
      </c>
      <c r="BE3508" s="1">
        <v>44115</v>
      </c>
      <c r="BF3508" t="s">
        <v>63</v>
      </c>
      <c r="BG3508" t="s">
        <v>64</v>
      </c>
      <c r="BH3508" t="s">
        <v>65</v>
      </c>
      <c r="BI3508" t="s">
        <v>66</v>
      </c>
      <c r="BJ3508">
        <v>266.39182622086201</v>
      </c>
    </row>
    <row r="3509" spans="1:62" x14ac:dyDescent="0.25">
      <c r="A3509" t="s">
        <v>69</v>
      </c>
      <c r="B3509" t="s">
        <v>128</v>
      </c>
      <c r="C3509" t="s">
        <v>67</v>
      </c>
      <c r="D3509" t="s">
        <v>69</v>
      </c>
      <c r="E3509" t="s">
        <v>69</v>
      </c>
      <c r="F3509">
        <v>0</v>
      </c>
      <c r="G3509" t="s">
        <v>129</v>
      </c>
      <c r="H3509" t="s">
        <v>91</v>
      </c>
      <c r="I3509">
        <v>1</v>
      </c>
      <c r="J3509">
        <v>1</v>
      </c>
      <c r="K3509">
        <v>32</v>
      </c>
      <c r="L3509">
        <v>80</v>
      </c>
      <c r="M3509">
        <v>1</v>
      </c>
      <c r="P3509" t="s">
        <v>72</v>
      </c>
      <c r="Q3509" t="s">
        <v>73</v>
      </c>
      <c r="R3509">
        <v>11.854863886785999</v>
      </c>
      <c r="S3509" t="s">
        <v>1965</v>
      </c>
      <c r="T3509">
        <v>0</v>
      </c>
      <c r="V3509" t="s">
        <v>69</v>
      </c>
      <c r="BE3509" s="1">
        <v>44115</v>
      </c>
      <c r="BF3509" t="s">
        <v>63</v>
      </c>
      <c r="BG3509" t="s">
        <v>64</v>
      </c>
      <c r="BH3509" t="s">
        <v>65</v>
      </c>
      <c r="BI3509" t="s">
        <v>66</v>
      </c>
      <c r="BJ3509">
        <v>266.39182622086201</v>
      </c>
    </row>
    <row r="3510" spans="1:62" x14ac:dyDescent="0.25">
      <c r="A3510" t="s">
        <v>69</v>
      </c>
      <c r="B3510" t="s">
        <v>128</v>
      </c>
      <c r="C3510" t="s">
        <v>67</v>
      </c>
      <c r="D3510" t="s">
        <v>69</v>
      </c>
      <c r="E3510" t="s">
        <v>69</v>
      </c>
      <c r="F3510">
        <v>0</v>
      </c>
      <c r="G3510" t="s">
        <v>129</v>
      </c>
      <c r="H3510" t="s">
        <v>91</v>
      </c>
      <c r="I3510">
        <v>1</v>
      </c>
      <c r="J3510">
        <v>1</v>
      </c>
      <c r="K3510">
        <v>32</v>
      </c>
      <c r="L3510">
        <v>80</v>
      </c>
      <c r="M3510">
        <v>1</v>
      </c>
      <c r="P3510" t="s">
        <v>84</v>
      </c>
      <c r="Q3510" t="s">
        <v>73</v>
      </c>
      <c r="R3510">
        <v>12.1973268329438</v>
      </c>
      <c r="S3510" t="s">
        <v>635</v>
      </c>
      <c r="T3510">
        <v>0</v>
      </c>
      <c r="U3510">
        <v>12.1973268329438</v>
      </c>
      <c r="BE3510" s="1">
        <v>44115</v>
      </c>
      <c r="BF3510" t="s">
        <v>63</v>
      </c>
      <c r="BG3510" t="s">
        <v>64</v>
      </c>
      <c r="BH3510" t="s">
        <v>65</v>
      </c>
      <c r="BI3510" t="s">
        <v>66</v>
      </c>
      <c r="BJ3510">
        <v>266.39182622086201</v>
      </c>
    </row>
    <row r="3511" spans="1:62" x14ac:dyDescent="0.25">
      <c r="A3511" t="s">
        <v>69</v>
      </c>
      <c r="B3511" t="s">
        <v>128</v>
      </c>
      <c r="C3511" t="s">
        <v>67</v>
      </c>
      <c r="D3511" t="s">
        <v>69</v>
      </c>
      <c r="E3511" t="s">
        <v>69</v>
      </c>
      <c r="F3511">
        <v>0</v>
      </c>
      <c r="G3511" t="s">
        <v>129</v>
      </c>
      <c r="H3511" t="s">
        <v>91</v>
      </c>
      <c r="I3511">
        <v>1</v>
      </c>
      <c r="J3511">
        <v>1</v>
      </c>
      <c r="K3511">
        <v>32</v>
      </c>
      <c r="L3511">
        <v>80</v>
      </c>
      <c r="M3511">
        <v>1</v>
      </c>
      <c r="P3511" t="s">
        <v>84</v>
      </c>
      <c r="Q3511" t="s">
        <v>73</v>
      </c>
      <c r="R3511">
        <v>12.8550257785291</v>
      </c>
      <c r="S3511" t="s">
        <v>337</v>
      </c>
      <c r="T3511">
        <v>0</v>
      </c>
      <c r="U3511">
        <v>12.8550257785291</v>
      </c>
      <c r="V3511" t="s">
        <v>69</v>
      </c>
      <c r="BE3511" s="1">
        <v>44115</v>
      </c>
      <c r="BF3511" t="s">
        <v>63</v>
      </c>
      <c r="BG3511" t="s">
        <v>64</v>
      </c>
      <c r="BH3511" t="s">
        <v>65</v>
      </c>
      <c r="BI3511" t="s">
        <v>66</v>
      </c>
      <c r="BJ3511">
        <v>266.39182622086201</v>
      </c>
    </row>
    <row r="3512" spans="1:62" x14ac:dyDescent="0.25">
      <c r="A3512" t="s">
        <v>69</v>
      </c>
      <c r="B3512" t="s">
        <v>128</v>
      </c>
      <c r="C3512" t="s">
        <v>67</v>
      </c>
      <c r="D3512" t="s">
        <v>69</v>
      </c>
      <c r="E3512" t="s">
        <v>69</v>
      </c>
      <c r="F3512">
        <v>0</v>
      </c>
      <c r="G3512" t="s">
        <v>129</v>
      </c>
      <c r="H3512" t="s">
        <v>91</v>
      </c>
      <c r="I3512">
        <v>1</v>
      </c>
      <c r="J3512">
        <v>1</v>
      </c>
      <c r="K3512">
        <v>32</v>
      </c>
      <c r="L3512">
        <v>80</v>
      </c>
      <c r="M3512">
        <v>1</v>
      </c>
      <c r="P3512" t="s">
        <v>72</v>
      </c>
      <c r="Q3512" t="s">
        <v>73</v>
      </c>
      <c r="R3512">
        <v>12.9591519653631</v>
      </c>
      <c r="S3512" t="s">
        <v>2596</v>
      </c>
      <c r="T3512">
        <v>0</v>
      </c>
      <c r="V3512" t="s">
        <v>69</v>
      </c>
      <c r="BE3512" s="1">
        <v>44115</v>
      </c>
      <c r="BF3512" t="s">
        <v>63</v>
      </c>
      <c r="BG3512" t="s">
        <v>64</v>
      </c>
      <c r="BH3512" t="s">
        <v>65</v>
      </c>
      <c r="BI3512" t="s">
        <v>66</v>
      </c>
      <c r="BJ3512">
        <v>266.39182622086201</v>
      </c>
    </row>
    <row r="3513" spans="1:62" x14ac:dyDescent="0.25">
      <c r="A3513" t="s">
        <v>69</v>
      </c>
      <c r="B3513" t="s">
        <v>128</v>
      </c>
      <c r="C3513" t="s">
        <v>67</v>
      </c>
      <c r="D3513" t="s">
        <v>69</v>
      </c>
      <c r="E3513" t="s">
        <v>69</v>
      </c>
      <c r="F3513">
        <v>0</v>
      </c>
      <c r="G3513" t="s">
        <v>129</v>
      </c>
      <c r="H3513" t="s">
        <v>91</v>
      </c>
      <c r="I3513">
        <v>1</v>
      </c>
      <c r="J3513">
        <v>1</v>
      </c>
      <c r="K3513">
        <v>32</v>
      </c>
      <c r="L3513">
        <v>80</v>
      </c>
      <c r="M3513">
        <v>1</v>
      </c>
      <c r="P3513" t="s">
        <v>72</v>
      </c>
      <c r="Q3513" t="s">
        <v>73</v>
      </c>
      <c r="R3513">
        <v>12.995086966324299</v>
      </c>
      <c r="S3513" t="s">
        <v>2597</v>
      </c>
      <c r="T3513">
        <v>0</v>
      </c>
      <c r="BE3513" s="1">
        <v>44115</v>
      </c>
      <c r="BF3513" t="s">
        <v>63</v>
      </c>
      <c r="BG3513" t="s">
        <v>64</v>
      </c>
      <c r="BH3513" t="s">
        <v>65</v>
      </c>
      <c r="BI3513" t="s">
        <v>66</v>
      </c>
      <c r="BJ3513">
        <v>266.39182622086201</v>
      </c>
    </row>
    <row r="3514" spans="1:62" x14ac:dyDescent="0.25">
      <c r="A3514" t="s">
        <v>69</v>
      </c>
      <c r="B3514" t="s">
        <v>128</v>
      </c>
      <c r="C3514" t="s">
        <v>67</v>
      </c>
      <c r="D3514" t="s">
        <v>69</v>
      </c>
      <c r="E3514" t="s">
        <v>69</v>
      </c>
      <c r="F3514">
        <v>0</v>
      </c>
      <c r="G3514" t="s">
        <v>129</v>
      </c>
      <c r="H3514" t="s">
        <v>91</v>
      </c>
      <c r="I3514">
        <v>1</v>
      </c>
      <c r="J3514">
        <v>1</v>
      </c>
      <c r="K3514">
        <v>32</v>
      </c>
      <c r="L3514">
        <v>80</v>
      </c>
      <c r="M3514">
        <v>1</v>
      </c>
      <c r="P3514" t="s">
        <v>72</v>
      </c>
      <c r="Q3514" t="s">
        <v>73</v>
      </c>
      <c r="R3514">
        <v>13.277500987407601</v>
      </c>
      <c r="S3514" t="s">
        <v>1033</v>
      </c>
      <c r="T3514">
        <v>0</v>
      </c>
      <c r="BE3514" s="1">
        <v>44115</v>
      </c>
      <c r="BF3514" t="s">
        <v>63</v>
      </c>
      <c r="BG3514" t="s">
        <v>64</v>
      </c>
      <c r="BH3514" t="s">
        <v>65</v>
      </c>
      <c r="BI3514" t="s">
        <v>66</v>
      </c>
      <c r="BJ3514">
        <v>266.39182622086201</v>
      </c>
    </row>
    <row r="3515" spans="1:62" x14ac:dyDescent="0.25">
      <c r="A3515" t="s">
        <v>69</v>
      </c>
      <c r="B3515" t="s">
        <v>128</v>
      </c>
      <c r="C3515" t="s">
        <v>67</v>
      </c>
      <c r="D3515" t="s">
        <v>69</v>
      </c>
      <c r="E3515" t="s">
        <v>69</v>
      </c>
      <c r="F3515">
        <v>0</v>
      </c>
      <c r="G3515" t="s">
        <v>129</v>
      </c>
      <c r="H3515" t="s">
        <v>91</v>
      </c>
      <c r="I3515">
        <v>1</v>
      </c>
      <c r="J3515">
        <v>1</v>
      </c>
      <c r="K3515">
        <v>32</v>
      </c>
      <c r="L3515">
        <v>80</v>
      </c>
      <c r="M3515">
        <v>1</v>
      </c>
      <c r="P3515" t="s">
        <v>72</v>
      </c>
      <c r="Q3515" t="s">
        <v>73</v>
      </c>
      <c r="R3515">
        <v>13.356416094225001</v>
      </c>
      <c r="S3515" t="s">
        <v>2598</v>
      </c>
      <c r="T3515">
        <v>0</v>
      </c>
      <c r="BE3515" s="1">
        <v>44115</v>
      </c>
      <c r="BF3515" t="s">
        <v>63</v>
      </c>
      <c r="BG3515" t="s">
        <v>64</v>
      </c>
      <c r="BH3515" t="s">
        <v>65</v>
      </c>
      <c r="BI3515" t="s">
        <v>66</v>
      </c>
      <c r="BJ3515">
        <v>266.39182622086201</v>
      </c>
    </row>
    <row r="3516" spans="1:62" x14ac:dyDescent="0.25">
      <c r="A3516" t="s">
        <v>69</v>
      </c>
      <c r="B3516" t="s">
        <v>128</v>
      </c>
      <c r="C3516" t="s">
        <v>67</v>
      </c>
      <c r="D3516" t="s">
        <v>69</v>
      </c>
      <c r="E3516" t="s">
        <v>69</v>
      </c>
      <c r="F3516">
        <v>0</v>
      </c>
      <c r="G3516" t="s">
        <v>129</v>
      </c>
      <c r="H3516" t="s">
        <v>91</v>
      </c>
      <c r="I3516">
        <v>1</v>
      </c>
      <c r="J3516">
        <v>1</v>
      </c>
      <c r="K3516">
        <v>32</v>
      </c>
      <c r="L3516">
        <v>80</v>
      </c>
      <c r="M3516">
        <v>1</v>
      </c>
      <c r="P3516" t="s">
        <v>84</v>
      </c>
      <c r="Q3516" t="s">
        <v>73</v>
      </c>
      <c r="R3516">
        <v>14.0998640307998</v>
      </c>
      <c r="S3516" t="s">
        <v>427</v>
      </c>
      <c r="T3516">
        <v>0</v>
      </c>
      <c r="U3516">
        <v>14.0998640307998</v>
      </c>
      <c r="BE3516" s="1">
        <v>44115</v>
      </c>
      <c r="BF3516" t="s">
        <v>63</v>
      </c>
      <c r="BG3516" t="s">
        <v>64</v>
      </c>
      <c r="BH3516" t="s">
        <v>65</v>
      </c>
      <c r="BI3516" t="s">
        <v>66</v>
      </c>
      <c r="BJ3516">
        <v>266.39182622086201</v>
      </c>
    </row>
    <row r="3517" spans="1:62" x14ac:dyDescent="0.25">
      <c r="A3517" t="s">
        <v>69</v>
      </c>
      <c r="B3517" t="s">
        <v>128</v>
      </c>
      <c r="C3517" t="s">
        <v>67</v>
      </c>
      <c r="D3517" t="s">
        <v>69</v>
      </c>
      <c r="E3517" t="s">
        <v>69</v>
      </c>
      <c r="F3517">
        <v>0</v>
      </c>
      <c r="G3517" t="s">
        <v>129</v>
      </c>
      <c r="H3517" t="s">
        <v>91</v>
      </c>
      <c r="I3517">
        <v>1</v>
      </c>
      <c r="J3517">
        <v>1</v>
      </c>
      <c r="K3517">
        <v>32</v>
      </c>
      <c r="L3517">
        <v>80</v>
      </c>
      <c r="M3517">
        <v>1</v>
      </c>
      <c r="P3517" t="s">
        <v>72</v>
      </c>
      <c r="Q3517" t="s">
        <v>73</v>
      </c>
      <c r="R3517">
        <v>14.160527747219</v>
      </c>
      <c r="S3517" t="s">
        <v>2599</v>
      </c>
      <c r="T3517">
        <v>0</v>
      </c>
      <c r="V3517" t="s">
        <v>69</v>
      </c>
      <c r="BE3517" s="1">
        <v>44115</v>
      </c>
      <c r="BF3517" t="s">
        <v>63</v>
      </c>
      <c r="BG3517" t="s">
        <v>64</v>
      </c>
      <c r="BH3517" t="s">
        <v>65</v>
      </c>
      <c r="BI3517" t="s">
        <v>66</v>
      </c>
      <c r="BJ3517">
        <v>266.39182622086201</v>
      </c>
    </row>
    <row r="3518" spans="1:62" x14ac:dyDescent="0.25">
      <c r="A3518" t="s">
        <v>69</v>
      </c>
      <c r="B3518" t="s">
        <v>128</v>
      </c>
      <c r="C3518" t="s">
        <v>67</v>
      </c>
      <c r="D3518" t="s">
        <v>69</v>
      </c>
      <c r="E3518" t="s">
        <v>69</v>
      </c>
      <c r="F3518">
        <v>0</v>
      </c>
      <c r="G3518" t="s">
        <v>129</v>
      </c>
      <c r="H3518" t="s">
        <v>91</v>
      </c>
      <c r="I3518">
        <v>1</v>
      </c>
      <c r="J3518">
        <v>1</v>
      </c>
      <c r="K3518">
        <v>32</v>
      </c>
      <c r="L3518">
        <v>80</v>
      </c>
      <c r="M3518">
        <v>1</v>
      </c>
      <c r="P3518" t="s">
        <v>72</v>
      </c>
      <c r="Q3518" t="s">
        <v>73</v>
      </c>
      <c r="R3518">
        <v>14.4398813853304</v>
      </c>
      <c r="S3518" t="s">
        <v>2600</v>
      </c>
      <c r="T3518">
        <v>0</v>
      </c>
      <c r="BE3518" s="1">
        <v>44115</v>
      </c>
      <c r="BF3518" t="s">
        <v>63</v>
      </c>
      <c r="BG3518" t="s">
        <v>64</v>
      </c>
      <c r="BH3518" t="s">
        <v>65</v>
      </c>
      <c r="BI3518" t="s">
        <v>66</v>
      </c>
      <c r="BJ3518">
        <v>266.39182622086201</v>
      </c>
    </row>
    <row r="3519" spans="1:62" x14ac:dyDescent="0.25">
      <c r="A3519" t="s">
        <v>69</v>
      </c>
      <c r="B3519" t="s">
        <v>128</v>
      </c>
      <c r="C3519" t="s">
        <v>67</v>
      </c>
      <c r="D3519" t="s">
        <v>69</v>
      </c>
      <c r="E3519" t="s">
        <v>69</v>
      </c>
      <c r="F3519">
        <v>0</v>
      </c>
      <c r="G3519" t="s">
        <v>129</v>
      </c>
      <c r="H3519" t="s">
        <v>91</v>
      </c>
      <c r="I3519">
        <v>1</v>
      </c>
      <c r="J3519">
        <v>1</v>
      </c>
      <c r="K3519">
        <v>32</v>
      </c>
      <c r="L3519">
        <v>80</v>
      </c>
      <c r="M3519">
        <v>1</v>
      </c>
      <c r="P3519" t="s">
        <v>84</v>
      </c>
      <c r="Q3519" t="s">
        <v>73</v>
      </c>
      <c r="R3519">
        <v>14.818917629547199</v>
      </c>
      <c r="S3519" t="s">
        <v>691</v>
      </c>
      <c r="T3519">
        <v>0</v>
      </c>
      <c r="U3519">
        <v>14.818917629547199</v>
      </c>
      <c r="BE3519" s="1">
        <v>44115</v>
      </c>
      <c r="BF3519" t="s">
        <v>63</v>
      </c>
      <c r="BG3519" t="s">
        <v>64</v>
      </c>
      <c r="BH3519" t="s">
        <v>65</v>
      </c>
      <c r="BI3519" t="s">
        <v>66</v>
      </c>
      <c r="BJ3519">
        <v>266.39182622086201</v>
      </c>
    </row>
    <row r="3520" spans="1:62" x14ac:dyDescent="0.25">
      <c r="A3520" t="s">
        <v>69</v>
      </c>
      <c r="B3520" t="s">
        <v>128</v>
      </c>
      <c r="C3520" t="s">
        <v>67</v>
      </c>
      <c r="D3520" t="s">
        <v>69</v>
      </c>
      <c r="E3520" t="s">
        <v>69</v>
      </c>
      <c r="F3520">
        <v>0</v>
      </c>
      <c r="G3520" t="s">
        <v>129</v>
      </c>
      <c r="H3520" t="s">
        <v>91</v>
      </c>
      <c r="I3520">
        <v>1</v>
      </c>
      <c r="J3520">
        <v>1</v>
      </c>
      <c r="K3520">
        <v>32</v>
      </c>
      <c r="L3520">
        <v>80</v>
      </c>
      <c r="M3520">
        <v>1</v>
      </c>
      <c r="P3520" t="s">
        <v>72</v>
      </c>
      <c r="Q3520" t="s">
        <v>73</v>
      </c>
      <c r="R3520">
        <v>14.8556759940374</v>
      </c>
      <c r="S3520" t="s">
        <v>2601</v>
      </c>
      <c r="T3520">
        <v>0</v>
      </c>
      <c r="V3520" t="s">
        <v>69</v>
      </c>
      <c r="BE3520" s="1">
        <v>44115</v>
      </c>
      <c r="BF3520" t="s">
        <v>63</v>
      </c>
      <c r="BG3520" t="s">
        <v>64</v>
      </c>
      <c r="BH3520" t="s">
        <v>65</v>
      </c>
      <c r="BI3520" t="s">
        <v>66</v>
      </c>
      <c r="BJ3520">
        <v>266.39182622086201</v>
      </c>
    </row>
    <row r="3521" spans="1:62" x14ac:dyDescent="0.25">
      <c r="A3521" t="s">
        <v>69</v>
      </c>
      <c r="B3521" t="s">
        <v>128</v>
      </c>
      <c r="C3521" t="s">
        <v>67</v>
      </c>
      <c r="D3521" t="s">
        <v>69</v>
      </c>
      <c r="E3521" t="s">
        <v>69</v>
      </c>
      <c r="F3521">
        <v>0</v>
      </c>
      <c r="G3521" t="s">
        <v>129</v>
      </c>
      <c r="H3521" t="s">
        <v>91</v>
      </c>
      <c r="I3521">
        <v>1</v>
      </c>
      <c r="J3521">
        <v>1</v>
      </c>
      <c r="K3521">
        <v>32</v>
      </c>
      <c r="L3521">
        <v>80</v>
      </c>
      <c r="M3521">
        <v>1</v>
      </c>
      <c r="P3521" t="s">
        <v>72</v>
      </c>
      <c r="Q3521" t="s">
        <v>73</v>
      </c>
      <c r="R3521">
        <v>15.378510840953799</v>
      </c>
      <c r="S3521" t="s">
        <v>2602</v>
      </c>
      <c r="T3521">
        <v>0</v>
      </c>
      <c r="BE3521" s="1">
        <v>44115</v>
      </c>
      <c r="BF3521" t="s">
        <v>63</v>
      </c>
      <c r="BG3521" t="s">
        <v>64</v>
      </c>
      <c r="BH3521" t="s">
        <v>65</v>
      </c>
      <c r="BI3521" t="s">
        <v>66</v>
      </c>
      <c r="BJ3521">
        <v>266.39182622086201</v>
      </c>
    </row>
    <row r="3522" spans="1:62" x14ac:dyDescent="0.25">
      <c r="A3522" t="s">
        <v>69</v>
      </c>
      <c r="B3522" t="s">
        <v>128</v>
      </c>
      <c r="C3522" t="s">
        <v>67</v>
      </c>
      <c r="D3522" t="s">
        <v>69</v>
      </c>
      <c r="E3522" t="s">
        <v>69</v>
      </c>
      <c r="F3522">
        <v>0</v>
      </c>
      <c r="G3522" t="s">
        <v>129</v>
      </c>
      <c r="H3522" t="s">
        <v>91</v>
      </c>
      <c r="I3522">
        <v>1</v>
      </c>
      <c r="J3522">
        <v>1</v>
      </c>
      <c r="K3522">
        <v>32</v>
      </c>
      <c r="L3522">
        <v>80</v>
      </c>
      <c r="M3522">
        <v>1</v>
      </c>
      <c r="P3522" t="s">
        <v>72</v>
      </c>
      <c r="Q3522" t="s">
        <v>73</v>
      </c>
      <c r="R3522">
        <v>15.760924961356899</v>
      </c>
      <c r="S3522" t="s">
        <v>2603</v>
      </c>
      <c r="T3522">
        <v>0</v>
      </c>
      <c r="BE3522" s="1">
        <v>44115</v>
      </c>
      <c r="BF3522" t="s">
        <v>63</v>
      </c>
      <c r="BG3522" t="s">
        <v>64</v>
      </c>
      <c r="BH3522" t="s">
        <v>65</v>
      </c>
      <c r="BI3522" t="s">
        <v>66</v>
      </c>
      <c r="BJ3522">
        <v>266.39182622086201</v>
      </c>
    </row>
    <row r="3523" spans="1:62" x14ac:dyDescent="0.25">
      <c r="A3523" t="s">
        <v>69</v>
      </c>
      <c r="B3523" t="s">
        <v>128</v>
      </c>
      <c r="C3523" t="s">
        <v>67</v>
      </c>
      <c r="D3523" t="s">
        <v>69</v>
      </c>
      <c r="E3523" t="s">
        <v>69</v>
      </c>
      <c r="F3523">
        <v>0</v>
      </c>
      <c r="G3523" t="s">
        <v>129</v>
      </c>
      <c r="H3523" t="s">
        <v>91</v>
      </c>
      <c r="I3523">
        <v>1</v>
      </c>
      <c r="J3523">
        <v>1</v>
      </c>
      <c r="K3523">
        <v>32</v>
      </c>
      <c r="L3523">
        <v>80</v>
      </c>
      <c r="M3523">
        <v>1</v>
      </c>
      <c r="P3523" t="s">
        <v>72</v>
      </c>
      <c r="Q3523" t="s">
        <v>73</v>
      </c>
      <c r="R3523">
        <v>15.9375710345548</v>
      </c>
      <c r="S3523" t="s">
        <v>2604</v>
      </c>
      <c r="T3523">
        <v>0</v>
      </c>
      <c r="BE3523" s="1">
        <v>44115</v>
      </c>
      <c r="BF3523" t="s">
        <v>63</v>
      </c>
      <c r="BG3523" t="s">
        <v>64</v>
      </c>
      <c r="BH3523" t="s">
        <v>65</v>
      </c>
      <c r="BI3523" t="s">
        <v>66</v>
      </c>
      <c r="BJ3523">
        <v>266.39182622086201</v>
      </c>
    </row>
    <row r="3524" spans="1:62" x14ac:dyDescent="0.25">
      <c r="A3524" t="s">
        <v>69</v>
      </c>
      <c r="B3524" t="s">
        <v>128</v>
      </c>
      <c r="C3524" t="s">
        <v>67</v>
      </c>
      <c r="D3524" t="s">
        <v>69</v>
      </c>
      <c r="E3524" t="s">
        <v>69</v>
      </c>
      <c r="F3524">
        <v>0</v>
      </c>
      <c r="G3524" t="s">
        <v>129</v>
      </c>
      <c r="H3524" t="s">
        <v>91</v>
      </c>
      <c r="I3524">
        <v>1</v>
      </c>
      <c r="J3524">
        <v>1</v>
      </c>
      <c r="K3524">
        <v>32</v>
      </c>
      <c r="L3524">
        <v>80</v>
      </c>
      <c r="M3524">
        <v>1</v>
      </c>
      <c r="P3524" t="s">
        <v>84</v>
      </c>
      <c r="Q3524" t="s">
        <v>73</v>
      </c>
      <c r="R3524">
        <v>16.0179428359924</v>
      </c>
      <c r="S3524" t="s">
        <v>2419</v>
      </c>
      <c r="T3524">
        <v>0</v>
      </c>
      <c r="U3524">
        <v>16.0179428359924</v>
      </c>
      <c r="BE3524" s="1">
        <v>44115</v>
      </c>
      <c r="BF3524" t="s">
        <v>63</v>
      </c>
      <c r="BG3524" t="s">
        <v>64</v>
      </c>
      <c r="BH3524" t="s">
        <v>65</v>
      </c>
      <c r="BI3524" t="s">
        <v>66</v>
      </c>
      <c r="BJ3524">
        <v>266.39182622086201</v>
      </c>
    </row>
    <row r="3525" spans="1:62" x14ac:dyDescent="0.25">
      <c r="A3525" t="s">
        <v>69</v>
      </c>
      <c r="B3525" t="s">
        <v>128</v>
      </c>
      <c r="C3525" t="s">
        <v>67</v>
      </c>
      <c r="D3525" t="s">
        <v>69</v>
      </c>
      <c r="E3525" t="s">
        <v>69</v>
      </c>
      <c r="F3525">
        <v>0</v>
      </c>
      <c r="G3525" t="s">
        <v>129</v>
      </c>
      <c r="H3525" t="s">
        <v>91</v>
      </c>
      <c r="I3525">
        <v>1</v>
      </c>
      <c r="J3525">
        <v>1</v>
      </c>
      <c r="K3525">
        <v>32</v>
      </c>
      <c r="L3525">
        <v>80</v>
      </c>
      <c r="M3525">
        <v>1</v>
      </c>
      <c r="P3525" t="s">
        <v>72</v>
      </c>
      <c r="Q3525" t="s">
        <v>73</v>
      </c>
      <c r="R3525">
        <v>16.239844107190901</v>
      </c>
      <c r="S3525" t="s">
        <v>2605</v>
      </c>
      <c r="T3525">
        <v>0</v>
      </c>
      <c r="V3525" t="s">
        <v>69</v>
      </c>
      <c r="BE3525" s="1">
        <v>44115</v>
      </c>
      <c r="BF3525" t="s">
        <v>63</v>
      </c>
      <c r="BG3525" t="s">
        <v>64</v>
      </c>
      <c r="BH3525" t="s">
        <v>65</v>
      </c>
      <c r="BI3525" t="s">
        <v>66</v>
      </c>
      <c r="BJ3525">
        <v>266.39182622086201</v>
      </c>
    </row>
    <row r="3526" spans="1:62" x14ac:dyDescent="0.25">
      <c r="A3526" t="s">
        <v>69</v>
      </c>
      <c r="B3526" t="s">
        <v>128</v>
      </c>
      <c r="C3526" t="s">
        <v>67</v>
      </c>
      <c r="D3526" t="s">
        <v>69</v>
      </c>
      <c r="E3526" t="s">
        <v>69</v>
      </c>
      <c r="F3526">
        <v>0</v>
      </c>
      <c r="G3526" t="s">
        <v>129</v>
      </c>
      <c r="H3526" t="s">
        <v>91</v>
      </c>
      <c r="I3526">
        <v>1</v>
      </c>
      <c r="J3526">
        <v>1</v>
      </c>
      <c r="K3526">
        <v>32</v>
      </c>
      <c r="L3526">
        <v>80</v>
      </c>
      <c r="M3526">
        <v>1</v>
      </c>
      <c r="P3526" t="s">
        <v>72</v>
      </c>
      <c r="Q3526" t="s">
        <v>73</v>
      </c>
      <c r="R3526">
        <v>16.317949755291899</v>
      </c>
      <c r="S3526" t="s">
        <v>2606</v>
      </c>
      <c r="T3526">
        <v>0</v>
      </c>
      <c r="BE3526" s="1">
        <v>44115</v>
      </c>
      <c r="BF3526" t="s">
        <v>63</v>
      </c>
      <c r="BG3526" t="s">
        <v>64</v>
      </c>
      <c r="BH3526" t="s">
        <v>65</v>
      </c>
      <c r="BI3526" t="s">
        <v>66</v>
      </c>
      <c r="BJ3526">
        <v>266.39182622086201</v>
      </c>
    </row>
    <row r="3527" spans="1:62" x14ac:dyDescent="0.25">
      <c r="A3527" t="s">
        <v>69</v>
      </c>
      <c r="B3527" t="s">
        <v>128</v>
      </c>
      <c r="C3527" t="s">
        <v>67</v>
      </c>
      <c r="D3527" t="s">
        <v>69</v>
      </c>
      <c r="E3527" t="s">
        <v>69</v>
      </c>
      <c r="F3527">
        <v>0</v>
      </c>
      <c r="G3527" t="s">
        <v>129</v>
      </c>
      <c r="H3527" t="s">
        <v>91</v>
      </c>
      <c r="I3527">
        <v>1</v>
      </c>
      <c r="J3527">
        <v>1</v>
      </c>
      <c r="K3527">
        <v>32</v>
      </c>
      <c r="L3527">
        <v>80</v>
      </c>
      <c r="M3527">
        <v>1</v>
      </c>
      <c r="P3527" t="s">
        <v>84</v>
      </c>
      <c r="Q3527" t="s">
        <v>73</v>
      </c>
      <c r="R3527">
        <v>19.039801200912699</v>
      </c>
      <c r="S3527" t="s">
        <v>539</v>
      </c>
      <c r="T3527">
        <v>0</v>
      </c>
      <c r="U3527">
        <v>19.039801200912699</v>
      </c>
      <c r="BE3527" s="1">
        <v>44115</v>
      </c>
      <c r="BF3527" t="s">
        <v>63</v>
      </c>
      <c r="BG3527" t="s">
        <v>64</v>
      </c>
      <c r="BH3527" t="s">
        <v>65</v>
      </c>
      <c r="BI3527" t="s">
        <v>66</v>
      </c>
      <c r="BJ3527">
        <v>266.39182622086201</v>
      </c>
    </row>
    <row r="3528" spans="1:62" x14ac:dyDescent="0.25">
      <c r="A3528" t="s">
        <v>69</v>
      </c>
      <c r="B3528" t="s">
        <v>128</v>
      </c>
      <c r="C3528" t="s">
        <v>67</v>
      </c>
      <c r="D3528" t="s">
        <v>69</v>
      </c>
      <c r="E3528" t="s">
        <v>69</v>
      </c>
      <c r="F3528">
        <v>0</v>
      </c>
      <c r="G3528" t="s">
        <v>129</v>
      </c>
      <c r="H3528" t="s">
        <v>91</v>
      </c>
      <c r="I3528">
        <v>1</v>
      </c>
      <c r="J3528">
        <v>1</v>
      </c>
      <c r="K3528">
        <v>32</v>
      </c>
      <c r="L3528">
        <v>80</v>
      </c>
      <c r="M3528">
        <v>1</v>
      </c>
      <c r="P3528" t="s">
        <v>84</v>
      </c>
      <c r="Q3528" t="s">
        <v>73</v>
      </c>
      <c r="R3528">
        <v>19.162150968520098</v>
      </c>
      <c r="S3528" t="s">
        <v>539</v>
      </c>
      <c r="T3528">
        <v>0</v>
      </c>
      <c r="U3528">
        <v>19.162150968520098</v>
      </c>
      <c r="V3528" t="s">
        <v>69</v>
      </c>
      <c r="BE3528" s="1">
        <v>44115</v>
      </c>
      <c r="BF3528" t="s">
        <v>63</v>
      </c>
      <c r="BG3528" t="s">
        <v>64</v>
      </c>
      <c r="BH3528" t="s">
        <v>65</v>
      </c>
      <c r="BI3528" t="s">
        <v>66</v>
      </c>
      <c r="BJ3528">
        <v>266.39182622086201</v>
      </c>
    </row>
    <row r="3529" spans="1:62" x14ac:dyDescent="0.25">
      <c r="A3529" t="s">
        <v>69</v>
      </c>
      <c r="B3529" t="s">
        <v>128</v>
      </c>
      <c r="C3529" t="s">
        <v>67</v>
      </c>
      <c r="D3529" t="s">
        <v>69</v>
      </c>
      <c r="E3529" t="s">
        <v>69</v>
      </c>
      <c r="F3529">
        <v>0</v>
      </c>
      <c r="G3529" t="s">
        <v>129</v>
      </c>
      <c r="H3529" t="s">
        <v>91</v>
      </c>
      <c r="I3529">
        <v>1</v>
      </c>
      <c r="J3529">
        <v>1</v>
      </c>
      <c r="K3529">
        <v>32</v>
      </c>
      <c r="L3529">
        <v>80</v>
      </c>
      <c r="M3529">
        <v>1</v>
      </c>
      <c r="P3529" t="s">
        <v>72</v>
      </c>
      <c r="Q3529" t="s">
        <v>73</v>
      </c>
      <c r="R3529">
        <v>21.662491801955099</v>
      </c>
      <c r="S3529" t="s">
        <v>2607</v>
      </c>
      <c r="T3529">
        <v>0</v>
      </c>
      <c r="V3529" t="s">
        <v>69</v>
      </c>
      <c r="BE3529" s="1">
        <v>44115</v>
      </c>
      <c r="BF3529" t="s">
        <v>63</v>
      </c>
      <c r="BG3529" t="s">
        <v>64</v>
      </c>
      <c r="BH3529" t="s">
        <v>65</v>
      </c>
      <c r="BI3529" t="s">
        <v>66</v>
      </c>
      <c r="BJ3529">
        <v>266.39182622086201</v>
      </c>
    </row>
    <row r="3530" spans="1:62" x14ac:dyDescent="0.25">
      <c r="A3530" t="s">
        <v>69</v>
      </c>
      <c r="B3530" t="s">
        <v>128</v>
      </c>
      <c r="C3530" t="s">
        <v>67</v>
      </c>
      <c r="D3530" t="s">
        <v>69</v>
      </c>
      <c r="E3530" t="s">
        <v>69</v>
      </c>
      <c r="F3530">
        <v>0</v>
      </c>
      <c r="G3530" t="s">
        <v>129</v>
      </c>
      <c r="H3530" t="s">
        <v>91</v>
      </c>
      <c r="I3530">
        <v>1</v>
      </c>
      <c r="J3530">
        <v>1</v>
      </c>
      <c r="K3530">
        <v>32</v>
      </c>
      <c r="L3530">
        <v>80</v>
      </c>
      <c r="M3530">
        <v>1</v>
      </c>
      <c r="P3530" t="s">
        <v>72</v>
      </c>
      <c r="Q3530" t="s">
        <v>73</v>
      </c>
      <c r="R3530">
        <v>21.699674594286002</v>
      </c>
      <c r="S3530" t="s">
        <v>2608</v>
      </c>
      <c r="T3530">
        <v>0</v>
      </c>
      <c r="BE3530" s="1">
        <v>44115</v>
      </c>
      <c r="BF3530" t="s">
        <v>63</v>
      </c>
      <c r="BG3530" t="s">
        <v>64</v>
      </c>
      <c r="BH3530" t="s">
        <v>65</v>
      </c>
      <c r="BI3530" t="s">
        <v>66</v>
      </c>
      <c r="BJ3530">
        <v>266.39182622086201</v>
      </c>
    </row>
    <row r="3531" spans="1:62" x14ac:dyDescent="0.25">
      <c r="A3531" t="s">
        <v>69</v>
      </c>
      <c r="B3531" t="s">
        <v>128</v>
      </c>
      <c r="C3531" t="s">
        <v>67</v>
      </c>
      <c r="D3531" t="s">
        <v>69</v>
      </c>
      <c r="E3531" t="s">
        <v>69</v>
      </c>
      <c r="F3531">
        <v>0</v>
      </c>
      <c r="G3531" t="s">
        <v>129</v>
      </c>
      <c r="H3531" t="s">
        <v>91</v>
      </c>
      <c r="I3531">
        <v>1</v>
      </c>
      <c r="J3531">
        <v>1</v>
      </c>
      <c r="K3531">
        <v>32</v>
      </c>
      <c r="L3531">
        <v>80</v>
      </c>
      <c r="M3531">
        <v>1</v>
      </c>
      <c r="P3531" t="s">
        <v>72</v>
      </c>
      <c r="Q3531" t="s">
        <v>73</v>
      </c>
      <c r="R3531">
        <v>22.0420087553975</v>
      </c>
      <c r="S3531" t="s">
        <v>2609</v>
      </c>
      <c r="T3531">
        <v>0</v>
      </c>
      <c r="BE3531" s="1">
        <v>44115</v>
      </c>
      <c r="BF3531" t="s">
        <v>63</v>
      </c>
      <c r="BG3531" t="s">
        <v>64</v>
      </c>
      <c r="BH3531" t="s">
        <v>65</v>
      </c>
      <c r="BI3531" t="s">
        <v>66</v>
      </c>
      <c r="BJ3531">
        <v>266.39182622086201</v>
      </c>
    </row>
    <row r="3532" spans="1:62" x14ac:dyDescent="0.25">
      <c r="A3532" t="s">
        <v>69</v>
      </c>
      <c r="B3532" t="s">
        <v>128</v>
      </c>
      <c r="C3532" t="s">
        <v>67</v>
      </c>
      <c r="D3532" t="s">
        <v>69</v>
      </c>
      <c r="E3532" t="s">
        <v>69</v>
      </c>
      <c r="F3532">
        <v>0</v>
      </c>
      <c r="G3532" t="s">
        <v>129</v>
      </c>
      <c r="H3532" t="s">
        <v>91</v>
      </c>
      <c r="I3532">
        <v>1</v>
      </c>
      <c r="J3532">
        <v>1</v>
      </c>
      <c r="K3532">
        <v>32</v>
      </c>
      <c r="L3532">
        <v>80</v>
      </c>
      <c r="M3532">
        <v>1</v>
      </c>
      <c r="P3532" t="s">
        <v>72</v>
      </c>
      <c r="Q3532" t="s">
        <v>73</v>
      </c>
      <c r="R3532">
        <v>22.2633260244783</v>
      </c>
      <c r="S3532" t="s">
        <v>2610</v>
      </c>
      <c r="T3532">
        <v>0</v>
      </c>
      <c r="BE3532" s="1">
        <v>44115</v>
      </c>
      <c r="BF3532" t="s">
        <v>63</v>
      </c>
      <c r="BG3532" t="s">
        <v>64</v>
      </c>
      <c r="BH3532" t="s">
        <v>65</v>
      </c>
      <c r="BI3532" t="s">
        <v>66</v>
      </c>
      <c r="BJ3532">
        <v>266.39182622086201</v>
      </c>
    </row>
    <row r="3533" spans="1:62" x14ac:dyDescent="0.25">
      <c r="A3533" t="s">
        <v>69</v>
      </c>
      <c r="B3533" t="s">
        <v>128</v>
      </c>
      <c r="C3533" t="s">
        <v>67</v>
      </c>
      <c r="D3533" t="s">
        <v>69</v>
      </c>
      <c r="E3533" t="s">
        <v>69</v>
      </c>
      <c r="F3533">
        <v>0</v>
      </c>
      <c r="G3533" t="s">
        <v>129</v>
      </c>
      <c r="H3533" t="s">
        <v>91</v>
      </c>
      <c r="I3533">
        <v>1</v>
      </c>
      <c r="J3533">
        <v>1</v>
      </c>
      <c r="K3533">
        <v>32</v>
      </c>
      <c r="L3533">
        <v>80</v>
      </c>
      <c r="M3533">
        <v>1</v>
      </c>
      <c r="P3533" t="s">
        <v>72</v>
      </c>
      <c r="Q3533" t="s">
        <v>73</v>
      </c>
      <c r="R3533">
        <v>22.343947781470799</v>
      </c>
      <c r="S3533" t="s">
        <v>2611</v>
      </c>
      <c r="T3533">
        <v>0</v>
      </c>
      <c r="BE3533" s="1">
        <v>44115</v>
      </c>
      <c r="BF3533" t="s">
        <v>63</v>
      </c>
      <c r="BG3533" t="s">
        <v>64</v>
      </c>
      <c r="BH3533" t="s">
        <v>65</v>
      </c>
      <c r="BI3533" t="s">
        <v>66</v>
      </c>
      <c r="BJ3533">
        <v>266.39182622086201</v>
      </c>
    </row>
    <row r="3534" spans="1:62" x14ac:dyDescent="0.25">
      <c r="A3534" t="s">
        <v>69</v>
      </c>
      <c r="B3534" t="s">
        <v>128</v>
      </c>
      <c r="C3534" t="s">
        <v>67</v>
      </c>
      <c r="D3534" t="s">
        <v>69</v>
      </c>
      <c r="E3534" t="s">
        <v>69</v>
      </c>
      <c r="F3534">
        <v>0</v>
      </c>
      <c r="G3534" t="s">
        <v>129</v>
      </c>
      <c r="H3534" t="s">
        <v>91</v>
      </c>
      <c r="I3534">
        <v>1</v>
      </c>
      <c r="J3534">
        <v>1</v>
      </c>
      <c r="K3534">
        <v>32</v>
      </c>
      <c r="L3534">
        <v>80</v>
      </c>
      <c r="M3534">
        <v>1</v>
      </c>
      <c r="P3534" t="s">
        <v>72</v>
      </c>
      <c r="Q3534" t="s">
        <v>73</v>
      </c>
      <c r="R3534">
        <v>24.3045435298427</v>
      </c>
      <c r="S3534" t="s">
        <v>261</v>
      </c>
      <c r="T3534">
        <v>0</v>
      </c>
      <c r="BE3534" s="1">
        <v>44115</v>
      </c>
      <c r="BF3534" t="s">
        <v>63</v>
      </c>
      <c r="BG3534" t="s">
        <v>64</v>
      </c>
      <c r="BH3534" t="s">
        <v>65</v>
      </c>
      <c r="BI3534" t="s">
        <v>66</v>
      </c>
      <c r="BJ3534">
        <v>266.39182622086201</v>
      </c>
    </row>
    <row r="3535" spans="1:62" x14ac:dyDescent="0.25">
      <c r="A3535" t="s">
        <v>69</v>
      </c>
      <c r="B3535" t="s">
        <v>128</v>
      </c>
      <c r="C3535" t="s">
        <v>67</v>
      </c>
      <c r="D3535" t="s">
        <v>69</v>
      </c>
      <c r="E3535" t="s">
        <v>69</v>
      </c>
      <c r="F3535">
        <v>0</v>
      </c>
      <c r="G3535" t="s">
        <v>129</v>
      </c>
      <c r="H3535" t="s">
        <v>91</v>
      </c>
      <c r="I3535">
        <v>1</v>
      </c>
      <c r="J3535">
        <v>1</v>
      </c>
      <c r="K3535">
        <v>32</v>
      </c>
      <c r="L3535">
        <v>80</v>
      </c>
      <c r="M3535">
        <v>1</v>
      </c>
      <c r="P3535" t="s">
        <v>84</v>
      </c>
      <c r="Q3535" t="s">
        <v>73</v>
      </c>
      <c r="R3535">
        <v>24.841507652447898</v>
      </c>
      <c r="S3535" t="s">
        <v>1313</v>
      </c>
      <c r="T3535">
        <v>0</v>
      </c>
      <c r="U3535">
        <v>24.841507652447898</v>
      </c>
      <c r="BE3535" s="1">
        <v>44115</v>
      </c>
      <c r="BF3535" t="s">
        <v>63</v>
      </c>
      <c r="BG3535" t="s">
        <v>64</v>
      </c>
      <c r="BH3535" t="s">
        <v>65</v>
      </c>
      <c r="BI3535" t="s">
        <v>66</v>
      </c>
      <c r="BJ3535">
        <v>266.39182622086201</v>
      </c>
    </row>
    <row r="3536" spans="1:62" x14ac:dyDescent="0.25">
      <c r="A3536" t="s">
        <v>69</v>
      </c>
      <c r="B3536" t="s">
        <v>128</v>
      </c>
      <c r="C3536" t="s">
        <v>67</v>
      </c>
      <c r="D3536" t="s">
        <v>69</v>
      </c>
      <c r="E3536" t="s">
        <v>69</v>
      </c>
      <c r="F3536">
        <v>0</v>
      </c>
      <c r="G3536" t="s">
        <v>129</v>
      </c>
      <c r="H3536" t="s">
        <v>91</v>
      </c>
      <c r="I3536">
        <v>1</v>
      </c>
      <c r="J3536">
        <v>1</v>
      </c>
      <c r="K3536">
        <v>32</v>
      </c>
      <c r="L3536">
        <v>80</v>
      </c>
      <c r="M3536">
        <v>1</v>
      </c>
      <c r="P3536" t="s">
        <v>84</v>
      </c>
      <c r="Q3536" t="s">
        <v>73</v>
      </c>
      <c r="R3536">
        <v>0.26263144599761201</v>
      </c>
      <c r="S3536" t="s">
        <v>95</v>
      </c>
      <c r="T3536">
        <v>0</v>
      </c>
      <c r="U3536">
        <v>0.26263144599761201</v>
      </c>
      <c r="V3536" t="s">
        <v>69</v>
      </c>
      <c r="X3536" t="s">
        <v>2612</v>
      </c>
      <c r="Y3536" t="s">
        <v>2613</v>
      </c>
      <c r="Z3536" t="s">
        <v>188</v>
      </c>
      <c r="AA3536" t="s">
        <v>189</v>
      </c>
      <c r="AB3536" t="s">
        <v>189</v>
      </c>
      <c r="AC3536" t="s">
        <v>2614</v>
      </c>
      <c r="AD3536">
        <v>5</v>
      </c>
      <c r="AE3536">
        <v>3</v>
      </c>
      <c r="AF3536">
        <v>10</v>
      </c>
      <c r="AG3536">
        <v>39</v>
      </c>
      <c r="AH3536" t="s">
        <v>72</v>
      </c>
      <c r="AI3536" t="s">
        <v>268</v>
      </c>
      <c r="AJ3536" t="s">
        <v>268</v>
      </c>
      <c r="AK3536" t="s">
        <v>268</v>
      </c>
      <c r="AL3536" t="s">
        <v>268</v>
      </c>
      <c r="AM3536" t="s">
        <v>268</v>
      </c>
      <c r="AN3536" t="s">
        <v>268</v>
      </c>
      <c r="AO3536">
        <v>0</v>
      </c>
      <c r="AP3536">
        <v>0</v>
      </c>
      <c r="AQ3536">
        <v>0</v>
      </c>
      <c r="AR3536">
        <v>0</v>
      </c>
      <c r="BE3536" s="1">
        <v>44115</v>
      </c>
      <c r="BF3536" t="s">
        <v>63</v>
      </c>
      <c r="BG3536" t="s">
        <v>64</v>
      </c>
      <c r="BH3536" t="s">
        <v>65</v>
      </c>
      <c r="BI3536" t="s">
        <v>66</v>
      </c>
      <c r="BJ3536">
        <v>266.39182622086201</v>
      </c>
    </row>
    <row r="3537" spans="1:62" x14ac:dyDescent="0.25">
      <c r="A3537" t="s">
        <v>69</v>
      </c>
      <c r="B3537" t="s">
        <v>128</v>
      </c>
      <c r="C3537" t="s">
        <v>67</v>
      </c>
      <c r="D3537" t="s">
        <v>69</v>
      </c>
      <c r="E3537" t="s">
        <v>69</v>
      </c>
      <c r="F3537">
        <v>0</v>
      </c>
      <c r="G3537" t="s">
        <v>129</v>
      </c>
      <c r="H3537" t="s">
        <v>91</v>
      </c>
      <c r="I3537">
        <v>1</v>
      </c>
      <c r="J3537">
        <v>1</v>
      </c>
      <c r="K3537">
        <v>32</v>
      </c>
      <c r="L3537">
        <v>80</v>
      </c>
      <c r="M3537">
        <v>1</v>
      </c>
      <c r="P3537" t="s">
        <v>72</v>
      </c>
      <c r="Q3537" t="s">
        <v>73</v>
      </c>
      <c r="R3537">
        <v>0.56152432497947302</v>
      </c>
      <c r="S3537" t="s">
        <v>1295</v>
      </c>
      <c r="T3537">
        <v>0</v>
      </c>
      <c r="U3537">
        <v>0.56152432497947302</v>
      </c>
      <c r="V3537" t="s">
        <v>69</v>
      </c>
      <c r="AS3537" t="s">
        <v>91</v>
      </c>
      <c r="BE3537" s="1">
        <v>44115</v>
      </c>
      <c r="BF3537" t="s">
        <v>63</v>
      </c>
      <c r="BG3537" t="s">
        <v>64</v>
      </c>
      <c r="BH3537" t="s">
        <v>65</v>
      </c>
      <c r="BI3537" t="s">
        <v>66</v>
      </c>
      <c r="BJ3537">
        <v>266.39182622086201</v>
      </c>
    </row>
    <row r="3538" spans="1:62" x14ac:dyDescent="0.25">
      <c r="A3538" t="s">
        <v>69</v>
      </c>
      <c r="B3538" t="s">
        <v>128</v>
      </c>
      <c r="C3538" t="s">
        <v>67</v>
      </c>
      <c r="D3538" t="s">
        <v>69</v>
      </c>
      <c r="E3538" t="s">
        <v>69</v>
      </c>
      <c r="F3538">
        <v>0</v>
      </c>
      <c r="G3538" t="s">
        <v>129</v>
      </c>
      <c r="H3538" t="s">
        <v>91</v>
      </c>
      <c r="I3538">
        <v>1</v>
      </c>
      <c r="J3538">
        <v>1</v>
      </c>
      <c r="K3538">
        <v>32</v>
      </c>
      <c r="L3538">
        <v>80</v>
      </c>
      <c r="M3538">
        <v>1</v>
      </c>
      <c r="Q3538" t="b">
        <v>1</v>
      </c>
      <c r="V3538" t="s">
        <v>69</v>
      </c>
      <c r="AT3538" t="s">
        <v>2615</v>
      </c>
      <c r="AU3538" t="s">
        <v>2616</v>
      </c>
      <c r="AV3538" t="s">
        <v>350</v>
      </c>
      <c r="AW3538" t="s">
        <v>351</v>
      </c>
      <c r="AX3538" t="s">
        <v>351</v>
      </c>
      <c r="AY3538" t="s">
        <v>2617</v>
      </c>
      <c r="AZ3538">
        <v>0</v>
      </c>
      <c r="BA3538">
        <v>1</v>
      </c>
      <c r="BB3538">
        <v>1</v>
      </c>
      <c r="BC3538">
        <v>1</v>
      </c>
      <c r="BD3538">
        <v>0</v>
      </c>
      <c r="BE3538" s="1">
        <v>44115</v>
      </c>
      <c r="BF3538" t="s">
        <v>63</v>
      </c>
      <c r="BG3538" t="s">
        <v>64</v>
      </c>
      <c r="BH3538" t="s">
        <v>65</v>
      </c>
      <c r="BI3538" t="s">
        <v>66</v>
      </c>
      <c r="BJ3538">
        <v>266.39182622086201</v>
      </c>
    </row>
    <row r="3539" spans="1:62" x14ac:dyDescent="0.25">
      <c r="A3539" t="s">
        <v>67</v>
      </c>
      <c r="B3539" t="s">
        <v>68</v>
      </c>
      <c r="C3539" t="s">
        <v>69</v>
      </c>
      <c r="D3539" t="s">
        <v>67</v>
      </c>
      <c r="E3539" t="s">
        <v>67</v>
      </c>
      <c r="F3539">
        <v>2</v>
      </c>
      <c r="G3539" t="s">
        <v>70</v>
      </c>
      <c r="H3539" t="s">
        <v>91</v>
      </c>
      <c r="I3539">
        <v>1</v>
      </c>
      <c r="J3539">
        <v>1</v>
      </c>
      <c r="K3539">
        <v>33</v>
      </c>
      <c r="L3539">
        <v>81</v>
      </c>
      <c r="M3539">
        <v>22</v>
      </c>
      <c r="P3539" t="s">
        <v>72</v>
      </c>
      <c r="Q3539" t="s">
        <v>73</v>
      </c>
      <c r="R3539">
        <v>0.108227775392151</v>
      </c>
      <c r="S3539" t="s">
        <v>1134</v>
      </c>
      <c r="T3539">
        <v>0</v>
      </c>
      <c r="BE3539" s="1">
        <v>44115</v>
      </c>
      <c r="BF3539" t="s">
        <v>63</v>
      </c>
      <c r="BG3539" t="s">
        <v>64</v>
      </c>
      <c r="BH3539" t="s">
        <v>65</v>
      </c>
      <c r="BI3539" t="s">
        <v>66</v>
      </c>
      <c r="BJ3539">
        <v>266.39182622086201</v>
      </c>
    </row>
    <row r="3540" spans="1:62" x14ac:dyDescent="0.25">
      <c r="A3540" t="s">
        <v>67</v>
      </c>
      <c r="B3540" t="s">
        <v>68</v>
      </c>
      <c r="C3540" t="s">
        <v>69</v>
      </c>
      <c r="D3540" t="s">
        <v>67</v>
      </c>
      <c r="E3540" t="s">
        <v>67</v>
      </c>
      <c r="F3540">
        <v>2</v>
      </c>
      <c r="G3540" t="s">
        <v>70</v>
      </c>
      <c r="H3540" t="s">
        <v>91</v>
      </c>
      <c r="I3540">
        <v>1</v>
      </c>
      <c r="J3540">
        <v>1</v>
      </c>
      <c r="K3540">
        <v>33</v>
      </c>
      <c r="L3540">
        <v>81</v>
      </c>
      <c r="M3540">
        <v>22</v>
      </c>
      <c r="P3540" t="s">
        <v>72</v>
      </c>
      <c r="Q3540" t="s">
        <v>73</v>
      </c>
      <c r="R3540">
        <v>3.5724160968729799</v>
      </c>
      <c r="S3540" t="s">
        <v>219</v>
      </c>
      <c r="T3540">
        <v>0</v>
      </c>
      <c r="BE3540" s="1">
        <v>44115</v>
      </c>
      <c r="BF3540" t="s">
        <v>63</v>
      </c>
      <c r="BG3540" t="s">
        <v>64</v>
      </c>
      <c r="BH3540" t="s">
        <v>65</v>
      </c>
      <c r="BI3540" t="s">
        <v>66</v>
      </c>
      <c r="BJ3540">
        <v>266.39182622086201</v>
      </c>
    </row>
    <row r="3541" spans="1:62" x14ac:dyDescent="0.25">
      <c r="A3541" t="s">
        <v>67</v>
      </c>
      <c r="B3541" t="s">
        <v>68</v>
      </c>
      <c r="C3541" t="s">
        <v>69</v>
      </c>
      <c r="D3541" t="s">
        <v>67</v>
      </c>
      <c r="E3541" t="s">
        <v>67</v>
      </c>
      <c r="F3541">
        <v>2</v>
      </c>
      <c r="G3541" t="s">
        <v>70</v>
      </c>
      <c r="H3541" t="s">
        <v>91</v>
      </c>
      <c r="I3541">
        <v>1</v>
      </c>
      <c r="J3541">
        <v>1</v>
      </c>
      <c r="K3541">
        <v>33</v>
      </c>
      <c r="L3541">
        <v>81</v>
      </c>
      <c r="M3541">
        <v>22</v>
      </c>
      <c r="P3541" t="s">
        <v>72</v>
      </c>
      <c r="Q3541" t="s">
        <v>73</v>
      </c>
      <c r="R3541">
        <v>3.8728461197461002</v>
      </c>
      <c r="S3541" t="s">
        <v>2618</v>
      </c>
      <c r="T3541">
        <v>0</v>
      </c>
      <c r="BE3541" s="1">
        <v>44115</v>
      </c>
      <c r="BF3541" t="s">
        <v>63</v>
      </c>
      <c r="BG3541" t="s">
        <v>64</v>
      </c>
      <c r="BH3541" t="s">
        <v>65</v>
      </c>
      <c r="BI3541" t="s">
        <v>66</v>
      </c>
      <c r="BJ3541">
        <v>266.39182622086201</v>
      </c>
    </row>
    <row r="3542" spans="1:62" x14ac:dyDescent="0.25">
      <c r="A3542" t="s">
        <v>67</v>
      </c>
      <c r="B3542" t="s">
        <v>68</v>
      </c>
      <c r="C3542" t="s">
        <v>69</v>
      </c>
      <c r="D3542" t="s">
        <v>67</v>
      </c>
      <c r="E3542" t="s">
        <v>67</v>
      </c>
      <c r="F3542">
        <v>2</v>
      </c>
      <c r="G3542" t="s">
        <v>70</v>
      </c>
      <c r="H3542" t="s">
        <v>91</v>
      </c>
      <c r="I3542">
        <v>1</v>
      </c>
      <c r="J3542">
        <v>1</v>
      </c>
      <c r="K3542">
        <v>33</v>
      </c>
      <c r="L3542">
        <v>81</v>
      </c>
      <c r="M3542">
        <v>22</v>
      </c>
      <c r="P3542" t="s">
        <v>72</v>
      </c>
      <c r="Q3542" t="s">
        <v>73</v>
      </c>
      <c r="R3542">
        <v>4.1335567152464101</v>
      </c>
      <c r="S3542" t="s">
        <v>2252</v>
      </c>
      <c r="T3542">
        <v>0</v>
      </c>
      <c r="BE3542" s="1">
        <v>44115</v>
      </c>
      <c r="BF3542" t="s">
        <v>63</v>
      </c>
      <c r="BG3542" t="s">
        <v>64</v>
      </c>
      <c r="BH3542" t="s">
        <v>65</v>
      </c>
      <c r="BI3542" t="s">
        <v>66</v>
      </c>
      <c r="BJ3542">
        <v>266.39182622086201</v>
      </c>
    </row>
    <row r="3543" spans="1:62" x14ac:dyDescent="0.25">
      <c r="A3543" t="s">
        <v>67</v>
      </c>
      <c r="B3543" t="s">
        <v>68</v>
      </c>
      <c r="C3543" t="s">
        <v>69</v>
      </c>
      <c r="D3543" t="s">
        <v>67</v>
      </c>
      <c r="E3543" t="s">
        <v>67</v>
      </c>
      <c r="F3543">
        <v>2</v>
      </c>
      <c r="G3543" t="s">
        <v>70</v>
      </c>
      <c r="H3543" t="s">
        <v>91</v>
      </c>
      <c r="I3543">
        <v>1</v>
      </c>
      <c r="J3543">
        <v>1</v>
      </c>
      <c r="K3543">
        <v>33</v>
      </c>
      <c r="L3543">
        <v>81</v>
      </c>
      <c r="M3543">
        <v>22</v>
      </c>
      <c r="P3543" t="s">
        <v>72</v>
      </c>
      <c r="Q3543" t="s">
        <v>73</v>
      </c>
      <c r="R3543">
        <v>4.1702253605899298</v>
      </c>
      <c r="S3543" t="s">
        <v>2619</v>
      </c>
      <c r="T3543">
        <v>0</v>
      </c>
      <c r="BE3543" s="1">
        <v>44115</v>
      </c>
      <c r="BF3543" t="s">
        <v>63</v>
      </c>
      <c r="BG3543" t="s">
        <v>64</v>
      </c>
      <c r="BH3543" t="s">
        <v>65</v>
      </c>
      <c r="BI3543" t="s">
        <v>66</v>
      </c>
      <c r="BJ3543">
        <v>266.39182622086201</v>
      </c>
    </row>
    <row r="3544" spans="1:62" x14ac:dyDescent="0.25">
      <c r="A3544" t="s">
        <v>67</v>
      </c>
      <c r="B3544" t="s">
        <v>68</v>
      </c>
      <c r="C3544" t="s">
        <v>69</v>
      </c>
      <c r="D3544" t="s">
        <v>67</v>
      </c>
      <c r="E3544" t="s">
        <v>67</v>
      </c>
      <c r="F3544">
        <v>2</v>
      </c>
      <c r="G3544" t="s">
        <v>70</v>
      </c>
      <c r="H3544" t="s">
        <v>91</v>
      </c>
      <c r="I3544">
        <v>1</v>
      </c>
      <c r="J3544">
        <v>1</v>
      </c>
      <c r="K3544">
        <v>33</v>
      </c>
      <c r="L3544">
        <v>81</v>
      </c>
      <c r="M3544">
        <v>22</v>
      </c>
      <c r="P3544" t="s">
        <v>72</v>
      </c>
      <c r="Q3544" t="s">
        <v>73</v>
      </c>
      <c r="R3544">
        <v>4.4331269572267002</v>
      </c>
      <c r="S3544" t="s">
        <v>2620</v>
      </c>
      <c r="T3544">
        <v>0</v>
      </c>
      <c r="BE3544" s="1">
        <v>44115</v>
      </c>
      <c r="BF3544" t="s">
        <v>63</v>
      </c>
      <c r="BG3544" t="s">
        <v>64</v>
      </c>
      <c r="BH3544" t="s">
        <v>65</v>
      </c>
      <c r="BI3544" t="s">
        <v>66</v>
      </c>
      <c r="BJ3544">
        <v>266.39182622086201</v>
      </c>
    </row>
    <row r="3545" spans="1:62" x14ac:dyDescent="0.25">
      <c r="A3545" t="s">
        <v>67</v>
      </c>
      <c r="B3545" t="s">
        <v>68</v>
      </c>
      <c r="C3545" t="s">
        <v>69</v>
      </c>
      <c r="D3545" t="s">
        <v>67</v>
      </c>
      <c r="E3545" t="s">
        <v>67</v>
      </c>
      <c r="F3545">
        <v>2</v>
      </c>
      <c r="G3545" t="s">
        <v>70</v>
      </c>
      <c r="H3545" t="s">
        <v>91</v>
      </c>
      <c r="I3545">
        <v>1</v>
      </c>
      <c r="J3545">
        <v>1</v>
      </c>
      <c r="K3545">
        <v>33</v>
      </c>
      <c r="L3545">
        <v>81</v>
      </c>
      <c r="M3545">
        <v>22</v>
      </c>
      <c r="P3545" t="s">
        <v>72</v>
      </c>
      <c r="Q3545" t="s">
        <v>73</v>
      </c>
      <c r="R3545">
        <v>4.9145132140410999</v>
      </c>
      <c r="S3545" t="s">
        <v>329</v>
      </c>
      <c r="T3545">
        <v>0</v>
      </c>
      <c r="BE3545" s="1">
        <v>44115</v>
      </c>
      <c r="BF3545" t="s">
        <v>63</v>
      </c>
      <c r="BG3545" t="s">
        <v>64</v>
      </c>
      <c r="BH3545" t="s">
        <v>65</v>
      </c>
      <c r="BI3545" t="s">
        <v>66</v>
      </c>
      <c r="BJ3545">
        <v>266.39182622086201</v>
      </c>
    </row>
    <row r="3546" spans="1:62" x14ac:dyDescent="0.25">
      <c r="A3546" t="s">
        <v>67</v>
      </c>
      <c r="B3546" t="s">
        <v>68</v>
      </c>
      <c r="C3546" t="s">
        <v>69</v>
      </c>
      <c r="D3546" t="s">
        <v>67</v>
      </c>
      <c r="E3546" t="s">
        <v>67</v>
      </c>
      <c r="F3546">
        <v>2</v>
      </c>
      <c r="G3546" t="s">
        <v>70</v>
      </c>
      <c r="H3546" t="s">
        <v>91</v>
      </c>
      <c r="I3546">
        <v>1</v>
      </c>
      <c r="J3546">
        <v>1</v>
      </c>
      <c r="K3546">
        <v>33</v>
      </c>
      <c r="L3546">
        <v>81</v>
      </c>
      <c r="M3546">
        <v>22</v>
      </c>
      <c r="P3546" t="s">
        <v>72</v>
      </c>
      <c r="Q3546" t="s">
        <v>73</v>
      </c>
      <c r="R3546">
        <v>5.13008249857557</v>
      </c>
      <c r="S3546" t="s">
        <v>130</v>
      </c>
      <c r="T3546">
        <v>0</v>
      </c>
      <c r="BE3546" s="1">
        <v>44115</v>
      </c>
      <c r="BF3546" t="s">
        <v>63</v>
      </c>
      <c r="BG3546" t="s">
        <v>64</v>
      </c>
      <c r="BH3546" t="s">
        <v>65</v>
      </c>
      <c r="BI3546" t="s">
        <v>66</v>
      </c>
      <c r="BJ3546">
        <v>266.39182622086201</v>
      </c>
    </row>
    <row r="3547" spans="1:62" x14ac:dyDescent="0.25">
      <c r="A3547" t="s">
        <v>67</v>
      </c>
      <c r="B3547" t="s">
        <v>68</v>
      </c>
      <c r="C3547" t="s">
        <v>69</v>
      </c>
      <c r="D3547" t="s">
        <v>67</v>
      </c>
      <c r="E3547" t="s">
        <v>67</v>
      </c>
      <c r="F3547">
        <v>2</v>
      </c>
      <c r="G3547" t="s">
        <v>70</v>
      </c>
      <c r="H3547" t="s">
        <v>91</v>
      </c>
      <c r="I3547">
        <v>1</v>
      </c>
      <c r="J3547">
        <v>1</v>
      </c>
      <c r="K3547">
        <v>33</v>
      </c>
      <c r="L3547">
        <v>81</v>
      </c>
      <c r="M3547">
        <v>22</v>
      </c>
      <c r="P3547" t="s">
        <v>72</v>
      </c>
      <c r="Q3547" t="s">
        <v>73</v>
      </c>
      <c r="R3547">
        <v>5.1702544944828297</v>
      </c>
      <c r="S3547" t="s">
        <v>2297</v>
      </c>
      <c r="T3547">
        <v>0</v>
      </c>
      <c r="BE3547" s="1">
        <v>44115</v>
      </c>
      <c r="BF3547" t="s">
        <v>63</v>
      </c>
      <c r="BG3547" t="s">
        <v>64</v>
      </c>
      <c r="BH3547" t="s">
        <v>65</v>
      </c>
      <c r="BI3547" t="s">
        <v>66</v>
      </c>
      <c r="BJ3547">
        <v>266.39182622086201</v>
      </c>
    </row>
    <row r="3548" spans="1:62" x14ac:dyDescent="0.25">
      <c r="A3548" t="s">
        <v>67</v>
      </c>
      <c r="B3548" t="s">
        <v>68</v>
      </c>
      <c r="C3548" t="s">
        <v>69</v>
      </c>
      <c r="D3548" t="s">
        <v>67</v>
      </c>
      <c r="E3548" t="s">
        <v>67</v>
      </c>
      <c r="F3548">
        <v>2</v>
      </c>
      <c r="G3548" t="s">
        <v>70</v>
      </c>
      <c r="H3548" t="s">
        <v>91</v>
      </c>
      <c r="I3548">
        <v>1</v>
      </c>
      <c r="J3548">
        <v>1</v>
      </c>
      <c r="K3548">
        <v>33</v>
      </c>
      <c r="L3548">
        <v>81</v>
      </c>
      <c r="M3548">
        <v>22</v>
      </c>
      <c r="P3548" t="s">
        <v>72</v>
      </c>
      <c r="Q3548" t="s">
        <v>73</v>
      </c>
      <c r="R3548">
        <v>5.6516195630119901</v>
      </c>
      <c r="S3548" t="s">
        <v>1255</v>
      </c>
      <c r="T3548">
        <v>0</v>
      </c>
      <c r="BE3548" s="1">
        <v>44115</v>
      </c>
      <c r="BF3548" t="s">
        <v>63</v>
      </c>
      <c r="BG3548" t="s">
        <v>64</v>
      </c>
      <c r="BH3548" t="s">
        <v>65</v>
      </c>
      <c r="BI3548" t="s">
        <v>66</v>
      </c>
      <c r="BJ3548">
        <v>266.39182622086201</v>
      </c>
    </row>
    <row r="3549" spans="1:62" x14ac:dyDescent="0.25">
      <c r="A3549" t="s">
        <v>67</v>
      </c>
      <c r="B3549" t="s">
        <v>68</v>
      </c>
      <c r="C3549" t="s">
        <v>69</v>
      </c>
      <c r="D3549" t="s">
        <v>67</v>
      </c>
      <c r="E3549" t="s">
        <v>67</v>
      </c>
      <c r="F3549">
        <v>2</v>
      </c>
      <c r="G3549" t="s">
        <v>70</v>
      </c>
      <c r="H3549" t="s">
        <v>91</v>
      </c>
      <c r="I3549">
        <v>1</v>
      </c>
      <c r="J3549">
        <v>1</v>
      </c>
      <c r="K3549">
        <v>33</v>
      </c>
      <c r="L3549">
        <v>81</v>
      </c>
      <c r="M3549">
        <v>22</v>
      </c>
      <c r="P3549" t="s">
        <v>72</v>
      </c>
      <c r="Q3549" t="s">
        <v>73</v>
      </c>
      <c r="R3549">
        <v>5.8748974106265397</v>
      </c>
      <c r="S3549" t="s">
        <v>478</v>
      </c>
      <c r="T3549">
        <v>0</v>
      </c>
      <c r="BE3549" s="1">
        <v>44115</v>
      </c>
      <c r="BF3549" t="s">
        <v>63</v>
      </c>
      <c r="BG3549" t="s">
        <v>64</v>
      </c>
      <c r="BH3549" t="s">
        <v>65</v>
      </c>
      <c r="BI3549" t="s">
        <v>66</v>
      </c>
      <c r="BJ3549">
        <v>266.39182622086201</v>
      </c>
    </row>
    <row r="3550" spans="1:62" x14ac:dyDescent="0.25">
      <c r="A3550" t="s">
        <v>67</v>
      </c>
      <c r="B3550" t="s">
        <v>68</v>
      </c>
      <c r="C3550" t="s">
        <v>69</v>
      </c>
      <c r="D3550" t="s">
        <v>67</v>
      </c>
      <c r="E3550" t="s">
        <v>67</v>
      </c>
      <c r="F3550">
        <v>2</v>
      </c>
      <c r="G3550" t="s">
        <v>70</v>
      </c>
      <c r="H3550" t="s">
        <v>91</v>
      </c>
      <c r="I3550">
        <v>1</v>
      </c>
      <c r="J3550">
        <v>1</v>
      </c>
      <c r="K3550">
        <v>33</v>
      </c>
      <c r="L3550">
        <v>81</v>
      </c>
      <c r="M3550">
        <v>22</v>
      </c>
      <c r="P3550" t="s">
        <v>72</v>
      </c>
      <c r="Q3550" t="s">
        <v>73</v>
      </c>
      <c r="R3550">
        <v>6.1147305926069704</v>
      </c>
      <c r="S3550" t="s">
        <v>1178</v>
      </c>
      <c r="T3550">
        <v>0</v>
      </c>
      <c r="BE3550" s="1">
        <v>44115</v>
      </c>
      <c r="BF3550" t="s">
        <v>63</v>
      </c>
      <c r="BG3550" t="s">
        <v>64</v>
      </c>
      <c r="BH3550" t="s">
        <v>65</v>
      </c>
      <c r="BI3550" t="s">
        <v>66</v>
      </c>
      <c r="BJ3550">
        <v>266.39182622086201</v>
      </c>
    </row>
    <row r="3551" spans="1:62" x14ac:dyDescent="0.25">
      <c r="A3551" t="s">
        <v>67</v>
      </c>
      <c r="B3551" t="s">
        <v>68</v>
      </c>
      <c r="C3551" t="s">
        <v>69</v>
      </c>
      <c r="D3551" t="s">
        <v>67</v>
      </c>
      <c r="E3551" t="s">
        <v>67</v>
      </c>
      <c r="F3551">
        <v>2</v>
      </c>
      <c r="G3551" t="s">
        <v>70</v>
      </c>
      <c r="H3551" t="s">
        <v>91</v>
      </c>
      <c r="I3551">
        <v>1</v>
      </c>
      <c r="J3551">
        <v>1</v>
      </c>
      <c r="K3551">
        <v>33</v>
      </c>
      <c r="L3551">
        <v>81</v>
      </c>
      <c r="M3551">
        <v>22</v>
      </c>
      <c r="P3551" t="s">
        <v>72</v>
      </c>
      <c r="Q3551" t="s">
        <v>73</v>
      </c>
      <c r="R3551">
        <v>6.1525122850671297</v>
      </c>
      <c r="S3551" t="s">
        <v>2008</v>
      </c>
      <c r="T3551">
        <v>0</v>
      </c>
      <c r="BE3551" s="1">
        <v>44115</v>
      </c>
      <c r="BF3551" t="s">
        <v>63</v>
      </c>
      <c r="BG3551" t="s">
        <v>64</v>
      </c>
      <c r="BH3551" t="s">
        <v>65</v>
      </c>
      <c r="BI3551" t="s">
        <v>66</v>
      </c>
      <c r="BJ3551">
        <v>266.39182622086201</v>
      </c>
    </row>
    <row r="3552" spans="1:62" x14ac:dyDescent="0.25">
      <c r="A3552" t="s">
        <v>67</v>
      </c>
      <c r="B3552" t="s">
        <v>68</v>
      </c>
      <c r="C3552" t="s">
        <v>69</v>
      </c>
      <c r="D3552" t="s">
        <v>67</v>
      </c>
      <c r="E3552" t="s">
        <v>67</v>
      </c>
      <c r="F3552">
        <v>2</v>
      </c>
      <c r="G3552" t="s">
        <v>70</v>
      </c>
      <c r="H3552" t="s">
        <v>91</v>
      </c>
      <c r="I3552">
        <v>1</v>
      </c>
      <c r="J3552">
        <v>1</v>
      </c>
      <c r="K3552">
        <v>33</v>
      </c>
      <c r="L3552">
        <v>81</v>
      </c>
      <c r="M3552">
        <v>22</v>
      </c>
      <c r="P3552" t="s">
        <v>72</v>
      </c>
      <c r="Q3552" t="s">
        <v>73</v>
      </c>
      <c r="R3552">
        <v>6.3112698172544697</v>
      </c>
      <c r="S3552" t="s">
        <v>2621</v>
      </c>
      <c r="T3552">
        <v>0</v>
      </c>
      <c r="BE3552" s="1">
        <v>44115</v>
      </c>
      <c r="BF3552" t="s">
        <v>63</v>
      </c>
      <c r="BG3552" t="s">
        <v>64</v>
      </c>
      <c r="BH3552" t="s">
        <v>65</v>
      </c>
      <c r="BI3552" t="s">
        <v>66</v>
      </c>
      <c r="BJ3552">
        <v>266.39182622086201</v>
      </c>
    </row>
    <row r="3553" spans="1:62" x14ac:dyDescent="0.25">
      <c r="A3553" t="s">
        <v>67</v>
      </c>
      <c r="B3553" t="s">
        <v>68</v>
      </c>
      <c r="C3553" t="s">
        <v>69</v>
      </c>
      <c r="D3553" t="s">
        <v>67</v>
      </c>
      <c r="E3553" t="s">
        <v>67</v>
      </c>
      <c r="F3553">
        <v>2</v>
      </c>
      <c r="G3553" t="s">
        <v>70</v>
      </c>
      <c r="H3553" t="s">
        <v>91</v>
      </c>
      <c r="I3553">
        <v>1</v>
      </c>
      <c r="J3553">
        <v>1</v>
      </c>
      <c r="K3553">
        <v>33</v>
      </c>
      <c r="L3553">
        <v>81</v>
      </c>
      <c r="M3553">
        <v>22</v>
      </c>
      <c r="P3553" t="s">
        <v>72</v>
      </c>
      <c r="Q3553" t="s">
        <v>73</v>
      </c>
      <c r="R3553">
        <v>6.7343267107807998</v>
      </c>
      <c r="S3553" t="s">
        <v>2622</v>
      </c>
      <c r="T3553">
        <v>0</v>
      </c>
      <c r="BE3553" s="1">
        <v>44115</v>
      </c>
      <c r="BF3553" t="s">
        <v>63</v>
      </c>
      <c r="BG3553" t="s">
        <v>64</v>
      </c>
      <c r="BH3553" t="s">
        <v>65</v>
      </c>
      <c r="BI3553" t="s">
        <v>66</v>
      </c>
      <c r="BJ3553">
        <v>266.39182622086201</v>
      </c>
    </row>
    <row r="3554" spans="1:62" x14ac:dyDescent="0.25">
      <c r="A3554" t="s">
        <v>67</v>
      </c>
      <c r="B3554" t="s">
        <v>68</v>
      </c>
      <c r="C3554" t="s">
        <v>69</v>
      </c>
      <c r="D3554" t="s">
        <v>67</v>
      </c>
      <c r="E3554" t="s">
        <v>67</v>
      </c>
      <c r="F3554">
        <v>2</v>
      </c>
      <c r="G3554" t="s">
        <v>70</v>
      </c>
      <c r="H3554" t="s">
        <v>91</v>
      </c>
      <c r="I3554">
        <v>1</v>
      </c>
      <c r="J3554">
        <v>1</v>
      </c>
      <c r="K3554">
        <v>33</v>
      </c>
      <c r="L3554">
        <v>81</v>
      </c>
      <c r="M3554">
        <v>22</v>
      </c>
      <c r="P3554" t="s">
        <v>72</v>
      </c>
      <c r="Q3554" t="s">
        <v>73</v>
      </c>
      <c r="R3554">
        <v>6.8356100256341898</v>
      </c>
      <c r="S3554" t="s">
        <v>1220</v>
      </c>
      <c r="T3554">
        <v>0</v>
      </c>
      <c r="BE3554" s="1">
        <v>44115</v>
      </c>
      <c r="BF3554" t="s">
        <v>63</v>
      </c>
      <c r="BG3554" t="s">
        <v>64</v>
      </c>
      <c r="BH3554" t="s">
        <v>65</v>
      </c>
      <c r="BI3554" t="s">
        <v>66</v>
      </c>
      <c r="BJ3554">
        <v>266.39182622086201</v>
      </c>
    </row>
    <row r="3555" spans="1:62" x14ac:dyDescent="0.25">
      <c r="A3555" t="s">
        <v>67</v>
      </c>
      <c r="B3555" t="s">
        <v>68</v>
      </c>
      <c r="C3555" t="s">
        <v>69</v>
      </c>
      <c r="D3555" t="s">
        <v>67</v>
      </c>
      <c r="E3555" t="s">
        <v>67</v>
      </c>
      <c r="F3555">
        <v>2</v>
      </c>
      <c r="G3555" t="s">
        <v>70</v>
      </c>
      <c r="H3555" t="s">
        <v>91</v>
      </c>
      <c r="I3555">
        <v>1</v>
      </c>
      <c r="J3555">
        <v>1</v>
      </c>
      <c r="K3555">
        <v>33</v>
      </c>
      <c r="L3555">
        <v>81</v>
      </c>
      <c r="M3555">
        <v>22</v>
      </c>
      <c r="P3555" t="s">
        <v>72</v>
      </c>
      <c r="Q3555" t="s">
        <v>73</v>
      </c>
      <c r="R3555">
        <v>7.3754905170835601</v>
      </c>
      <c r="S3555" t="s">
        <v>2623</v>
      </c>
      <c r="T3555">
        <v>0</v>
      </c>
      <c r="BE3555" s="1">
        <v>44115</v>
      </c>
      <c r="BF3555" t="s">
        <v>63</v>
      </c>
      <c r="BG3555" t="s">
        <v>64</v>
      </c>
      <c r="BH3555" t="s">
        <v>65</v>
      </c>
      <c r="BI3555" t="s">
        <v>66</v>
      </c>
      <c r="BJ3555">
        <v>266.39182622086201</v>
      </c>
    </row>
    <row r="3556" spans="1:62" x14ac:dyDescent="0.25">
      <c r="A3556" t="s">
        <v>67</v>
      </c>
      <c r="B3556" t="s">
        <v>68</v>
      </c>
      <c r="C3556" t="s">
        <v>69</v>
      </c>
      <c r="D3556" t="s">
        <v>67</v>
      </c>
      <c r="E3556" t="s">
        <v>67</v>
      </c>
      <c r="F3556">
        <v>2</v>
      </c>
      <c r="G3556" t="s">
        <v>70</v>
      </c>
      <c r="H3556" t="s">
        <v>91</v>
      </c>
      <c r="I3556">
        <v>1</v>
      </c>
      <c r="J3556">
        <v>1</v>
      </c>
      <c r="K3556">
        <v>33</v>
      </c>
      <c r="L3556">
        <v>81</v>
      </c>
      <c r="M3556">
        <v>22</v>
      </c>
      <c r="P3556" t="s">
        <v>72</v>
      </c>
      <c r="Q3556" t="s">
        <v>73</v>
      </c>
      <c r="R3556">
        <v>7.6947655334133698</v>
      </c>
      <c r="S3556" t="s">
        <v>2537</v>
      </c>
      <c r="T3556">
        <v>0</v>
      </c>
      <c r="BE3556" s="1">
        <v>44115</v>
      </c>
      <c r="BF3556" t="s">
        <v>63</v>
      </c>
      <c r="BG3556" t="s">
        <v>64</v>
      </c>
      <c r="BH3556" t="s">
        <v>65</v>
      </c>
      <c r="BI3556" t="s">
        <v>66</v>
      </c>
      <c r="BJ3556">
        <v>266.39182622086201</v>
      </c>
    </row>
    <row r="3557" spans="1:62" x14ac:dyDescent="0.25">
      <c r="A3557" t="s">
        <v>67</v>
      </c>
      <c r="B3557" t="s">
        <v>68</v>
      </c>
      <c r="C3557" t="s">
        <v>69</v>
      </c>
      <c r="D3557" t="s">
        <v>67</v>
      </c>
      <c r="E3557" t="s">
        <v>67</v>
      </c>
      <c r="F3557">
        <v>2</v>
      </c>
      <c r="G3557" t="s">
        <v>70</v>
      </c>
      <c r="H3557" t="s">
        <v>91</v>
      </c>
      <c r="I3557">
        <v>1</v>
      </c>
      <c r="J3557">
        <v>1</v>
      </c>
      <c r="K3557">
        <v>33</v>
      </c>
      <c r="L3557">
        <v>81</v>
      </c>
      <c r="M3557">
        <v>22</v>
      </c>
      <c r="P3557" t="s">
        <v>72</v>
      </c>
      <c r="Q3557" t="s">
        <v>73</v>
      </c>
      <c r="R3557">
        <v>7.8764054206258098</v>
      </c>
      <c r="S3557" t="s">
        <v>2624</v>
      </c>
      <c r="T3557">
        <v>0</v>
      </c>
      <c r="BE3557" s="1">
        <v>44115</v>
      </c>
      <c r="BF3557" t="s">
        <v>63</v>
      </c>
      <c r="BG3557" t="s">
        <v>64</v>
      </c>
      <c r="BH3557" t="s">
        <v>65</v>
      </c>
      <c r="BI3557" t="s">
        <v>66</v>
      </c>
      <c r="BJ3557">
        <v>266.39182622086201</v>
      </c>
    </row>
    <row r="3558" spans="1:62" x14ac:dyDescent="0.25">
      <c r="A3558" t="s">
        <v>67</v>
      </c>
      <c r="B3558" t="s">
        <v>68</v>
      </c>
      <c r="C3558" t="s">
        <v>69</v>
      </c>
      <c r="D3558" t="s">
        <v>67</v>
      </c>
      <c r="E3558" t="s">
        <v>67</v>
      </c>
      <c r="F3558">
        <v>2</v>
      </c>
      <c r="G3558" t="s">
        <v>70</v>
      </c>
      <c r="H3558" t="s">
        <v>91</v>
      </c>
      <c r="I3558">
        <v>1</v>
      </c>
      <c r="J3558">
        <v>1</v>
      </c>
      <c r="K3558">
        <v>33</v>
      </c>
      <c r="L3558">
        <v>81</v>
      </c>
      <c r="M3558">
        <v>22</v>
      </c>
      <c r="P3558" t="s">
        <v>72</v>
      </c>
      <c r="Q3558" t="s">
        <v>73</v>
      </c>
      <c r="R3558">
        <v>8.0959488329390297</v>
      </c>
      <c r="S3558" t="s">
        <v>2238</v>
      </c>
      <c r="T3558">
        <v>0</v>
      </c>
      <c r="BE3558" s="1">
        <v>44115</v>
      </c>
      <c r="BF3558" t="s">
        <v>63</v>
      </c>
      <c r="BG3558" t="s">
        <v>64</v>
      </c>
      <c r="BH3558" t="s">
        <v>65</v>
      </c>
      <c r="BI3558" t="s">
        <v>66</v>
      </c>
      <c r="BJ3558">
        <v>266.39182622086201</v>
      </c>
    </row>
    <row r="3559" spans="1:62" x14ac:dyDescent="0.25">
      <c r="A3559" t="s">
        <v>67</v>
      </c>
      <c r="B3559" t="s">
        <v>68</v>
      </c>
      <c r="C3559" t="s">
        <v>69</v>
      </c>
      <c r="D3559" t="s">
        <v>67</v>
      </c>
      <c r="E3559" t="s">
        <v>67</v>
      </c>
      <c r="F3559">
        <v>2</v>
      </c>
      <c r="G3559" t="s">
        <v>70</v>
      </c>
      <c r="H3559" t="s">
        <v>91</v>
      </c>
      <c r="I3559">
        <v>1</v>
      </c>
      <c r="J3559">
        <v>1</v>
      </c>
      <c r="K3559">
        <v>33</v>
      </c>
      <c r="L3559">
        <v>81</v>
      </c>
      <c r="M3559">
        <v>22</v>
      </c>
      <c r="P3559" t="s">
        <v>72</v>
      </c>
      <c r="Q3559" t="s">
        <v>73</v>
      </c>
      <c r="R3559">
        <v>8.2964363621440498</v>
      </c>
      <c r="S3559" t="s">
        <v>579</v>
      </c>
      <c r="T3559">
        <v>0</v>
      </c>
      <c r="BE3559" s="1">
        <v>44115</v>
      </c>
      <c r="BF3559" t="s">
        <v>63</v>
      </c>
      <c r="BG3559" t="s">
        <v>64</v>
      </c>
      <c r="BH3559" t="s">
        <v>65</v>
      </c>
      <c r="BI3559" t="s">
        <v>66</v>
      </c>
      <c r="BJ3559">
        <v>266.39182622086201</v>
      </c>
    </row>
    <row r="3560" spans="1:62" x14ac:dyDescent="0.25">
      <c r="A3560" t="s">
        <v>67</v>
      </c>
      <c r="B3560" t="s">
        <v>68</v>
      </c>
      <c r="C3560" t="s">
        <v>69</v>
      </c>
      <c r="D3560" t="s">
        <v>67</v>
      </c>
      <c r="E3560" t="s">
        <v>67</v>
      </c>
      <c r="F3560">
        <v>2</v>
      </c>
      <c r="G3560" t="s">
        <v>70</v>
      </c>
      <c r="H3560" t="s">
        <v>91</v>
      </c>
      <c r="I3560">
        <v>1</v>
      </c>
      <c r="J3560">
        <v>1</v>
      </c>
      <c r="K3560">
        <v>33</v>
      </c>
      <c r="L3560">
        <v>81</v>
      </c>
      <c r="M3560">
        <v>22</v>
      </c>
      <c r="P3560" t="s">
        <v>72</v>
      </c>
      <c r="Q3560" t="s">
        <v>73</v>
      </c>
      <c r="R3560">
        <v>8.45306745125162</v>
      </c>
      <c r="S3560" t="s">
        <v>2257</v>
      </c>
      <c r="T3560">
        <v>0</v>
      </c>
      <c r="BE3560" s="1">
        <v>44115</v>
      </c>
      <c r="BF3560" t="s">
        <v>63</v>
      </c>
      <c r="BG3560" t="s">
        <v>64</v>
      </c>
      <c r="BH3560" t="s">
        <v>65</v>
      </c>
      <c r="BI3560" t="s">
        <v>66</v>
      </c>
      <c r="BJ3560">
        <v>266.39182622086201</v>
      </c>
    </row>
    <row r="3561" spans="1:62" x14ac:dyDescent="0.25">
      <c r="A3561" t="s">
        <v>67</v>
      </c>
      <c r="B3561" t="s">
        <v>68</v>
      </c>
      <c r="C3561" t="s">
        <v>69</v>
      </c>
      <c r="D3561" t="s">
        <v>67</v>
      </c>
      <c r="E3561" t="s">
        <v>67</v>
      </c>
      <c r="F3561">
        <v>2</v>
      </c>
      <c r="G3561" t="s">
        <v>70</v>
      </c>
      <c r="H3561" t="s">
        <v>91</v>
      </c>
      <c r="I3561">
        <v>1</v>
      </c>
      <c r="J3561">
        <v>1</v>
      </c>
      <c r="K3561">
        <v>33</v>
      </c>
      <c r="L3561">
        <v>81</v>
      </c>
      <c r="M3561">
        <v>22</v>
      </c>
      <c r="P3561" t="s">
        <v>72</v>
      </c>
      <c r="Q3561" t="s">
        <v>73</v>
      </c>
      <c r="R3561">
        <v>8.8554376258261893</v>
      </c>
      <c r="S3561" t="s">
        <v>1777</v>
      </c>
      <c r="T3561">
        <v>0</v>
      </c>
      <c r="BE3561" s="1">
        <v>44115</v>
      </c>
      <c r="BF3561" t="s">
        <v>63</v>
      </c>
      <c r="BG3561" t="s">
        <v>64</v>
      </c>
      <c r="BH3561" t="s">
        <v>65</v>
      </c>
      <c r="BI3561" t="s">
        <v>66</v>
      </c>
      <c r="BJ3561">
        <v>266.39182622086201</v>
      </c>
    </row>
    <row r="3562" spans="1:62" x14ac:dyDescent="0.25">
      <c r="A3562" t="s">
        <v>67</v>
      </c>
      <c r="B3562" t="s">
        <v>68</v>
      </c>
      <c r="C3562" t="s">
        <v>69</v>
      </c>
      <c r="D3562" t="s">
        <v>67</v>
      </c>
      <c r="E3562" t="s">
        <v>67</v>
      </c>
      <c r="F3562">
        <v>2</v>
      </c>
      <c r="G3562" t="s">
        <v>70</v>
      </c>
      <c r="H3562" t="s">
        <v>91</v>
      </c>
      <c r="I3562">
        <v>1</v>
      </c>
      <c r="J3562">
        <v>1</v>
      </c>
      <c r="K3562">
        <v>33</v>
      </c>
      <c r="L3562">
        <v>81</v>
      </c>
      <c r="M3562">
        <v>22</v>
      </c>
      <c r="P3562" t="s">
        <v>72</v>
      </c>
      <c r="Q3562" t="s">
        <v>73</v>
      </c>
      <c r="R3562">
        <v>9.4957992568870395</v>
      </c>
      <c r="S3562" t="s">
        <v>290</v>
      </c>
      <c r="T3562">
        <v>0</v>
      </c>
      <c r="BE3562" s="1">
        <v>44115</v>
      </c>
      <c r="BF3562" t="s">
        <v>63</v>
      </c>
      <c r="BG3562" t="s">
        <v>64</v>
      </c>
      <c r="BH3562" t="s">
        <v>65</v>
      </c>
      <c r="BI3562" t="s">
        <v>66</v>
      </c>
      <c r="BJ3562">
        <v>266.39182622086201</v>
      </c>
    </row>
    <row r="3563" spans="1:62" x14ac:dyDescent="0.25">
      <c r="A3563" t="s">
        <v>67</v>
      </c>
      <c r="B3563" t="s">
        <v>68</v>
      </c>
      <c r="C3563" t="s">
        <v>69</v>
      </c>
      <c r="D3563" t="s">
        <v>67</v>
      </c>
      <c r="E3563" t="s">
        <v>67</v>
      </c>
      <c r="F3563">
        <v>2</v>
      </c>
      <c r="G3563" t="s">
        <v>70</v>
      </c>
      <c r="H3563" t="s">
        <v>91</v>
      </c>
      <c r="I3563">
        <v>1</v>
      </c>
      <c r="J3563">
        <v>1</v>
      </c>
      <c r="K3563">
        <v>33</v>
      </c>
      <c r="L3563">
        <v>81</v>
      </c>
      <c r="M3563">
        <v>22</v>
      </c>
      <c r="P3563" t="s">
        <v>72</v>
      </c>
      <c r="Q3563" t="s">
        <v>73</v>
      </c>
      <c r="R3563">
        <v>10.277656588877999</v>
      </c>
      <c r="S3563" t="s">
        <v>756</v>
      </c>
      <c r="T3563">
        <v>0</v>
      </c>
      <c r="BE3563" s="1">
        <v>44115</v>
      </c>
      <c r="BF3563" t="s">
        <v>63</v>
      </c>
      <c r="BG3563" t="s">
        <v>64</v>
      </c>
      <c r="BH3563" t="s">
        <v>65</v>
      </c>
      <c r="BI3563" t="s">
        <v>66</v>
      </c>
      <c r="BJ3563">
        <v>266.39182622086201</v>
      </c>
    </row>
    <row r="3564" spans="1:62" x14ac:dyDescent="0.25">
      <c r="A3564" t="s">
        <v>67</v>
      </c>
      <c r="B3564" t="s">
        <v>68</v>
      </c>
      <c r="C3564" t="s">
        <v>69</v>
      </c>
      <c r="D3564" t="s">
        <v>67</v>
      </c>
      <c r="E3564" t="s">
        <v>67</v>
      </c>
      <c r="F3564">
        <v>2</v>
      </c>
      <c r="G3564" t="s">
        <v>70</v>
      </c>
      <c r="H3564" t="s">
        <v>91</v>
      </c>
      <c r="I3564">
        <v>1</v>
      </c>
      <c r="J3564">
        <v>1</v>
      </c>
      <c r="K3564">
        <v>33</v>
      </c>
      <c r="L3564">
        <v>81</v>
      </c>
      <c r="M3564">
        <v>22</v>
      </c>
      <c r="P3564" t="s">
        <v>72</v>
      </c>
      <c r="Q3564" t="s">
        <v>73</v>
      </c>
      <c r="R3564">
        <v>10.3587299212031</v>
      </c>
      <c r="S3564" t="s">
        <v>1995</v>
      </c>
      <c r="T3564">
        <v>0</v>
      </c>
      <c r="BE3564" s="1">
        <v>44115</v>
      </c>
      <c r="BF3564" t="s">
        <v>63</v>
      </c>
      <c r="BG3564" t="s">
        <v>64</v>
      </c>
      <c r="BH3564" t="s">
        <v>65</v>
      </c>
      <c r="BI3564" t="s">
        <v>66</v>
      </c>
      <c r="BJ3564">
        <v>266.39182622086201</v>
      </c>
    </row>
    <row r="3565" spans="1:62" x14ac:dyDescent="0.25">
      <c r="A3565" t="s">
        <v>67</v>
      </c>
      <c r="B3565" t="s">
        <v>68</v>
      </c>
      <c r="C3565" t="s">
        <v>69</v>
      </c>
      <c r="D3565" t="s">
        <v>67</v>
      </c>
      <c r="E3565" t="s">
        <v>67</v>
      </c>
      <c r="F3565">
        <v>2</v>
      </c>
      <c r="G3565" t="s">
        <v>70</v>
      </c>
      <c r="H3565" t="s">
        <v>91</v>
      </c>
      <c r="I3565">
        <v>1</v>
      </c>
      <c r="J3565">
        <v>1</v>
      </c>
      <c r="K3565">
        <v>33</v>
      </c>
      <c r="L3565">
        <v>81</v>
      </c>
      <c r="M3565">
        <v>22</v>
      </c>
      <c r="P3565" t="s">
        <v>72</v>
      </c>
      <c r="Q3565" t="s">
        <v>73</v>
      </c>
      <c r="R3565">
        <v>10.4940879717751</v>
      </c>
      <c r="S3565" t="s">
        <v>2538</v>
      </c>
      <c r="T3565">
        <v>0</v>
      </c>
      <c r="BE3565" s="1">
        <v>44115</v>
      </c>
      <c r="BF3565" t="s">
        <v>63</v>
      </c>
      <c r="BG3565" t="s">
        <v>64</v>
      </c>
      <c r="BH3565" t="s">
        <v>65</v>
      </c>
      <c r="BI3565" t="s">
        <v>66</v>
      </c>
      <c r="BJ3565">
        <v>266.39182622086201</v>
      </c>
    </row>
    <row r="3566" spans="1:62" x14ac:dyDescent="0.25">
      <c r="A3566" t="s">
        <v>67</v>
      </c>
      <c r="B3566" t="s">
        <v>68</v>
      </c>
      <c r="C3566" t="s">
        <v>69</v>
      </c>
      <c r="D3566" t="s">
        <v>67</v>
      </c>
      <c r="E3566" t="s">
        <v>67</v>
      </c>
      <c r="F3566">
        <v>2</v>
      </c>
      <c r="G3566" t="s">
        <v>70</v>
      </c>
      <c r="H3566" t="s">
        <v>91</v>
      </c>
      <c r="I3566">
        <v>1</v>
      </c>
      <c r="J3566">
        <v>1</v>
      </c>
      <c r="K3566">
        <v>33</v>
      </c>
      <c r="L3566">
        <v>81</v>
      </c>
      <c r="M3566">
        <v>22</v>
      </c>
      <c r="P3566" t="s">
        <v>72</v>
      </c>
      <c r="Q3566" t="s">
        <v>73</v>
      </c>
      <c r="R3566">
        <v>10.5741032140977</v>
      </c>
      <c r="S3566" t="s">
        <v>2625</v>
      </c>
      <c r="T3566">
        <v>0</v>
      </c>
      <c r="BE3566" s="1">
        <v>44115</v>
      </c>
      <c r="BF3566" t="s">
        <v>63</v>
      </c>
      <c r="BG3566" t="s">
        <v>64</v>
      </c>
      <c r="BH3566" t="s">
        <v>65</v>
      </c>
      <c r="BI3566" t="s">
        <v>66</v>
      </c>
      <c r="BJ3566">
        <v>266.39182622086201</v>
      </c>
    </row>
    <row r="3567" spans="1:62" x14ac:dyDescent="0.25">
      <c r="A3567" t="s">
        <v>67</v>
      </c>
      <c r="B3567" t="s">
        <v>68</v>
      </c>
      <c r="C3567" t="s">
        <v>69</v>
      </c>
      <c r="D3567" t="s">
        <v>67</v>
      </c>
      <c r="E3567" t="s">
        <v>67</v>
      </c>
      <c r="F3567">
        <v>2</v>
      </c>
      <c r="G3567" t="s">
        <v>70</v>
      </c>
      <c r="H3567" t="s">
        <v>91</v>
      </c>
      <c r="I3567">
        <v>1</v>
      </c>
      <c r="J3567">
        <v>1</v>
      </c>
      <c r="K3567">
        <v>33</v>
      </c>
      <c r="L3567">
        <v>81</v>
      </c>
      <c r="M3567">
        <v>22</v>
      </c>
      <c r="P3567" t="s">
        <v>72</v>
      </c>
      <c r="Q3567" t="s">
        <v>73</v>
      </c>
      <c r="R3567">
        <v>11.2141082860434</v>
      </c>
      <c r="S3567" t="s">
        <v>2626</v>
      </c>
      <c r="T3567">
        <v>0</v>
      </c>
      <c r="BE3567" s="1">
        <v>44115</v>
      </c>
      <c r="BF3567" t="s">
        <v>63</v>
      </c>
      <c r="BG3567" t="s">
        <v>64</v>
      </c>
      <c r="BH3567" t="s">
        <v>65</v>
      </c>
      <c r="BI3567" t="s">
        <v>66</v>
      </c>
      <c r="BJ3567">
        <v>266.39182622086201</v>
      </c>
    </row>
    <row r="3568" spans="1:62" x14ac:dyDescent="0.25">
      <c r="A3568" t="s">
        <v>67</v>
      </c>
      <c r="B3568" t="s">
        <v>68</v>
      </c>
      <c r="C3568" t="s">
        <v>69</v>
      </c>
      <c r="D3568" t="s">
        <v>67</v>
      </c>
      <c r="E3568" t="s">
        <v>67</v>
      </c>
      <c r="F3568">
        <v>2</v>
      </c>
      <c r="G3568" t="s">
        <v>70</v>
      </c>
      <c r="H3568" t="s">
        <v>91</v>
      </c>
      <c r="I3568">
        <v>1</v>
      </c>
      <c r="J3568">
        <v>1</v>
      </c>
      <c r="K3568">
        <v>33</v>
      </c>
      <c r="L3568">
        <v>81</v>
      </c>
      <c r="M3568">
        <v>22</v>
      </c>
      <c r="P3568" t="s">
        <v>84</v>
      </c>
      <c r="Q3568" t="s">
        <v>73</v>
      </c>
      <c r="R3568">
        <v>11.5962300743212</v>
      </c>
      <c r="S3568" t="s">
        <v>1372</v>
      </c>
      <c r="T3568">
        <v>0</v>
      </c>
      <c r="U3568">
        <v>11.5962300743212</v>
      </c>
      <c r="BE3568" s="1">
        <v>44115</v>
      </c>
      <c r="BF3568" t="s">
        <v>63</v>
      </c>
      <c r="BG3568" t="s">
        <v>64</v>
      </c>
      <c r="BH3568" t="s">
        <v>65</v>
      </c>
      <c r="BI3568" t="s">
        <v>66</v>
      </c>
      <c r="BJ3568">
        <v>266.39182622086201</v>
      </c>
    </row>
    <row r="3569" spans="1:62" x14ac:dyDescent="0.25">
      <c r="A3569" t="s">
        <v>67</v>
      </c>
      <c r="B3569" t="s">
        <v>68</v>
      </c>
      <c r="C3569" t="s">
        <v>69</v>
      </c>
      <c r="D3569" t="s">
        <v>67</v>
      </c>
      <c r="E3569" t="s">
        <v>67</v>
      </c>
      <c r="F3569">
        <v>2</v>
      </c>
      <c r="G3569" t="s">
        <v>70</v>
      </c>
      <c r="H3569" t="s">
        <v>91</v>
      </c>
      <c r="I3569">
        <v>1</v>
      </c>
      <c r="J3569">
        <v>1</v>
      </c>
      <c r="K3569">
        <v>33</v>
      </c>
      <c r="L3569">
        <v>81</v>
      </c>
      <c r="M3569">
        <v>22</v>
      </c>
      <c r="P3569" t="s">
        <v>72</v>
      </c>
      <c r="Q3569" t="s">
        <v>73</v>
      </c>
      <c r="R3569">
        <v>13.1561808380429</v>
      </c>
      <c r="S3569" t="s">
        <v>918</v>
      </c>
      <c r="T3569">
        <v>0</v>
      </c>
      <c r="V3569" t="s">
        <v>67</v>
      </c>
      <c r="BE3569" s="1">
        <v>44115</v>
      </c>
      <c r="BF3569" t="s">
        <v>63</v>
      </c>
      <c r="BG3569" t="s">
        <v>64</v>
      </c>
      <c r="BH3569" t="s">
        <v>65</v>
      </c>
      <c r="BI3569" t="s">
        <v>66</v>
      </c>
      <c r="BJ3569">
        <v>266.39182622086201</v>
      </c>
    </row>
    <row r="3570" spans="1:62" x14ac:dyDescent="0.25">
      <c r="A3570" t="s">
        <v>67</v>
      </c>
      <c r="B3570" t="s">
        <v>68</v>
      </c>
      <c r="C3570" t="s">
        <v>69</v>
      </c>
      <c r="D3570" t="s">
        <v>67</v>
      </c>
      <c r="E3570" t="s">
        <v>67</v>
      </c>
      <c r="F3570">
        <v>2</v>
      </c>
      <c r="G3570" t="s">
        <v>70</v>
      </c>
      <c r="H3570" t="s">
        <v>91</v>
      </c>
      <c r="I3570">
        <v>1</v>
      </c>
      <c r="J3570">
        <v>1</v>
      </c>
      <c r="K3570">
        <v>33</v>
      </c>
      <c r="L3570">
        <v>81</v>
      </c>
      <c r="M3570">
        <v>22</v>
      </c>
      <c r="P3570" t="s">
        <v>72</v>
      </c>
      <c r="Q3570" t="s">
        <v>73</v>
      </c>
      <c r="R3570">
        <v>13.3606011116571</v>
      </c>
      <c r="S3570" t="s">
        <v>1786</v>
      </c>
      <c r="T3570">
        <v>0</v>
      </c>
      <c r="BE3570" s="1">
        <v>44115</v>
      </c>
      <c r="BF3570" t="s">
        <v>63</v>
      </c>
      <c r="BG3570" t="s">
        <v>64</v>
      </c>
      <c r="BH3570" t="s">
        <v>65</v>
      </c>
      <c r="BI3570" t="s">
        <v>66</v>
      </c>
      <c r="BJ3570">
        <v>266.39182622086201</v>
      </c>
    </row>
    <row r="3571" spans="1:62" x14ac:dyDescent="0.25">
      <c r="A3571" t="s">
        <v>67</v>
      </c>
      <c r="B3571" t="s">
        <v>68</v>
      </c>
      <c r="C3571" t="s">
        <v>69</v>
      </c>
      <c r="D3571" t="s">
        <v>67</v>
      </c>
      <c r="E3571" t="s">
        <v>67</v>
      </c>
      <c r="F3571">
        <v>2</v>
      </c>
      <c r="G3571" t="s">
        <v>70</v>
      </c>
      <c r="H3571" t="s">
        <v>91</v>
      </c>
      <c r="I3571">
        <v>1</v>
      </c>
      <c r="J3571">
        <v>1</v>
      </c>
      <c r="K3571">
        <v>33</v>
      </c>
      <c r="L3571">
        <v>81</v>
      </c>
      <c r="M3571">
        <v>22</v>
      </c>
      <c r="P3571" t="s">
        <v>71</v>
      </c>
      <c r="Q3571" t="s">
        <v>73</v>
      </c>
      <c r="R3571">
        <v>13.4169685721444</v>
      </c>
      <c r="S3571" t="s">
        <v>2627</v>
      </c>
      <c r="T3571">
        <v>0</v>
      </c>
      <c r="U3571">
        <v>13.4169685721444</v>
      </c>
      <c r="BE3571" s="1">
        <v>44115</v>
      </c>
      <c r="BF3571" t="s">
        <v>63</v>
      </c>
      <c r="BG3571" t="s">
        <v>64</v>
      </c>
      <c r="BH3571" t="s">
        <v>65</v>
      </c>
      <c r="BI3571" t="s">
        <v>66</v>
      </c>
      <c r="BJ3571">
        <v>266.39182622086201</v>
      </c>
    </row>
    <row r="3572" spans="1:62" x14ac:dyDescent="0.25">
      <c r="A3572" t="s">
        <v>67</v>
      </c>
      <c r="B3572" t="s">
        <v>68</v>
      </c>
      <c r="C3572" t="s">
        <v>69</v>
      </c>
      <c r="D3572" t="s">
        <v>67</v>
      </c>
      <c r="E3572" t="s">
        <v>67</v>
      </c>
      <c r="F3572">
        <v>2</v>
      </c>
      <c r="G3572" t="s">
        <v>70</v>
      </c>
      <c r="H3572" t="s">
        <v>91</v>
      </c>
      <c r="I3572">
        <v>1</v>
      </c>
      <c r="J3572">
        <v>1</v>
      </c>
      <c r="K3572">
        <v>33</v>
      </c>
      <c r="L3572">
        <v>81</v>
      </c>
      <c r="M3572">
        <v>22</v>
      </c>
      <c r="R3572">
        <v>13.4381456012624</v>
      </c>
      <c r="S3572" t="s">
        <v>2628</v>
      </c>
      <c r="T3572">
        <v>0</v>
      </c>
      <c r="V3572" t="s">
        <v>69</v>
      </c>
      <c r="BE3572" s="1">
        <v>44115</v>
      </c>
      <c r="BF3572" t="s">
        <v>63</v>
      </c>
      <c r="BG3572" t="s">
        <v>64</v>
      </c>
      <c r="BH3572" t="s">
        <v>65</v>
      </c>
      <c r="BI3572" t="s">
        <v>66</v>
      </c>
      <c r="BJ3572">
        <v>266.39182622086201</v>
      </c>
    </row>
    <row r="3573" spans="1:62" x14ac:dyDescent="0.25">
      <c r="A3573" t="s">
        <v>67</v>
      </c>
      <c r="B3573" t="s">
        <v>68</v>
      </c>
      <c r="C3573" t="s">
        <v>69</v>
      </c>
      <c r="D3573" t="s">
        <v>67</v>
      </c>
      <c r="E3573" t="s">
        <v>67</v>
      </c>
      <c r="F3573">
        <v>2</v>
      </c>
      <c r="G3573" t="s">
        <v>70</v>
      </c>
      <c r="H3573" t="s">
        <v>91</v>
      </c>
      <c r="I3573">
        <v>1</v>
      </c>
      <c r="J3573">
        <v>1</v>
      </c>
      <c r="K3573">
        <v>33</v>
      </c>
      <c r="L3573">
        <v>81</v>
      </c>
      <c r="M3573">
        <v>22</v>
      </c>
      <c r="P3573" t="s">
        <v>72</v>
      </c>
      <c r="Q3573" t="s">
        <v>73</v>
      </c>
      <c r="R3573">
        <v>13.8161052157283</v>
      </c>
      <c r="S3573" t="s">
        <v>2629</v>
      </c>
      <c r="T3573">
        <v>0</v>
      </c>
      <c r="BE3573" s="1">
        <v>44115</v>
      </c>
      <c r="BF3573" t="s">
        <v>63</v>
      </c>
      <c r="BG3573" t="s">
        <v>64</v>
      </c>
      <c r="BH3573" t="s">
        <v>65</v>
      </c>
      <c r="BI3573" t="s">
        <v>66</v>
      </c>
      <c r="BJ3573">
        <v>266.39182622086201</v>
      </c>
    </row>
    <row r="3574" spans="1:62" x14ac:dyDescent="0.25">
      <c r="A3574" t="s">
        <v>67</v>
      </c>
      <c r="B3574" t="s">
        <v>68</v>
      </c>
      <c r="C3574" t="s">
        <v>69</v>
      </c>
      <c r="D3574" t="s">
        <v>67</v>
      </c>
      <c r="E3574" t="s">
        <v>67</v>
      </c>
      <c r="F3574">
        <v>2</v>
      </c>
      <c r="G3574" t="s">
        <v>70</v>
      </c>
      <c r="H3574" t="s">
        <v>91</v>
      </c>
      <c r="I3574">
        <v>1</v>
      </c>
      <c r="J3574">
        <v>1</v>
      </c>
      <c r="K3574">
        <v>33</v>
      </c>
      <c r="L3574">
        <v>81</v>
      </c>
      <c r="M3574">
        <v>22</v>
      </c>
      <c r="P3574" t="s">
        <v>84</v>
      </c>
      <c r="Q3574" t="s">
        <v>73</v>
      </c>
      <c r="R3574">
        <v>14.456952522018501</v>
      </c>
      <c r="S3574" t="s">
        <v>262</v>
      </c>
      <c r="T3574">
        <v>0</v>
      </c>
      <c r="U3574">
        <v>14.456952522018501</v>
      </c>
      <c r="BE3574" s="1">
        <v>44115</v>
      </c>
      <c r="BF3574" t="s">
        <v>63</v>
      </c>
      <c r="BG3574" t="s">
        <v>64</v>
      </c>
      <c r="BH3574" t="s">
        <v>65</v>
      </c>
      <c r="BI3574" t="s">
        <v>66</v>
      </c>
      <c r="BJ3574">
        <v>266.39182622086201</v>
      </c>
    </row>
    <row r="3575" spans="1:62" x14ac:dyDescent="0.25">
      <c r="A3575" t="s">
        <v>67</v>
      </c>
      <c r="B3575" t="s">
        <v>68</v>
      </c>
      <c r="C3575" t="s">
        <v>69</v>
      </c>
      <c r="D3575" t="s">
        <v>67</v>
      </c>
      <c r="E3575" t="s">
        <v>67</v>
      </c>
      <c r="F3575">
        <v>2</v>
      </c>
      <c r="G3575" t="s">
        <v>70</v>
      </c>
      <c r="H3575" t="s">
        <v>91</v>
      </c>
      <c r="I3575">
        <v>1</v>
      </c>
      <c r="J3575">
        <v>1</v>
      </c>
      <c r="K3575">
        <v>33</v>
      </c>
      <c r="L3575">
        <v>81</v>
      </c>
      <c r="M3575">
        <v>22</v>
      </c>
      <c r="P3575" t="s">
        <v>84</v>
      </c>
      <c r="Q3575" t="s">
        <v>73</v>
      </c>
      <c r="R3575">
        <v>15.4573772809271</v>
      </c>
      <c r="S3575" t="s">
        <v>2630</v>
      </c>
      <c r="T3575">
        <v>0</v>
      </c>
      <c r="U3575">
        <v>15.4573772809271</v>
      </c>
      <c r="V3575" t="s">
        <v>67</v>
      </c>
      <c r="BE3575" s="1">
        <v>44115</v>
      </c>
      <c r="BF3575" t="s">
        <v>63</v>
      </c>
      <c r="BG3575" t="s">
        <v>64</v>
      </c>
      <c r="BH3575" t="s">
        <v>65</v>
      </c>
      <c r="BI3575" t="s">
        <v>66</v>
      </c>
      <c r="BJ3575">
        <v>266.39182622086201</v>
      </c>
    </row>
    <row r="3576" spans="1:62" x14ac:dyDescent="0.25">
      <c r="A3576" t="s">
        <v>67</v>
      </c>
      <c r="B3576" t="s">
        <v>68</v>
      </c>
      <c r="C3576" t="s">
        <v>69</v>
      </c>
      <c r="D3576" t="s">
        <v>67</v>
      </c>
      <c r="E3576" t="s">
        <v>67</v>
      </c>
      <c r="F3576">
        <v>2</v>
      </c>
      <c r="G3576" t="s">
        <v>70</v>
      </c>
      <c r="H3576" t="s">
        <v>91</v>
      </c>
      <c r="I3576">
        <v>1</v>
      </c>
      <c r="J3576">
        <v>1</v>
      </c>
      <c r="K3576">
        <v>33</v>
      </c>
      <c r="L3576">
        <v>81</v>
      </c>
      <c r="M3576">
        <v>22</v>
      </c>
      <c r="P3576" t="s">
        <v>84</v>
      </c>
      <c r="Q3576" t="s">
        <v>73</v>
      </c>
      <c r="R3576">
        <v>15.581655844639499</v>
      </c>
      <c r="S3576" t="s">
        <v>338</v>
      </c>
      <c r="T3576">
        <v>0</v>
      </c>
      <c r="U3576">
        <v>15.581655844639499</v>
      </c>
      <c r="V3576" t="s">
        <v>67</v>
      </c>
      <c r="BE3576" s="1">
        <v>44115</v>
      </c>
      <c r="BF3576" t="s">
        <v>63</v>
      </c>
      <c r="BG3576" t="s">
        <v>64</v>
      </c>
      <c r="BH3576" t="s">
        <v>65</v>
      </c>
      <c r="BI3576" t="s">
        <v>66</v>
      </c>
      <c r="BJ3576">
        <v>266.39182622086201</v>
      </c>
    </row>
    <row r="3577" spans="1:62" x14ac:dyDescent="0.25">
      <c r="A3577" t="s">
        <v>67</v>
      </c>
      <c r="B3577" t="s">
        <v>68</v>
      </c>
      <c r="C3577" t="s">
        <v>69</v>
      </c>
      <c r="D3577" t="s">
        <v>67</v>
      </c>
      <c r="E3577" t="s">
        <v>67</v>
      </c>
      <c r="F3577">
        <v>2</v>
      </c>
      <c r="G3577" t="s">
        <v>70</v>
      </c>
      <c r="H3577" t="s">
        <v>91</v>
      </c>
      <c r="I3577">
        <v>1</v>
      </c>
      <c r="J3577">
        <v>1</v>
      </c>
      <c r="K3577">
        <v>33</v>
      </c>
      <c r="L3577">
        <v>81</v>
      </c>
      <c r="M3577">
        <v>22</v>
      </c>
      <c r="P3577" t="s">
        <v>84</v>
      </c>
      <c r="Q3577" t="s">
        <v>73</v>
      </c>
      <c r="R3577">
        <v>15.741785318306</v>
      </c>
      <c r="S3577" t="s">
        <v>338</v>
      </c>
      <c r="T3577">
        <v>0</v>
      </c>
      <c r="U3577">
        <v>15.741785318306</v>
      </c>
      <c r="V3577" t="s">
        <v>67</v>
      </c>
      <c r="BE3577" s="1">
        <v>44115</v>
      </c>
      <c r="BF3577" t="s">
        <v>63</v>
      </c>
      <c r="BG3577" t="s">
        <v>64</v>
      </c>
      <c r="BH3577" t="s">
        <v>65</v>
      </c>
      <c r="BI3577" t="s">
        <v>66</v>
      </c>
      <c r="BJ3577">
        <v>266.39182622086201</v>
      </c>
    </row>
    <row r="3578" spans="1:62" x14ac:dyDescent="0.25">
      <c r="A3578" t="s">
        <v>67</v>
      </c>
      <c r="B3578" t="s">
        <v>68</v>
      </c>
      <c r="C3578" t="s">
        <v>69</v>
      </c>
      <c r="D3578" t="s">
        <v>67</v>
      </c>
      <c r="E3578" t="s">
        <v>67</v>
      </c>
      <c r="F3578">
        <v>2</v>
      </c>
      <c r="G3578" t="s">
        <v>70</v>
      </c>
      <c r="H3578" t="s">
        <v>91</v>
      </c>
      <c r="I3578">
        <v>1</v>
      </c>
      <c r="J3578">
        <v>1</v>
      </c>
      <c r="K3578">
        <v>33</v>
      </c>
      <c r="L3578">
        <v>81</v>
      </c>
      <c r="M3578">
        <v>22</v>
      </c>
      <c r="P3578" t="s">
        <v>84</v>
      </c>
      <c r="Q3578" t="s">
        <v>73</v>
      </c>
      <c r="R3578">
        <v>15.797780990598699</v>
      </c>
      <c r="S3578" t="s">
        <v>594</v>
      </c>
      <c r="T3578">
        <v>0</v>
      </c>
      <c r="U3578">
        <v>15.797780990598699</v>
      </c>
      <c r="V3578" t="s">
        <v>67</v>
      </c>
      <c r="BE3578" s="1">
        <v>44115</v>
      </c>
      <c r="BF3578" t="s">
        <v>63</v>
      </c>
      <c r="BG3578" t="s">
        <v>64</v>
      </c>
      <c r="BH3578" t="s">
        <v>65</v>
      </c>
      <c r="BI3578" t="s">
        <v>66</v>
      </c>
      <c r="BJ3578">
        <v>266.39182622086201</v>
      </c>
    </row>
    <row r="3579" spans="1:62" x14ac:dyDescent="0.25">
      <c r="A3579" t="s">
        <v>67</v>
      </c>
      <c r="B3579" t="s">
        <v>68</v>
      </c>
      <c r="C3579" t="s">
        <v>69</v>
      </c>
      <c r="D3579" t="s">
        <v>67</v>
      </c>
      <c r="E3579" t="s">
        <v>67</v>
      </c>
      <c r="F3579">
        <v>2</v>
      </c>
      <c r="G3579" t="s">
        <v>70</v>
      </c>
      <c r="H3579" t="s">
        <v>91</v>
      </c>
      <c r="I3579">
        <v>1</v>
      </c>
      <c r="J3579">
        <v>1</v>
      </c>
      <c r="K3579">
        <v>33</v>
      </c>
      <c r="L3579">
        <v>81</v>
      </c>
      <c r="M3579">
        <v>22</v>
      </c>
      <c r="P3579" t="s">
        <v>72</v>
      </c>
      <c r="Q3579" t="s">
        <v>73</v>
      </c>
      <c r="R3579">
        <v>15.940842307179</v>
      </c>
      <c r="S3579" t="s">
        <v>2631</v>
      </c>
      <c r="T3579">
        <v>0</v>
      </c>
      <c r="V3579" t="s">
        <v>67</v>
      </c>
      <c r="BE3579" s="1">
        <v>44115</v>
      </c>
      <c r="BF3579" t="s">
        <v>63</v>
      </c>
      <c r="BG3579" t="s">
        <v>64</v>
      </c>
      <c r="BH3579" t="s">
        <v>65</v>
      </c>
      <c r="BI3579" t="s">
        <v>66</v>
      </c>
      <c r="BJ3579">
        <v>266.39182622086201</v>
      </c>
    </row>
    <row r="3580" spans="1:62" x14ac:dyDescent="0.25">
      <c r="A3580" t="s">
        <v>67</v>
      </c>
      <c r="B3580" t="s">
        <v>68</v>
      </c>
      <c r="C3580" t="s">
        <v>69</v>
      </c>
      <c r="D3580" t="s">
        <v>67</v>
      </c>
      <c r="E3580" t="s">
        <v>67</v>
      </c>
      <c r="F3580">
        <v>2</v>
      </c>
      <c r="G3580" t="s">
        <v>70</v>
      </c>
      <c r="H3580" t="s">
        <v>91</v>
      </c>
      <c r="I3580">
        <v>1</v>
      </c>
      <c r="J3580">
        <v>1</v>
      </c>
      <c r="K3580">
        <v>33</v>
      </c>
      <c r="L3580">
        <v>81</v>
      </c>
      <c r="M3580">
        <v>22</v>
      </c>
      <c r="P3580" t="s">
        <v>72</v>
      </c>
      <c r="Q3580" t="s">
        <v>73</v>
      </c>
      <c r="R3580">
        <v>16.542464137999499</v>
      </c>
      <c r="S3580" t="s">
        <v>2632</v>
      </c>
      <c r="T3580">
        <v>0</v>
      </c>
      <c r="BE3580" s="1">
        <v>44115</v>
      </c>
      <c r="BF3580" t="s">
        <v>63</v>
      </c>
      <c r="BG3580" t="s">
        <v>64</v>
      </c>
      <c r="BH3580" t="s">
        <v>65</v>
      </c>
      <c r="BI3580" t="s">
        <v>66</v>
      </c>
      <c r="BJ3580">
        <v>266.39182622086201</v>
      </c>
    </row>
    <row r="3581" spans="1:62" x14ac:dyDescent="0.25">
      <c r="A3581" t="s">
        <v>67</v>
      </c>
      <c r="B3581" t="s">
        <v>68</v>
      </c>
      <c r="C3581" t="s">
        <v>69</v>
      </c>
      <c r="D3581" t="s">
        <v>67</v>
      </c>
      <c r="E3581" t="s">
        <v>67</v>
      </c>
      <c r="F3581">
        <v>2</v>
      </c>
      <c r="G3581" t="s">
        <v>70</v>
      </c>
      <c r="H3581" t="s">
        <v>91</v>
      </c>
      <c r="I3581">
        <v>1</v>
      </c>
      <c r="J3581">
        <v>1</v>
      </c>
      <c r="K3581">
        <v>33</v>
      </c>
      <c r="L3581">
        <v>81</v>
      </c>
      <c r="M3581">
        <v>22</v>
      </c>
      <c r="P3581" t="s">
        <v>84</v>
      </c>
      <c r="Q3581" t="s">
        <v>73</v>
      </c>
      <c r="R3581">
        <v>16.681911858719101</v>
      </c>
      <c r="S3581" t="s">
        <v>1876</v>
      </c>
      <c r="T3581">
        <v>0</v>
      </c>
      <c r="U3581">
        <v>16.681911858719101</v>
      </c>
      <c r="BE3581" s="1">
        <v>44115</v>
      </c>
      <c r="BF3581" t="s">
        <v>63</v>
      </c>
      <c r="BG3581" t="s">
        <v>64</v>
      </c>
      <c r="BH3581" t="s">
        <v>65</v>
      </c>
      <c r="BI3581" t="s">
        <v>66</v>
      </c>
      <c r="BJ3581">
        <v>266.39182622086201</v>
      </c>
    </row>
    <row r="3582" spans="1:62" x14ac:dyDescent="0.25">
      <c r="A3582" t="s">
        <v>67</v>
      </c>
      <c r="B3582" t="s">
        <v>68</v>
      </c>
      <c r="C3582" t="s">
        <v>69</v>
      </c>
      <c r="D3582" t="s">
        <v>67</v>
      </c>
      <c r="E3582" t="s">
        <v>67</v>
      </c>
      <c r="F3582">
        <v>2</v>
      </c>
      <c r="G3582" t="s">
        <v>70</v>
      </c>
      <c r="H3582" t="s">
        <v>91</v>
      </c>
      <c r="I3582">
        <v>1</v>
      </c>
      <c r="J3582">
        <v>1</v>
      </c>
      <c r="K3582">
        <v>33</v>
      </c>
      <c r="L3582">
        <v>81</v>
      </c>
      <c r="M3582">
        <v>22</v>
      </c>
      <c r="P3582" t="s">
        <v>84</v>
      </c>
      <c r="Q3582" t="s">
        <v>73</v>
      </c>
      <c r="R3582">
        <v>16.723176044524699</v>
      </c>
      <c r="S3582" t="s">
        <v>1876</v>
      </c>
      <c r="T3582">
        <v>0</v>
      </c>
      <c r="U3582">
        <v>16.723176044524699</v>
      </c>
      <c r="V3582" t="s">
        <v>67</v>
      </c>
      <c r="BE3582" s="1">
        <v>44115</v>
      </c>
      <c r="BF3582" t="s">
        <v>63</v>
      </c>
      <c r="BG3582" t="s">
        <v>64</v>
      </c>
      <c r="BH3582" t="s">
        <v>65</v>
      </c>
      <c r="BI3582" t="s">
        <v>66</v>
      </c>
      <c r="BJ3582">
        <v>266.39182622086201</v>
      </c>
    </row>
    <row r="3583" spans="1:62" x14ac:dyDescent="0.25">
      <c r="A3583" t="s">
        <v>67</v>
      </c>
      <c r="B3583" t="s">
        <v>68</v>
      </c>
      <c r="C3583" t="s">
        <v>69</v>
      </c>
      <c r="D3583" t="s">
        <v>67</v>
      </c>
      <c r="E3583" t="s">
        <v>67</v>
      </c>
      <c r="F3583">
        <v>2</v>
      </c>
      <c r="G3583" t="s">
        <v>70</v>
      </c>
      <c r="H3583" t="s">
        <v>91</v>
      </c>
      <c r="I3583">
        <v>1</v>
      </c>
      <c r="J3583">
        <v>1</v>
      </c>
      <c r="K3583">
        <v>33</v>
      </c>
      <c r="L3583">
        <v>81</v>
      </c>
      <c r="M3583">
        <v>22</v>
      </c>
      <c r="P3583" t="s">
        <v>72</v>
      </c>
      <c r="Q3583" t="s">
        <v>73</v>
      </c>
      <c r="R3583">
        <v>16.902455424316901</v>
      </c>
      <c r="S3583" t="s">
        <v>333</v>
      </c>
      <c r="T3583">
        <v>0</v>
      </c>
      <c r="V3583" t="s">
        <v>67</v>
      </c>
      <c r="BE3583" s="1">
        <v>44115</v>
      </c>
      <c r="BF3583" t="s">
        <v>63</v>
      </c>
      <c r="BG3583" t="s">
        <v>64</v>
      </c>
      <c r="BH3583" t="s">
        <v>65</v>
      </c>
      <c r="BI3583" t="s">
        <v>66</v>
      </c>
      <c r="BJ3583">
        <v>266.39182622086201</v>
      </c>
    </row>
    <row r="3584" spans="1:62" x14ac:dyDescent="0.25">
      <c r="A3584" t="s">
        <v>67</v>
      </c>
      <c r="B3584" t="s">
        <v>68</v>
      </c>
      <c r="C3584" t="s">
        <v>69</v>
      </c>
      <c r="D3584" t="s">
        <v>67</v>
      </c>
      <c r="E3584" t="s">
        <v>67</v>
      </c>
      <c r="F3584">
        <v>2</v>
      </c>
      <c r="G3584" t="s">
        <v>70</v>
      </c>
      <c r="H3584" t="s">
        <v>91</v>
      </c>
      <c r="I3584">
        <v>1</v>
      </c>
      <c r="J3584">
        <v>1</v>
      </c>
      <c r="K3584">
        <v>33</v>
      </c>
      <c r="L3584">
        <v>81</v>
      </c>
      <c r="M3584">
        <v>22</v>
      </c>
      <c r="P3584" t="s">
        <v>72</v>
      </c>
      <c r="Q3584" t="s">
        <v>73</v>
      </c>
      <c r="R3584">
        <v>17.101786867699001</v>
      </c>
      <c r="S3584" t="s">
        <v>1979</v>
      </c>
      <c r="T3584">
        <v>0</v>
      </c>
      <c r="BE3584" s="1">
        <v>44115</v>
      </c>
      <c r="BF3584" t="s">
        <v>63</v>
      </c>
      <c r="BG3584" t="s">
        <v>64</v>
      </c>
      <c r="BH3584" t="s">
        <v>65</v>
      </c>
      <c r="BI3584" t="s">
        <v>66</v>
      </c>
      <c r="BJ3584">
        <v>266.39182622086201</v>
      </c>
    </row>
    <row r="3585" spans="1:62" x14ac:dyDescent="0.25">
      <c r="A3585" t="s">
        <v>67</v>
      </c>
      <c r="B3585" t="s">
        <v>68</v>
      </c>
      <c r="C3585" t="s">
        <v>69</v>
      </c>
      <c r="D3585" t="s">
        <v>67</v>
      </c>
      <c r="E3585" t="s">
        <v>67</v>
      </c>
      <c r="F3585">
        <v>2</v>
      </c>
      <c r="G3585" t="s">
        <v>70</v>
      </c>
      <c r="H3585" t="s">
        <v>91</v>
      </c>
      <c r="I3585">
        <v>1</v>
      </c>
      <c r="J3585">
        <v>1</v>
      </c>
      <c r="K3585">
        <v>33</v>
      </c>
      <c r="L3585">
        <v>81</v>
      </c>
      <c r="M3585">
        <v>22</v>
      </c>
      <c r="P3585" t="s">
        <v>71</v>
      </c>
      <c r="Q3585" t="b">
        <v>0</v>
      </c>
      <c r="R3585">
        <v>17.140542890221599</v>
      </c>
      <c r="S3585" t="s">
        <v>616</v>
      </c>
      <c r="T3585">
        <v>0</v>
      </c>
      <c r="U3585">
        <v>17.140542890221599</v>
      </c>
      <c r="BE3585" s="1">
        <v>44115</v>
      </c>
      <c r="BF3585" t="s">
        <v>63</v>
      </c>
      <c r="BG3585" t="s">
        <v>64</v>
      </c>
      <c r="BH3585" t="s">
        <v>65</v>
      </c>
      <c r="BI3585" t="s">
        <v>66</v>
      </c>
      <c r="BJ3585">
        <v>266.39182622086201</v>
      </c>
    </row>
    <row r="3586" spans="1:62" x14ac:dyDescent="0.25">
      <c r="A3586" t="s">
        <v>67</v>
      </c>
      <c r="B3586" t="s">
        <v>68</v>
      </c>
      <c r="C3586" t="s">
        <v>69</v>
      </c>
      <c r="D3586" t="s">
        <v>67</v>
      </c>
      <c r="E3586" t="s">
        <v>67</v>
      </c>
      <c r="F3586">
        <v>2</v>
      </c>
      <c r="G3586" t="s">
        <v>70</v>
      </c>
      <c r="H3586" t="s">
        <v>91</v>
      </c>
      <c r="I3586">
        <v>1</v>
      </c>
      <c r="J3586">
        <v>1</v>
      </c>
      <c r="K3586">
        <v>33</v>
      </c>
      <c r="L3586">
        <v>81</v>
      </c>
      <c r="M3586">
        <v>22</v>
      </c>
      <c r="P3586" t="s">
        <v>72</v>
      </c>
      <c r="Q3586" t="s">
        <v>73</v>
      </c>
      <c r="R3586">
        <v>17.1791628442224</v>
      </c>
      <c r="S3586" t="s">
        <v>2633</v>
      </c>
      <c r="T3586">
        <v>0</v>
      </c>
      <c r="V3586" t="s">
        <v>69</v>
      </c>
      <c r="BE3586" s="1">
        <v>44115</v>
      </c>
      <c r="BF3586" t="s">
        <v>63</v>
      </c>
      <c r="BG3586" t="s">
        <v>64</v>
      </c>
      <c r="BH3586" t="s">
        <v>65</v>
      </c>
      <c r="BI3586" t="s">
        <v>66</v>
      </c>
      <c r="BJ3586">
        <v>266.39182622086201</v>
      </c>
    </row>
    <row r="3587" spans="1:62" x14ac:dyDescent="0.25">
      <c r="A3587" t="s">
        <v>67</v>
      </c>
      <c r="B3587" t="s">
        <v>68</v>
      </c>
      <c r="C3587" t="s">
        <v>69</v>
      </c>
      <c r="D3587" t="s">
        <v>67</v>
      </c>
      <c r="E3587" t="s">
        <v>67</v>
      </c>
      <c r="F3587">
        <v>2</v>
      </c>
      <c r="G3587" t="s">
        <v>70</v>
      </c>
      <c r="H3587" t="s">
        <v>91</v>
      </c>
      <c r="I3587">
        <v>1</v>
      </c>
      <c r="J3587">
        <v>1</v>
      </c>
      <c r="K3587">
        <v>33</v>
      </c>
      <c r="L3587">
        <v>81</v>
      </c>
      <c r="M3587">
        <v>22</v>
      </c>
      <c r="P3587" t="s">
        <v>84</v>
      </c>
      <c r="Q3587" t="s">
        <v>73</v>
      </c>
      <c r="R3587">
        <v>18.681096440798601</v>
      </c>
      <c r="S3587" t="s">
        <v>702</v>
      </c>
      <c r="T3587">
        <v>0</v>
      </c>
      <c r="U3587">
        <v>18.681096440798601</v>
      </c>
      <c r="BE3587" s="1">
        <v>44115</v>
      </c>
      <c r="BF3587" t="s">
        <v>63</v>
      </c>
      <c r="BG3587" t="s">
        <v>64</v>
      </c>
      <c r="BH3587" t="s">
        <v>65</v>
      </c>
      <c r="BI3587" t="s">
        <v>66</v>
      </c>
      <c r="BJ3587">
        <v>266.39182622086201</v>
      </c>
    </row>
    <row r="3588" spans="1:62" x14ac:dyDescent="0.25">
      <c r="A3588" t="s">
        <v>67</v>
      </c>
      <c r="B3588" t="s">
        <v>68</v>
      </c>
      <c r="C3588" t="s">
        <v>69</v>
      </c>
      <c r="D3588" t="s">
        <v>67</v>
      </c>
      <c r="E3588" t="s">
        <v>67</v>
      </c>
      <c r="F3588">
        <v>2</v>
      </c>
      <c r="G3588" t="s">
        <v>70</v>
      </c>
      <c r="H3588" t="s">
        <v>91</v>
      </c>
      <c r="I3588">
        <v>1</v>
      </c>
      <c r="J3588">
        <v>1</v>
      </c>
      <c r="K3588">
        <v>33</v>
      </c>
      <c r="L3588">
        <v>81</v>
      </c>
      <c r="M3588">
        <v>22</v>
      </c>
      <c r="P3588" t="s">
        <v>84</v>
      </c>
      <c r="Q3588" t="s">
        <v>73</v>
      </c>
      <c r="R3588">
        <v>19.283066554059499</v>
      </c>
      <c r="S3588" t="s">
        <v>336</v>
      </c>
      <c r="T3588">
        <v>0</v>
      </c>
      <c r="U3588">
        <v>19.283066554059499</v>
      </c>
      <c r="V3588" t="s">
        <v>67</v>
      </c>
      <c r="BE3588" s="1">
        <v>44115</v>
      </c>
      <c r="BF3588" t="s">
        <v>63</v>
      </c>
      <c r="BG3588" t="s">
        <v>64</v>
      </c>
      <c r="BH3588" t="s">
        <v>65</v>
      </c>
      <c r="BI3588" t="s">
        <v>66</v>
      </c>
      <c r="BJ3588">
        <v>266.39182622086201</v>
      </c>
    </row>
    <row r="3589" spans="1:62" x14ac:dyDescent="0.25">
      <c r="A3589" t="s">
        <v>67</v>
      </c>
      <c r="B3589" t="s">
        <v>68</v>
      </c>
      <c r="C3589" t="s">
        <v>69</v>
      </c>
      <c r="D3589" t="s">
        <v>67</v>
      </c>
      <c r="E3589" t="s">
        <v>67</v>
      </c>
      <c r="F3589">
        <v>2</v>
      </c>
      <c r="G3589" t="s">
        <v>70</v>
      </c>
      <c r="H3589" t="s">
        <v>91</v>
      </c>
      <c r="I3589">
        <v>1</v>
      </c>
      <c r="J3589">
        <v>1</v>
      </c>
      <c r="K3589">
        <v>33</v>
      </c>
      <c r="L3589">
        <v>81</v>
      </c>
      <c r="M3589">
        <v>22</v>
      </c>
      <c r="R3589">
        <v>5.9835386886334101E-2</v>
      </c>
      <c r="S3589" t="s">
        <v>1664</v>
      </c>
      <c r="T3589">
        <v>0</v>
      </c>
      <c r="U3589">
        <v>5.9835386886334101E-2</v>
      </c>
      <c r="V3589" t="s">
        <v>67</v>
      </c>
      <c r="X3589" t="s">
        <v>2634</v>
      </c>
      <c r="Y3589" t="s">
        <v>2635</v>
      </c>
      <c r="Z3589" t="s">
        <v>2502</v>
      </c>
      <c r="AA3589" t="s">
        <v>2503</v>
      </c>
      <c r="AB3589" t="s">
        <v>2503</v>
      </c>
      <c r="AC3589" t="s">
        <v>2636</v>
      </c>
      <c r="AD3589">
        <v>2</v>
      </c>
      <c r="AE3589">
        <v>0</v>
      </c>
      <c r="AF3589">
        <v>10</v>
      </c>
      <c r="AG3589">
        <v>38</v>
      </c>
      <c r="AH3589" t="s">
        <v>84</v>
      </c>
      <c r="BE3589" s="1">
        <v>44115</v>
      </c>
      <c r="BF3589" t="s">
        <v>63</v>
      </c>
      <c r="BG3589" t="s">
        <v>64</v>
      </c>
      <c r="BH3589" t="s">
        <v>65</v>
      </c>
      <c r="BI3589" t="s">
        <v>66</v>
      </c>
      <c r="BJ3589">
        <v>266.39182622086201</v>
      </c>
    </row>
    <row r="3590" spans="1:62" x14ac:dyDescent="0.25">
      <c r="A3590" t="s">
        <v>67</v>
      </c>
      <c r="B3590" t="s">
        <v>68</v>
      </c>
      <c r="C3590" t="s">
        <v>69</v>
      </c>
      <c r="D3590" t="s">
        <v>67</v>
      </c>
      <c r="E3590" t="s">
        <v>67</v>
      </c>
      <c r="F3590">
        <v>2</v>
      </c>
      <c r="G3590" t="s">
        <v>70</v>
      </c>
      <c r="H3590" t="s">
        <v>91</v>
      </c>
      <c r="I3590">
        <v>1</v>
      </c>
      <c r="J3590">
        <v>1</v>
      </c>
      <c r="K3590">
        <v>33</v>
      </c>
      <c r="L3590">
        <v>81</v>
      </c>
      <c r="M3590">
        <v>22</v>
      </c>
      <c r="R3590">
        <v>0.94133493481422104</v>
      </c>
      <c r="S3590" t="s">
        <v>2555</v>
      </c>
      <c r="T3590">
        <v>0</v>
      </c>
      <c r="AH3590" t="s">
        <v>72</v>
      </c>
      <c r="BE3590" s="1">
        <v>44115</v>
      </c>
      <c r="BF3590" t="s">
        <v>63</v>
      </c>
      <c r="BG3590" t="s">
        <v>64</v>
      </c>
      <c r="BH3590" t="s">
        <v>65</v>
      </c>
      <c r="BI3590" t="s">
        <v>66</v>
      </c>
      <c r="BJ3590">
        <v>266.39182622086201</v>
      </c>
    </row>
    <row r="3591" spans="1:62" x14ac:dyDescent="0.25">
      <c r="A3591" t="s">
        <v>67</v>
      </c>
      <c r="B3591" t="s">
        <v>68</v>
      </c>
      <c r="C3591" t="s">
        <v>69</v>
      </c>
      <c r="D3591" t="s">
        <v>67</v>
      </c>
      <c r="E3591" t="s">
        <v>67</v>
      </c>
      <c r="F3591">
        <v>2</v>
      </c>
      <c r="G3591" t="s">
        <v>70</v>
      </c>
      <c r="H3591" t="s">
        <v>91</v>
      </c>
      <c r="I3591">
        <v>1</v>
      </c>
      <c r="J3591">
        <v>1</v>
      </c>
      <c r="K3591">
        <v>33</v>
      </c>
      <c r="L3591">
        <v>81</v>
      </c>
      <c r="M3591">
        <v>22</v>
      </c>
      <c r="R3591">
        <v>1.3000711462891501</v>
      </c>
      <c r="S3591" t="s">
        <v>2637</v>
      </c>
      <c r="T3591">
        <v>0</v>
      </c>
      <c r="U3591">
        <v>1.3000711462891501</v>
      </c>
      <c r="AH3591" t="s">
        <v>84</v>
      </c>
      <c r="BE3591" s="1">
        <v>44115</v>
      </c>
      <c r="BF3591" t="s">
        <v>63</v>
      </c>
      <c r="BG3591" t="s">
        <v>64</v>
      </c>
      <c r="BH3591" t="s">
        <v>65</v>
      </c>
      <c r="BI3591" t="s">
        <v>66</v>
      </c>
      <c r="BJ3591">
        <v>266.39182622086201</v>
      </c>
    </row>
    <row r="3592" spans="1:62" x14ac:dyDescent="0.25">
      <c r="A3592" t="s">
        <v>67</v>
      </c>
      <c r="B3592" t="s">
        <v>68</v>
      </c>
      <c r="C3592" t="s">
        <v>69</v>
      </c>
      <c r="D3592" t="s">
        <v>67</v>
      </c>
      <c r="E3592" t="s">
        <v>67</v>
      </c>
      <c r="F3592">
        <v>2</v>
      </c>
      <c r="G3592" t="s">
        <v>70</v>
      </c>
      <c r="H3592" t="s">
        <v>91</v>
      </c>
      <c r="I3592">
        <v>1</v>
      </c>
      <c r="J3592">
        <v>1</v>
      </c>
      <c r="K3592">
        <v>33</v>
      </c>
      <c r="L3592">
        <v>81</v>
      </c>
      <c r="M3592">
        <v>22</v>
      </c>
      <c r="R3592">
        <v>1.94057182547385</v>
      </c>
      <c r="S3592" t="s">
        <v>2638</v>
      </c>
      <c r="T3592">
        <v>0</v>
      </c>
      <c r="AH3592" t="s">
        <v>72</v>
      </c>
      <c r="BE3592" s="1">
        <v>44115</v>
      </c>
      <c r="BF3592" t="s">
        <v>63</v>
      </c>
      <c r="BG3592" t="s">
        <v>64</v>
      </c>
      <c r="BH3592" t="s">
        <v>65</v>
      </c>
      <c r="BI3592" t="s">
        <v>66</v>
      </c>
      <c r="BJ3592">
        <v>266.39182622086201</v>
      </c>
    </row>
    <row r="3593" spans="1:62" x14ac:dyDescent="0.25">
      <c r="A3593" t="s">
        <v>67</v>
      </c>
      <c r="B3593" t="s">
        <v>68</v>
      </c>
      <c r="C3593" t="s">
        <v>69</v>
      </c>
      <c r="D3593" t="s">
        <v>67</v>
      </c>
      <c r="E3593" t="s">
        <v>67</v>
      </c>
      <c r="F3593">
        <v>2</v>
      </c>
      <c r="G3593" t="s">
        <v>70</v>
      </c>
      <c r="H3593" t="s">
        <v>91</v>
      </c>
      <c r="I3593">
        <v>1</v>
      </c>
      <c r="J3593">
        <v>1</v>
      </c>
      <c r="K3593">
        <v>33</v>
      </c>
      <c r="L3593">
        <v>81</v>
      </c>
      <c r="M3593">
        <v>22</v>
      </c>
      <c r="R3593">
        <v>7.66684864356648E-3</v>
      </c>
      <c r="S3593" t="s">
        <v>2639</v>
      </c>
      <c r="T3593">
        <v>0</v>
      </c>
      <c r="AH3593" t="s">
        <v>72</v>
      </c>
      <c r="AI3593" t="s">
        <v>2640</v>
      </c>
      <c r="AJ3593" t="s">
        <v>2641</v>
      </c>
      <c r="AK3593" t="s">
        <v>274</v>
      </c>
      <c r="AL3593" t="s">
        <v>275</v>
      </c>
      <c r="AM3593" t="s">
        <v>275</v>
      </c>
      <c r="AN3593" t="s">
        <v>2642</v>
      </c>
      <c r="AO3593">
        <v>0</v>
      </c>
      <c r="AP3593">
        <v>0</v>
      </c>
      <c r="AQ3593">
        <v>2</v>
      </c>
      <c r="AR3593">
        <v>2</v>
      </c>
      <c r="BE3593" s="1">
        <v>44115</v>
      </c>
      <c r="BF3593" t="s">
        <v>63</v>
      </c>
      <c r="BG3593" t="s">
        <v>64</v>
      </c>
      <c r="BH3593" t="s">
        <v>65</v>
      </c>
      <c r="BI3593" t="s">
        <v>66</v>
      </c>
      <c r="BJ3593">
        <v>266.39182622086201</v>
      </c>
    </row>
    <row r="3594" spans="1:62" x14ac:dyDescent="0.25">
      <c r="A3594" t="s">
        <v>67</v>
      </c>
      <c r="B3594" t="s">
        <v>68</v>
      </c>
      <c r="C3594" t="s">
        <v>69</v>
      </c>
      <c r="D3594" t="s">
        <v>67</v>
      </c>
      <c r="E3594" t="s">
        <v>67</v>
      </c>
      <c r="F3594">
        <v>2</v>
      </c>
      <c r="G3594" t="s">
        <v>70</v>
      </c>
      <c r="H3594" t="s">
        <v>91</v>
      </c>
      <c r="I3594">
        <v>1</v>
      </c>
      <c r="J3594">
        <v>1</v>
      </c>
      <c r="K3594">
        <v>33</v>
      </c>
      <c r="L3594">
        <v>81</v>
      </c>
      <c r="M3594">
        <v>22</v>
      </c>
      <c r="P3594" t="s">
        <v>72</v>
      </c>
      <c r="Q3594" t="s">
        <v>73</v>
      </c>
      <c r="R3594">
        <v>0.11882224915643699</v>
      </c>
      <c r="S3594" t="s">
        <v>1135</v>
      </c>
      <c r="T3594">
        <v>0</v>
      </c>
      <c r="BE3594" s="1">
        <v>44115</v>
      </c>
      <c r="BF3594" t="s">
        <v>63</v>
      </c>
      <c r="BG3594" t="s">
        <v>64</v>
      </c>
      <c r="BH3594" t="s">
        <v>65</v>
      </c>
      <c r="BI3594" t="s">
        <v>66</v>
      </c>
      <c r="BJ3594">
        <v>266.39182622086201</v>
      </c>
    </row>
    <row r="3595" spans="1:62" x14ac:dyDescent="0.25">
      <c r="A3595" t="s">
        <v>67</v>
      </c>
      <c r="B3595" t="s">
        <v>68</v>
      </c>
      <c r="C3595" t="s">
        <v>69</v>
      </c>
      <c r="D3595" t="s">
        <v>67</v>
      </c>
      <c r="E3595" t="s">
        <v>67</v>
      </c>
      <c r="F3595">
        <v>2</v>
      </c>
      <c r="G3595" t="s">
        <v>70</v>
      </c>
      <c r="H3595" t="s">
        <v>91</v>
      </c>
      <c r="I3595">
        <v>1</v>
      </c>
      <c r="J3595">
        <v>1</v>
      </c>
      <c r="K3595">
        <v>33</v>
      </c>
      <c r="L3595">
        <v>81</v>
      </c>
      <c r="M3595">
        <v>22</v>
      </c>
      <c r="P3595" t="s">
        <v>72</v>
      </c>
      <c r="Q3595" t="s">
        <v>73</v>
      </c>
      <c r="R3595">
        <v>0.80363855831001196</v>
      </c>
      <c r="S3595" t="s">
        <v>2643</v>
      </c>
      <c r="T3595">
        <v>0</v>
      </c>
      <c r="U3595">
        <v>0.80363855831001196</v>
      </c>
      <c r="AS3595" t="s">
        <v>91</v>
      </c>
      <c r="BE3595" s="1">
        <v>44115</v>
      </c>
      <c r="BF3595" t="s">
        <v>63</v>
      </c>
      <c r="BG3595" t="s">
        <v>64</v>
      </c>
      <c r="BH3595" t="s">
        <v>65</v>
      </c>
      <c r="BI3595" t="s">
        <v>66</v>
      </c>
      <c r="BJ3595">
        <v>266.39182622086201</v>
      </c>
    </row>
    <row r="3596" spans="1:62" x14ac:dyDescent="0.25">
      <c r="A3596" t="s">
        <v>67</v>
      </c>
      <c r="B3596" t="s">
        <v>68</v>
      </c>
      <c r="C3596" t="s">
        <v>69</v>
      </c>
      <c r="D3596" t="s">
        <v>67</v>
      </c>
      <c r="E3596" t="s">
        <v>67</v>
      </c>
      <c r="F3596">
        <v>2</v>
      </c>
      <c r="G3596" t="s">
        <v>70</v>
      </c>
      <c r="H3596" t="s">
        <v>91</v>
      </c>
      <c r="I3596">
        <v>1</v>
      </c>
      <c r="J3596">
        <v>1</v>
      </c>
      <c r="K3596">
        <v>33</v>
      </c>
      <c r="L3596">
        <v>81</v>
      </c>
      <c r="M3596">
        <v>22</v>
      </c>
      <c r="Q3596" t="b">
        <v>1</v>
      </c>
      <c r="V3596" t="s">
        <v>67</v>
      </c>
      <c r="AT3596" t="s">
        <v>2644</v>
      </c>
      <c r="AU3596" t="s">
        <v>249</v>
      </c>
      <c r="AV3596" t="s">
        <v>125</v>
      </c>
      <c r="AW3596" t="s">
        <v>126</v>
      </c>
      <c r="AX3596" t="s">
        <v>126</v>
      </c>
      <c r="AY3596" t="s">
        <v>2645</v>
      </c>
      <c r="AZ3596">
        <v>0</v>
      </c>
      <c r="BA3596">
        <v>1</v>
      </c>
      <c r="BB3596">
        <v>0</v>
      </c>
      <c r="BC3596">
        <v>1</v>
      </c>
      <c r="BD3596">
        <v>0</v>
      </c>
      <c r="BE3596" s="1">
        <v>44115</v>
      </c>
      <c r="BF3596" t="s">
        <v>63</v>
      </c>
      <c r="BG3596" t="s">
        <v>64</v>
      </c>
      <c r="BH3596" t="s">
        <v>65</v>
      </c>
      <c r="BI3596" t="s">
        <v>66</v>
      </c>
      <c r="BJ3596">
        <v>266.39182622086201</v>
      </c>
    </row>
    <row r="3597" spans="1:62" x14ac:dyDescent="0.25">
      <c r="A3597" t="s">
        <v>69</v>
      </c>
      <c r="B3597" t="s">
        <v>128</v>
      </c>
      <c r="C3597" t="s">
        <v>67</v>
      </c>
      <c r="D3597" t="s">
        <v>69</v>
      </c>
      <c r="E3597" t="s">
        <v>69</v>
      </c>
      <c r="F3597">
        <v>8</v>
      </c>
      <c r="G3597" t="s">
        <v>129</v>
      </c>
      <c r="H3597" t="s">
        <v>91</v>
      </c>
      <c r="I3597">
        <v>1</v>
      </c>
      <c r="J3597">
        <v>1</v>
      </c>
      <c r="K3597">
        <v>34</v>
      </c>
      <c r="L3597">
        <v>82</v>
      </c>
      <c r="M3597">
        <v>29</v>
      </c>
      <c r="P3597" t="s">
        <v>72</v>
      </c>
      <c r="Q3597" t="s">
        <v>73</v>
      </c>
      <c r="R3597">
        <v>1.0264148394808199</v>
      </c>
      <c r="S3597" t="s">
        <v>2646</v>
      </c>
      <c r="T3597">
        <v>0</v>
      </c>
      <c r="BE3597" s="1">
        <v>44115</v>
      </c>
      <c r="BF3597" t="s">
        <v>63</v>
      </c>
      <c r="BG3597" t="s">
        <v>64</v>
      </c>
      <c r="BH3597" t="s">
        <v>65</v>
      </c>
      <c r="BI3597" t="s">
        <v>66</v>
      </c>
      <c r="BJ3597">
        <v>266.39182622086201</v>
      </c>
    </row>
    <row r="3598" spans="1:62" x14ac:dyDescent="0.25">
      <c r="A3598" t="s">
        <v>69</v>
      </c>
      <c r="B3598" t="s">
        <v>128</v>
      </c>
      <c r="C3598" t="s">
        <v>67</v>
      </c>
      <c r="D3598" t="s">
        <v>69</v>
      </c>
      <c r="E3598" t="s">
        <v>69</v>
      </c>
      <c r="F3598">
        <v>8</v>
      </c>
      <c r="G3598" t="s">
        <v>129</v>
      </c>
      <c r="H3598" t="s">
        <v>91</v>
      </c>
      <c r="I3598">
        <v>1</v>
      </c>
      <c r="J3598">
        <v>1</v>
      </c>
      <c r="K3598">
        <v>34</v>
      </c>
      <c r="L3598">
        <v>82</v>
      </c>
      <c r="M3598">
        <v>29</v>
      </c>
      <c r="P3598" t="s">
        <v>72</v>
      </c>
      <c r="Q3598" t="s">
        <v>73</v>
      </c>
      <c r="R3598">
        <v>1.3896479334634899</v>
      </c>
      <c r="S3598" t="s">
        <v>2647</v>
      </c>
      <c r="T3598">
        <v>0</v>
      </c>
      <c r="BE3598" s="1">
        <v>44115</v>
      </c>
      <c r="BF3598" t="s">
        <v>63</v>
      </c>
      <c r="BG3598" t="s">
        <v>64</v>
      </c>
      <c r="BH3598" t="s">
        <v>65</v>
      </c>
      <c r="BI3598" t="s">
        <v>66</v>
      </c>
      <c r="BJ3598">
        <v>266.39182622086201</v>
      </c>
    </row>
    <row r="3599" spans="1:62" x14ac:dyDescent="0.25">
      <c r="A3599" t="s">
        <v>69</v>
      </c>
      <c r="B3599" t="s">
        <v>128</v>
      </c>
      <c r="C3599" t="s">
        <v>67</v>
      </c>
      <c r="D3599" t="s">
        <v>69</v>
      </c>
      <c r="E3599" t="s">
        <v>69</v>
      </c>
      <c r="F3599">
        <v>8</v>
      </c>
      <c r="G3599" t="s">
        <v>129</v>
      </c>
      <c r="H3599" t="s">
        <v>91</v>
      </c>
      <c r="I3599">
        <v>1</v>
      </c>
      <c r="J3599">
        <v>1</v>
      </c>
      <c r="K3599">
        <v>34</v>
      </c>
      <c r="L3599">
        <v>82</v>
      </c>
      <c r="M3599">
        <v>29</v>
      </c>
      <c r="P3599" t="s">
        <v>72</v>
      </c>
      <c r="Q3599" t="s">
        <v>73</v>
      </c>
      <c r="R3599">
        <v>1.5905098993989599</v>
      </c>
      <c r="S3599" t="s">
        <v>2648</v>
      </c>
      <c r="T3599">
        <v>0</v>
      </c>
      <c r="BE3599" s="1">
        <v>44115</v>
      </c>
      <c r="BF3599" t="s">
        <v>63</v>
      </c>
      <c r="BG3599" t="s">
        <v>64</v>
      </c>
      <c r="BH3599" t="s">
        <v>65</v>
      </c>
      <c r="BI3599" t="s">
        <v>66</v>
      </c>
      <c r="BJ3599">
        <v>266.39182622086201</v>
      </c>
    </row>
    <row r="3600" spans="1:62" x14ac:dyDescent="0.25">
      <c r="A3600" t="s">
        <v>69</v>
      </c>
      <c r="B3600" t="s">
        <v>128</v>
      </c>
      <c r="C3600" t="s">
        <v>67</v>
      </c>
      <c r="D3600" t="s">
        <v>69</v>
      </c>
      <c r="E3600" t="s">
        <v>69</v>
      </c>
      <c r="F3600">
        <v>8</v>
      </c>
      <c r="G3600" t="s">
        <v>129</v>
      </c>
      <c r="H3600" t="s">
        <v>91</v>
      </c>
      <c r="I3600">
        <v>1</v>
      </c>
      <c r="J3600">
        <v>1</v>
      </c>
      <c r="K3600">
        <v>34</v>
      </c>
      <c r="L3600">
        <v>82</v>
      </c>
      <c r="M3600">
        <v>29</v>
      </c>
      <c r="P3600" t="s">
        <v>72</v>
      </c>
      <c r="Q3600" t="s">
        <v>73</v>
      </c>
      <c r="R3600">
        <v>2.4890663481364701</v>
      </c>
      <c r="S3600" t="s">
        <v>2649</v>
      </c>
      <c r="T3600">
        <v>0</v>
      </c>
      <c r="BE3600" s="1">
        <v>44115</v>
      </c>
      <c r="BF3600" t="s">
        <v>63</v>
      </c>
      <c r="BG3600" t="s">
        <v>64</v>
      </c>
      <c r="BH3600" t="s">
        <v>65</v>
      </c>
      <c r="BI3600" t="s">
        <v>66</v>
      </c>
      <c r="BJ3600">
        <v>266.39182622086201</v>
      </c>
    </row>
    <row r="3601" spans="1:62" x14ac:dyDescent="0.25">
      <c r="A3601" t="s">
        <v>69</v>
      </c>
      <c r="B3601" t="s">
        <v>128</v>
      </c>
      <c r="C3601" t="s">
        <v>67</v>
      </c>
      <c r="D3601" t="s">
        <v>69</v>
      </c>
      <c r="E3601" t="s">
        <v>69</v>
      </c>
      <c r="F3601">
        <v>8</v>
      </c>
      <c r="G3601" t="s">
        <v>129</v>
      </c>
      <c r="H3601" t="s">
        <v>91</v>
      </c>
      <c r="I3601">
        <v>1</v>
      </c>
      <c r="J3601">
        <v>1</v>
      </c>
      <c r="K3601">
        <v>34</v>
      </c>
      <c r="L3601">
        <v>82</v>
      </c>
      <c r="M3601">
        <v>29</v>
      </c>
      <c r="P3601" t="s">
        <v>71</v>
      </c>
      <c r="Q3601" t="s">
        <v>73</v>
      </c>
      <c r="R3601">
        <v>2.7113493395381698</v>
      </c>
      <c r="S3601" t="s">
        <v>2650</v>
      </c>
      <c r="T3601">
        <v>0</v>
      </c>
      <c r="U3601">
        <v>2.7113493395381698</v>
      </c>
      <c r="BE3601" s="1">
        <v>44115</v>
      </c>
      <c r="BF3601" t="s">
        <v>63</v>
      </c>
      <c r="BG3601" t="s">
        <v>64</v>
      </c>
      <c r="BH3601" t="s">
        <v>65</v>
      </c>
      <c r="BI3601" t="s">
        <v>66</v>
      </c>
      <c r="BJ3601">
        <v>266.39182622086201</v>
      </c>
    </row>
    <row r="3602" spans="1:62" x14ac:dyDescent="0.25">
      <c r="A3602" t="s">
        <v>69</v>
      </c>
      <c r="B3602" t="s">
        <v>128</v>
      </c>
      <c r="C3602" t="s">
        <v>67</v>
      </c>
      <c r="D3602" t="s">
        <v>69</v>
      </c>
      <c r="E3602" t="s">
        <v>69</v>
      </c>
      <c r="F3602">
        <v>8</v>
      </c>
      <c r="G3602" t="s">
        <v>129</v>
      </c>
      <c r="H3602" t="s">
        <v>91</v>
      </c>
      <c r="I3602">
        <v>1</v>
      </c>
      <c r="J3602">
        <v>1</v>
      </c>
      <c r="K3602">
        <v>34</v>
      </c>
      <c r="L3602">
        <v>82</v>
      </c>
      <c r="M3602">
        <v>29</v>
      </c>
      <c r="R3602">
        <v>2.74985706184088</v>
      </c>
      <c r="S3602" t="s">
        <v>2651</v>
      </c>
      <c r="T3602">
        <v>0</v>
      </c>
      <c r="V3602" t="s">
        <v>67</v>
      </c>
      <c r="BE3602" s="1">
        <v>44115</v>
      </c>
      <c r="BF3602" t="s">
        <v>63</v>
      </c>
      <c r="BG3602" t="s">
        <v>64</v>
      </c>
      <c r="BH3602" t="s">
        <v>65</v>
      </c>
      <c r="BI3602" t="s">
        <v>66</v>
      </c>
      <c r="BJ3602">
        <v>266.39182622086201</v>
      </c>
    </row>
    <row r="3603" spans="1:62" x14ac:dyDescent="0.25">
      <c r="A3603" t="s">
        <v>69</v>
      </c>
      <c r="B3603" t="s">
        <v>128</v>
      </c>
      <c r="C3603" t="s">
        <v>67</v>
      </c>
      <c r="D3603" t="s">
        <v>69</v>
      </c>
      <c r="E3603" t="s">
        <v>69</v>
      </c>
      <c r="F3603">
        <v>8</v>
      </c>
      <c r="G3603" t="s">
        <v>129</v>
      </c>
      <c r="H3603" t="s">
        <v>91</v>
      </c>
      <c r="I3603">
        <v>1</v>
      </c>
      <c r="J3603">
        <v>1</v>
      </c>
      <c r="K3603">
        <v>34</v>
      </c>
      <c r="L3603">
        <v>82</v>
      </c>
      <c r="M3603">
        <v>29</v>
      </c>
      <c r="P3603" t="s">
        <v>72</v>
      </c>
      <c r="Q3603" t="s">
        <v>73</v>
      </c>
      <c r="R3603">
        <v>2.94973608997315</v>
      </c>
      <c r="S3603" t="s">
        <v>2106</v>
      </c>
      <c r="T3603">
        <v>0</v>
      </c>
      <c r="BE3603" s="1">
        <v>44115</v>
      </c>
      <c r="BF3603" t="s">
        <v>63</v>
      </c>
      <c r="BG3603" t="s">
        <v>64</v>
      </c>
      <c r="BH3603" t="s">
        <v>65</v>
      </c>
      <c r="BI3603" t="s">
        <v>66</v>
      </c>
      <c r="BJ3603">
        <v>266.39182622086201</v>
      </c>
    </row>
    <row r="3604" spans="1:62" x14ac:dyDescent="0.25">
      <c r="A3604" t="s">
        <v>69</v>
      </c>
      <c r="B3604" t="s">
        <v>128</v>
      </c>
      <c r="C3604" t="s">
        <v>67</v>
      </c>
      <c r="D3604" t="s">
        <v>69</v>
      </c>
      <c r="E3604" t="s">
        <v>69</v>
      </c>
      <c r="F3604">
        <v>8</v>
      </c>
      <c r="G3604" t="s">
        <v>129</v>
      </c>
      <c r="H3604" t="s">
        <v>91</v>
      </c>
      <c r="I3604">
        <v>1</v>
      </c>
      <c r="J3604">
        <v>1</v>
      </c>
      <c r="K3604">
        <v>34</v>
      </c>
      <c r="L3604">
        <v>82</v>
      </c>
      <c r="M3604">
        <v>29</v>
      </c>
      <c r="P3604" t="s">
        <v>72</v>
      </c>
      <c r="Q3604" t="s">
        <v>73</v>
      </c>
      <c r="R3604">
        <v>3.1291548489562002</v>
      </c>
      <c r="S3604" t="s">
        <v>754</v>
      </c>
      <c r="T3604">
        <v>0</v>
      </c>
      <c r="BE3604" s="1">
        <v>44115</v>
      </c>
      <c r="BF3604" t="s">
        <v>63</v>
      </c>
      <c r="BG3604" t="s">
        <v>64</v>
      </c>
      <c r="BH3604" t="s">
        <v>65</v>
      </c>
      <c r="BI3604" t="s">
        <v>66</v>
      </c>
      <c r="BJ3604">
        <v>266.39182622086201</v>
      </c>
    </row>
    <row r="3605" spans="1:62" x14ac:dyDescent="0.25">
      <c r="A3605" t="s">
        <v>69</v>
      </c>
      <c r="B3605" t="s">
        <v>128</v>
      </c>
      <c r="C3605" t="s">
        <v>67</v>
      </c>
      <c r="D3605" t="s">
        <v>69</v>
      </c>
      <c r="E3605" t="s">
        <v>69</v>
      </c>
      <c r="F3605">
        <v>8</v>
      </c>
      <c r="G3605" t="s">
        <v>129</v>
      </c>
      <c r="H3605" t="s">
        <v>91</v>
      </c>
      <c r="I3605">
        <v>1</v>
      </c>
      <c r="J3605">
        <v>1</v>
      </c>
      <c r="K3605">
        <v>34</v>
      </c>
      <c r="L3605">
        <v>82</v>
      </c>
      <c r="M3605">
        <v>29</v>
      </c>
      <c r="P3605" t="s">
        <v>72</v>
      </c>
      <c r="Q3605" t="s">
        <v>73</v>
      </c>
      <c r="R3605">
        <v>4.1728914428131203</v>
      </c>
      <c r="S3605" t="s">
        <v>2652</v>
      </c>
      <c r="T3605">
        <v>0</v>
      </c>
      <c r="BE3605" s="1">
        <v>44115</v>
      </c>
      <c r="BF3605" t="s">
        <v>63</v>
      </c>
      <c r="BG3605" t="s">
        <v>64</v>
      </c>
      <c r="BH3605" t="s">
        <v>65</v>
      </c>
      <c r="BI3605" t="s">
        <v>66</v>
      </c>
      <c r="BJ3605">
        <v>266.39182622086201</v>
      </c>
    </row>
    <row r="3606" spans="1:62" x14ac:dyDescent="0.25">
      <c r="A3606" t="s">
        <v>69</v>
      </c>
      <c r="B3606" t="s">
        <v>128</v>
      </c>
      <c r="C3606" t="s">
        <v>67</v>
      </c>
      <c r="D3606" t="s">
        <v>69</v>
      </c>
      <c r="E3606" t="s">
        <v>69</v>
      </c>
      <c r="F3606">
        <v>8</v>
      </c>
      <c r="G3606" t="s">
        <v>129</v>
      </c>
      <c r="H3606" t="s">
        <v>91</v>
      </c>
      <c r="I3606">
        <v>1</v>
      </c>
      <c r="J3606">
        <v>1</v>
      </c>
      <c r="K3606">
        <v>34</v>
      </c>
      <c r="L3606">
        <v>82</v>
      </c>
      <c r="M3606">
        <v>29</v>
      </c>
      <c r="P3606" t="s">
        <v>72</v>
      </c>
      <c r="Q3606" t="s">
        <v>73</v>
      </c>
      <c r="R3606">
        <v>4.2293615340586204</v>
      </c>
      <c r="S3606" t="s">
        <v>2653</v>
      </c>
      <c r="T3606">
        <v>0</v>
      </c>
      <c r="U3606">
        <v>4.2293615340586204</v>
      </c>
      <c r="W3606" t="s">
        <v>91</v>
      </c>
      <c r="BE3606" s="1">
        <v>44115</v>
      </c>
      <c r="BF3606" t="s">
        <v>63</v>
      </c>
      <c r="BG3606" t="s">
        <v>64</v>
      </c>
      <c r="BH3606" t="s">
        <v>65</v>
      </c>
      <c r="BI3606" t="s">
        <v>66</v>
      </c>
      <c r="BJ3606">
        <v>266.39182622086201</v>
      </c>
    </row>
    <row r="3607" spans="1:62" x14ac:dyDescent="0.25">
      <c r="A3607" t="s">
        <v>69</v>
      </c>
      <c r="B3607" t="s">
        <v>128</v>
      </c>
      <c r="C3607" t="s">
        <v>67</v>
      </c>
      <c r="D3607" t="s">
        <v>69</v>
      </c>
      <c r="E3607" t="s">
        <v>69</v>
      </c>
      <c r="F3607">
        <v>8</v>
      </c>
      <c r="G3607" t="s">
        <v>129</v>
      </c>
      <c r="H3607" t="s">
        <v>91</v>
      </c>
      <c r="I3607">
        <v>1</v>
      </c>
      <c r="J3607">
        <v>1</v>
      </c>
      <c r="K3607">
        <v>34</v>
      </c>
      <c r="L3607">
        <v>82</v>
      </c>
      <c r="M3607">
        <v>29</v>
      </c>
      <c r="P3607" t="s">
        <v>72</v>
      </c>
      <c r="Q3607" t="s">
        <v>73</v>
      </c>
      <c r="R3607">
        <v>4.5341964028248096</v>
      </c>
      <c r="S3607" t="s">
        <v>1163</v>
      </c>
      <c r="T3607">
        <v>0</v>
      </c>
      <c r="U3607">
        <v>4.5341964028248096</v>
      </c>
      <c r="V3607" t="s">
        <v>69</v>
      </c>
      <c r="W3607" t="s">
        <v>91</v>
      </c>
      <c r="BE3607" s="1">
        <v>44115</v>
      </c>
      <c r="BF3607" t="s">
        <v>63</v>
      </c>
      <c r="BG3607" t="s">
        <v>64</v>
      </c>
      <c r="BH3607" t="s">
        <v>65</v>
      </c>
      <c r="BI3607" t="s">
        <v>66</v>
      </c>
      <c r="BJ3607">
        <v>266.39182622086201</v>
      </c>
    </row>
    <row r="3608" spans="1:62" x14ac:dyDescent="0.25">
      <c r="A3608" t="s">
        <v>69</v>
      </c>
      <c r="B3608" t="s">
        <v>128</v>
      </c>
      <c r="C3608" t="s">
        <v>67</v>
      </c>
      <c r="D3608" t="s">
        <v>69</v>
      </c>
      <c r="E3608" t="s">
        <v>69</v>
      </c>
      <c r="F3608">
        <v>8</v>
      </c>
      <c r="G3608" t="s">
        <v>129</v>
      </c>
      <c r="H3608" t="s">
        <v>91</v>
      </c>
      <c r="I3608">
        <v>1</v>
      </c>
      <c r="J3608">
        <v>1</v>
      </c>
      <c r="K3608">
        <v>34</v>
      </c>
      <c r="L3608">
        <v>82</v>
      </c>
      <c r="M3608">
        <v>29</v>
      </c>
      <c r="P3608" t="s">
        <v>72</v>
      </c>
      <c r="Q3608" t="s">
        <v>73</v>
      </c>
      <c r="R3608">
        <v>4.58924820321681</v>
      </c>
      <c r="S3608" t="s">
        <v>335</v>
      </c>
      <c r="T3608">
        <v>0</v>
      </c>
      <c r="V3608" t="s">
        <v>69</v>
      </c>
      <c r="BE3608" s="1">
        <v>44115</v>
      </c>
      <c r="BF3608" t="s">
        <v>63</v>
      </c>
      <c r="BG3608" t="s">
        <v>64</v>
      </c>
      <c r="BH3608" t="s">
        <v>65</v>
      </c>
      <c r="BI3608" t="s">
        <v>66</v>
      </c>
      <c r="BJ3608">
        <v>266.39182622086201</v>
      </c>
    </row>
    <row r="3609" spans="1:62" x14ac:dyDescent="0.25">
      <c r="A3609" t="s">
        <v>69</v>
      </c>
      <c r="B3609" t="s">
        <v>128</v>
      </c>
      <c r="C3609" t="s">
        <v>67</v>
      </c>
      <c r="D3609" t="s">
        <v>69</v>
      </c>
      <c r="E3609" t="s">
        <v>69</v>
      </c>
      <c r="F3609">
        <v>8</v>
      </c>
      <c r="G3609" t="s">
        <v>129</v>
      </c>
      <c r="H3609" t="s">
        <v>91</v>
      </c>
      <c r="I3609">
        <v>1</v>
      </c>
      <c r="J3609">
        <v>1</v>
      </c>
      <c r="K3609">
        <v>34</v>
      </c>
      <c r="L3609">
        <v>82</v>
      </c>
      <c r="M3609">
        <v>29</v>
      </c>
      <c r="P3609" t="s">
        <v>72</v>
      </c>
      <c r="Q3609" t="s">
        <v>73</v>
      </c>
      <c r="R3609">
        <v>5.4115788020471802</v>
      </c>
      <c r="S3609" t="s">
        <v>1683</v>
      </c>
      <c r="T3609">
        <v>0</v>
      </c>
      <c r="BE3609" s="1">
        <v>44115</v>
      </c>
      <c r="BF3609" t="s">
        <v>63</v>
      </c>
      <c r="BG3609" t="s">
        <v>64</v>
      </c>
      <c r="BH3609" t="s">
        <v>65</v>
      </c>
      <c r="BI3609" t="s">
        <v>66</v>
      </c>
      <c r="BJ3609">
        <v>266.39182622086201</v>
      </c>
    </row>
    <row r="3610" spans="1:62" x14ac:dyDescent="0.25">
      <c r="A3610" t="s">
        <v>69</v>
      </c>
      <c r="B3610" t="s">
        <v>128</v>
      </c>
      <c r="C3610" t="s">
        <v>67</v>
      </c>
      <c r="D3610" t="s">
        <v>69</v>
      </c>
      <c r="E3610" t="s">
        <v>69</v>
      </c>
      <c r="F3610">
        <v>8</v>
      </c>
      <c r="G3610" t="s">
        <v>129</v>
      </c>
      <c r="H3610" t="s">
        <v>91</v>
      </c>
      <c r="I3610">
        <v>1</v>
      </c>
      <c r="J3610">
        <v>1</v>
      </c>
      <c r="K3610">
        <v>34</v>
      </c>
      <c r="L3610">
        <v>82</v>
      </c>
      <c r="M3610">
        <v>29</v>
      </c>
      <c r="P3610" t="s">
        <v>72</v>
      </c>
      <c r="Q3610" t="s">
        <v>73</v>
      </c>
      <c r="R3610">
        <v>5.8513976157218996</v>
      </c>
      <c r="S3610" t="s">
        <v>2654</v>
      </c>
      <c r="T3610">
        <v>0</v>
      </c>
      <c r="BE3610" s="1">
        <v>44115</v>
      </c>
      <c r="BF3610" t="s">
        <v>63</v>
      </c>
      <c r="BG3610" t="s">
        <v>64</v>
      </c>
      <c r="BH3610" t="s">
        <v>65</v>
      </c>
      <c r="BI3610" t="s">
        <v>66</v>
      </c>
      <c r="BJ3610">
        <v>266.39182622086201</v>
      </c>
    </row>
    <row r="3611" spans="1:62" x14ac:dyDescent="0.25">
      <c r="A3611" t="s">
        <v>69</v>
      </c>
      <c r="B3611" t="s">
        <v>128</v>
      </c>
      <c r="C3611" t="s">
        <v>67</v>
      </c>
      <c r="D3611" t="s">
        <v>69</v>
      </c>
      <c r="E3611" t="s">
        <v>69</v>
      </c>
      <c r="F3611">
        <v>8</v>
      </c>
      <c r="G3611" t="s">
        <v>129</v>
      </c>
      <c r="H3611" t="s">
        <v>91</v>
      </c>
      <c r="I3611">
        <v>1</v>
      </c>
      <c r="J3611">
        <v>1</v>
      </c>
      <c r="K3611">
        <v>34</v>
      </c>
      <c r="L3611">
        <v>82</v>
      </c>
      <c r="M3611">
        <v>29</v>
      </c>
      <c r="P3611" t="s">
        <v>72</v>
      </c>
      <c r="Q3611" t="s">
        <v>73</v>
      </c>
      <c r="R3611">
        <v>5.9913548484919303</v>
      </c>
      <c r="S3611" t="s">
        <v>2654</v>
      </c>
      <c r="T3611">
        <v>0</v>
      </c>
      <c r="BE3611" s="1">
        <v>44115</v>
      </c>
      <c r="BF3611" t="s">
        <v>63</v>
      </c>
      <c r="BG3611" t="s">
        <v>64</v>
      </c>
      <c r="BH3611" t="s">
        <v>65</v>
      </c>
      <c r="BI3611" t="s">
        <v>66</v>
      </c>
      <c r="BJ3611">
        <v>266.39182622086201</v>
      </c>
    </row>
    <row r="3612" spans="1:62" x14ac:dyDescent="0.25">
      <c r="A3612" t="s">
        <v>69</v>
      </c>
      <c r="B3612" t="s">
        <v>128</v>
      </c>
      <c r="C3612" t="s">
        <v>67</v>
      </c>
      <c r="D3612" t="s">
        <v>69</v>
      </c>
      <c r="E3612" t="s">
        <v>69</v>
      </c>
      <c r="F3612">
        <v>8</v>
      </c>
      <c r="G3612" t="s">
        <v>129</v>
      </c>
      <c r="H3612" t="s">
        <v>91</v>
      </c>
      <c r="I3612">
        <v>1</v>
      </c>
      <c r="J3612">
        <v>1</v>
      </c>
      <c r="K3612">
        <v>34</v>
      </c>
      <c r="L3612">
        <v>82</v>
      </c>
      <c r="M3612">
        <v>29</v>
      </c>
      <c r="P3612" t="s">
        <v>72</v>
      </c>
      <c r="Q3612" t="s">
        <v>73</v>
      </c>
      <c r="R3612">
        <v>6.4940333457261596</v>
      </c>
      <c r="S3612" t="s">
        <v>333</v>
      </c>
      <c r="T3612">
        <v>0</v>
      </c>
      <c r="BE3612" s="1">
        <v>44115</v>
      </c>
      <c r="BF3612" t="s">
        <v>63</v>
      </c>
      <c r="BG3612" t="s">
        <v>64</v>
      </c>
      <c r="BH3612" t="s">
        <v>65</v>
      </c>
      <c r="BI3612" t="s">
        <v>66</v>
      </c>
      <c r="BJ3612">
        <v>266.39182622086201</v>
      </c>
    </row>
    <row r="3613" spans="1:62" x14ac:dyDescent="0.25">
      <c r="A3613" t="s">
        <v>69</v>
      </c>
      <c r="B3613" t="s">
        <v>128</v>
      </c>
      <c r="C3613" t="s">
        <v>67</v>
      </c>
      <c r="D3613" t="s">
        <v>69</v>
      </c>
      <c r="E3613" t="s">
        <v>69</v>
      </c>
      <c r="F3613">
        <v>8</v>
      </c>
      <c r="G3613" t="s">
        <v>129</v>
      </c>
      <c r="H3613" t="s">
        <v>91</v>
      </c>
      <c r="I3613">
        <v>1</v>
      </c>
      <c r="J3613">
        <v>1</v>
      </c>
      <c r="K3613">
        <v>34</v>
      </c>
      <c r="L3613">
        <v>82</v>
      </c>
      <c r="M3613">
        <v>29</v>
      </c>
      <c r="P3613" t="s">
        <v>72</v>
      </c>
      <c r="Q3613" t="s">
        <v>73</v>
      </c>
      <c r="R3613">
        <v>6.6339849503583501</v>
      </c>
      <c r="S3613" t="s">
        <v>1066</v>
      </c>
      <c r="T3613">
        <v>0</v>
      </c>
      <c r="BE3613" s="1">
        <v>44115</v>
      </c>
      <c r="BF3613" t="s">
        <v>63</v>
      </c>
      <c r="BG3613" t="s">
        <v>64</v>
      </c>
      <c r="BH3613" t="s">
        <v>65</v>
      </c>
      <c r="BI3613" t="s">
        <v>66</v>
      </c>
      <c r="BJ3613">
        <v>266.39182622086201</v>
      </c>
    </row>
    <row r="3614" spans="1:62" x14ac:dyDescent="0.25">
      <c r="A3614" t="s">
        <v>69</v>
      </c>
      <c r="B3614" t="s">
        <v>128</v>
      </c>
      <c r="C3614" t="s">
        <v>67</v>
      </c>
      <c r="D3614" t="s">
        <v>69</v>
      </c>
      <c r="E3614" t="s">
        <v>69</v>
      </c>
      <c r="F3614">
        <v>8</v>
      </c>
      <c r="G3614" t="s">
        <v>129</v>
      </c>
      <c r="H3614" t="s">
        <v>91</v>
      </c>
      <c r="I3614">
        <v>1</v>
      </c>
      <c r="J3614">
        <v>1</v>
      </c>
      <c r="K3614">
        <v>34</v>
      </c>
      <c r="L3614">
        <v>82</v>
      </c>
      <c r="M3614">
        <v>29</v>
      </c>
      <c r="P3614" t="s">
        <v>72</v>
      </c>
      <c r="Q3614" t="s">
        <v>73</v>
      </c>
      <c r="R3614">
        <v>6.6711723776270402</v>
      </c>
      <c r="S3614" t="s">
        <v>2655</v>
      </c>
      <c r="T3614">
        <v>0</v>
      </c>
      <c r="BE3614" s="1">
        <v>44115</v>
      </c>
      <c r="BF3614" t="s">
        <v>63</v>
      </c>
      <c r="BG3614" t="s">
        <v>64</v>
      </c>
      <c r="BH3614" t="s">
        <v>65</v>
      </c>
      <c r="BI3614" t="s">
        <v>66</v>
      </c>
      <c r="BJ3614">
        <v>266.39182622086201</v>
      </c>
    </row>
    <row r="3615" spans="1:62" x14ac:dyDescent="0.25">
      <c r="A3615" t="s">
        <v>69</v>
      </c>
      <c r="B3615" t="s">
        <v>128</v>
      </c>
      <c r="C3615" t="s">
        <v>67</v>
      </c>
      <c r="D3615" t="s">
        <v>69</v>
      </c>
      <c r="E3615" t="s">
        <v>69</v>
      </c>
      <c r="F3615">
        <v>8</v>
      </c>
      <c r="G3615" t="s">
        <v>129</v>
      </c>
      <c r="H3615" t="s">
        <v>91</v>
      </c>
      <c r="I3615">
        <v>1</v>
      </c>
      <c r="J3615">
        <v>1</v>
      </c>
      <c r="K3615">
        <v>34</v>
      </c>
      <c r="L3615">
        <v>82</v>
      </c>
      <c r="M3615">
        <v>29</v>
      </c>
      <c r="P3615" t="s">
        <v>72</v>
      </c>
      <c r="Q3615" t="s">
        <v>73</v>
      </c>
      <c r="R3615">
        <v>6.8112382003600898</v>
      </c>
      <c r="S3615" t="s">
        <v>1982</v>
      </c>
      <c r="T3615">
        <v>0</v>
      </c>
      <c r="BE3615" s="1">
        <v>44115</v>
      </c>
      <c r="BF3615" t="s">
        <v>63</v>
      </c>
      <c r="BG3615" t="s">
        <v>64</v>
      </c>
      <c r="BH3615" t="s">
        <v>65</v>
      </c>
      <c r="BI3615" t="s">
        <v>66</v>
      </c>
      <c r="BJ3615">
        <v>266.39182622086201</v>
      </c>
    </row>
    <row r="3616" spans="1:62" x14ac:dyDescent="0.25">
      <c r="A3616" t="s">
        <v>69</v>
      </c>
      <c r="B3616" t="s">
        <v>128</v>
      </c>
      <c r="C3616" t="s">
        <v>67</v>
      </c>
      <c r="D3616" t="s">
        <v>69</v>
      </c>
      <c r="E3616" t="s">
        <v>69</v>
      </c>
      <c r="F3616">
        <v>8</v>
      </c>
      <c r="G3616" t="s">
        <v>129</v>
      </c>
      <c r="H3616" t="s">
        <v>91</v>
      </c>
      <c r="I3616">
        <v>1</v>
      </c>
      <c r="J3616">
        <v>1</v>
      </c>
      <c r="K3616">
        <v>34</v>
      </c>
      <c r="L3616">
        <v>82</v>
      </c>
      <c r="M3616">
        <v>29</v>
      </c>
      <c r="P3616" t="s">
        <v>72</v>
      </c>
      <c r="Q3616" t="s">
        <v>73</v>
      </c>
      <c r="R3616">
        <v>6.9102437745341296</v>
      </c>
      <c r="S3616" t="s">
        <v>2656</v>
      </c>
      <c r="T3616">
        <v>0</v>
      </c>
      <c r="BE3616" s="1">
        <v>44115</v>
      </c>
      <c r="BF3616" t="s">
        <v>63</v>
      </c>
      <c r="BG3616" t="s">
        <v>64</v>
      </c>
      <c r="BH3616" t="s">
        <v>65</v>
      </c>
      <c r="BI3616" t="s">
        <v>66</v>
      </c>
      <c r="BJ3616">
        <v>266.39182622086201</v>
      </c>
    </row>
    <row r="3617" spans="1:62" x14ac:dyDescent="0.25">
      <c r="A3617" t="s">
        <v>69</v>
      </c>
      <c r="B3617" t="s">
        <v>128</v>
      </c>
      <c r="C3617" t="s">
        <v>67</v>
      </c>
      <c r="D3617" t="s">
        <v>69</v>
      </c>
      <c r="E3617" t="s">
        <v>69</v>
      </c>
      <c r="F3617">
        <v>8</v>
      </c>
      <c r="G3617" t="s">
        <v>129</v>
      </c>
      <c r="H3617" t="s">
        <v>91</v>
      </c>
      <c r="I3617">
        <v>1</v>
      </c>
      <c r="J3617">
        <v>1</v>
      </c>
      <c r="K3617">
        <v>34</v>
      </c>
      <c r="L3617">
        <v>82</v>
      </c>
      <c r="M3617">
        <v>29</v>
      </c>
      <c r="P3617" t="s">
        <v>72</v>
      </c>
      <c r="Q3617" t="s">
        <v>73</v>
      </c>
      <c r="R3617">
        <v>6.9503935889542801</v>
      </c>
      <c r="S3617" t="s">
        <v>2656</v>
      </c>
      <c r="T3617">
        <v>0</v>
      </c>
      <c r="BE3617" s="1">
        <v>44115</v>
      </c>
      <c r="BF3617" t="s">
        <v>63</v>
      </c>
      <c r="BG3617" t="s">
        <v>64</v>
      </c>
      <c r="BH3617" t="s">
        <v>65</v>
      </c>
      <c r="BI3617" t="s">
        <v>66</v>
      </c>
      <c r="BJ3617">
        <v>266.39182622086201</v>
      </c>
    </row>
    <row r="3618" spans="1:62" x14ac:dyDescent="0.25">
      <c r="A3618" t="s">
        <v>69</v>
      </c>
      <c r="B3618" t="s">
        <v>128</v>
      </c>
      <c r="C3618" t="s">
        <v>67</v>
      </c>
      <c r="D3618" t="s">
        <v>69</v>
      </c>
      <c r="E3618" t="s">
        <v>69</v>
      </c>
      <c r="F3618">
        <v>8</v>
      </c>
      <c r="G3618" t="s">
        <v>129</v>
      </c>
      <c r="H3618" t="s">
        <v>91</v>
      </c>
      <c r="I3618">
        <v>1</v>
      </c>
      <c r="J3618">
        <v>1</v>
      </c>
      <c r="K3618">
        <v>34</v>
      </c>
      <c r="L3618">
        <v>82</v>
      </c>
      <c r="M3618">
        <v>29</v>
      </c>
      <c r="P3618" t="s">
        <v>72</v>
      </c>
      <c r="Q3618" t="s">
        <v>73</v>
      </c>
      <c r="R3618">
        <v>7.1714145531077502</v>
      </c>
      <c r="S3618" t="s">
        <v>2657</v>
      </c>
      <c r="T3618">
        <v>0</v>
      </c>
      <c r="BE3618" s="1">
        <v>44115</v>
      </c>
      <c r="BF3618" t="s">
        <v>63</v>
      </c>
      <c r="BG3618" t="s">
        <v>64</v>
      </c>
      <c r="BH3618" t="s">
        <v>65</v>
      </c>
      <c r="BI3618" t="s">
        <v>66</v>
      </c>
      <c r="BJ3618">
        <v>266.39182622086201</v>
      </c>
    </row>
    <row r="3619" spans="1:62" x14ac:dyDescent="0.25">
      <c r="A3619" t="s">
        <v>69</v>
      </c>
      <c r="B3619" t="s">
        <v>128</v>
      </c>
      <c r="C3619" t="s">
        <v>67</v>
      </c>
      <c r="D3619" t="s">
        <v>69</v>
      </c>
      <c r="E3619" t="s">
        <v>69</v>
      </c>
      <c r="F3619">
        <v>8</v>
      </c>
      <c r="G3619" t="s">
        <v>129</v>
      </c>
      <c r="H3619" t="s">
        <v>91</v>
      </c>
      <c r="I3619">
        <v>1</v>
      </c>
      <c r="J3619">
        <v>1</v>
      </c>
      <c r="K3619">
        <v>34</v>
      </c>
      <c r="L3619">
        <v>82</v>
      </c>
      <c r="M3619">
        <v>29</v>
      </c>
      <c r="P3619" t="s">
        <v>72</v>
      </c>
      <c r="Q3619" t="s">
        <v>73</v>
      </c>
      <c r="R3619">
        <v>7.2510222520040699</v>
      </c>
      <c r="S3619" t="s">
        <v>2208</v>
      </c>
      <c r="T3619">
        <v>0</v>
      </c>
      <c r="BE3619" s="1">
        <v>44115</v>
      </c>
      <c r="BF3619" t="s">
        <v>63</v>
      </c>
      <c r="BG3619" t="s">
        <v>64</v>
      </c>
      <c r="BH3619" t="s">
        <v>65</v>
      </c>
      <c r="BI3619" t="s">
        <v>66</v>
      </c>
      <c r="BJ3619">
        <v>266.39182622086201</v>
      </c>
    </row>
    <row r="3620" spans="1:62" x14ac:dyDescent="0.25">
      <c r="A3620" t="s">
        <v>69</v>
      </c>
      <c r="B3620" t="s">
        <v>128</v>
      </c>
      <c r="C3620" t="s">
        <v>67</v>
      </c>
      <c r="D3620" t="s">
        <v>69</v>
      </c>
      <c r="E3620" t="s">
        <v>69</v>
      </c>
      <c r="F3620">
        <v>8</v>
      </c>
      <c r="G3620" t="s">
        <v>129</v>
      </c>
      <c r="H3620" t="s">
        <v>91</v>
      </c>
      <c r="I3620">
        <v>1</v>
      </c>
      <c r="J3620">
        <v>1</v>
      </c>
      <c r="K3620">
        <v>34</v>
      </c>
      <c r="L3620">
        <v>82</v>
      </c>
      <c r="M3620">
        <v>29</v>
      </c>
      <c r="P3620" t="s">
        <v>72</v>
      </c>
      <c r="Q3620" t="s">
        <v>73</v>
      </c>
      <c r="R3620">
        <v>7.3111585787564701</v>
      </c>
      <c r="S3620" t="s">
        <v>1451</v>
      </c>
      <c r="T3620">
        <v>0</v>
      </c>
      <c r="BE3620" s="1">
        <v>44115</v>
      </c>
      <c r="BF3620" t="s">
        <v>63</v>
      </c>
      <c r="BG3620" t="s">
        <v>64</v>
      </c>
      <c r="BH3620" t="s">
        <v>65</v>
      </c>
      <c r="BI3620" t="s">
        <v>66</v>
      </c>
      <c r="BJ3620">
        <v>266.39182622086201</v>
      </c>
    </row>
    <row r="3621" spans="1:62" x14ac:dyDescent="0.25">
      <c r="A3621" t="s">
        <v>69</v>
      </c>
      <c r="B3621" t="s">
        <v>128</v>
      </c>
      <c r="C3621" t="s">
        <v>67</v>
      </c>
      <c r="D3621" t="s">
        <v>69</v>
      </c>
      <c r="E3621" t="s">
        <v>69</v>
      </c>
      <c r="F3621">
        <v>8</v>
      </c>
      <c r="G3621" t="s">
        <v>129</v>
      </c>
      <c r="H3621" t="s">
        <v>91</v>
      </c>
      <c r="I3621">
        <v>1</v>
      </c>
      <c r="J3621">
        <v>1</v>
      </c>
      <c r="K3621">
        <v>34</v>
      </c>
      <c r="L3621">
        <v>82</v>
      </c>
      <c r="M3621">
        <v>29</v>
      </c>
      <c r="P3621" t="s">
        <v>72</v>
      </c>
      <c r="Q3621" t="s">
        <v>73</v>
      </c>
      <c r="R3621">
        <v>8.0121607515484303</v>
      </c>
      <c r="S3621" t="s">
        <v>2320</v>
      </c>
      <c r="T3621">
        <v>0</v>
      </c>
      <c r="BE3621" s="1">
        <v>44115</v>
      </c>
      <c r="BF3621" t="s">
        <v>63</v>
      </c>
      <c r="BG3621" t="s">
        <v>64</v>
      </c>
      <c r="BH3621" t="s">
        <v>65</v>
      </c>
      <c r="BI3621" t="s">
        <v>66</v>
      </c>
      <c r="BJ3621">
        <v>266.39182622086201</v>
      </c>
    </row>
    <row r="3622" spans="1:62" x14ac:dyDescent="0.25">
      <c r="A3622" t="s">
        <v>69</v>
      </c>
      <c r="B3622" t="s">
        <v>128</v>
      </c>
      <c r="C3622" t="s">
        <v>67</v>
      </c>
      <c r="D3622" t="s">
        <v>69</v>
      </c>
      <c r="E3622" t="s">
        <v>69</v>
      </c>
      <c r="F3622">
        <v>8</v>
      </c>
      <c r="G3622" t="s">
        <v>129</v>
      </c>
      <c r="H3622" t="s">
        <v>91</v>
      </c>
      <c r="I3622">
        <v>1</v>
      </c>
      <c r="J3622">
        <v>1</v>
      </c>
      <c r="K3622">
        <v>34</v>
      </c>
      <c r="L3622">
        <v>82</v>
      </c>
      <c r="M3622">
        <v>29</v>
      </c>
      <c r="P3622" t="s">
        <v>84</v>
      </c>
      <c r="Q3622" t="s">
        <v>73</v>
      </c>
      <c r="R3622">
        <v>8.5521402320182407</v>
      </c>
      <c r="S3622" t="s">
        <v>628</v>
      </c>
      <c r="T3622">
        <v>0</v>
      </c>
      <c r="U3622">
        <v>8.5521402320182407</v>
      </c>
      <c r="BE3622" s="1">
        <v>44115</v>
      </c>
      <c r="BF3622" t="s">
        <v>63</v>
      </c>
      <c r="BG3622" t="s">
        <v>64</v>
      </c>
      <c r="BH3622" t="s">
        <v>65</v>
      </c>
      <c r="BI3622" t="s">
        <v>66</v>
      </c>
      <c r="BJ3622">
        <v>266.39182622086201</v>
      </c>
    </row>
    <row r="3623" spans="1:62" x14ac:dyDescent="0.25">
      <c r="A3623" t="s">
        <v>69</v>
      </c>
      <c r="B3623" t="s">
        <v>128</v>
      </c>
      <c r="C3623" t="s">
        <v>67</v>
      </c>
      <c r="D3623" t="s">
        <v>69</v>
      </c>
      <c r="E3623" t="s">
        <v>69</v>
      </c>
      <c r="F3623">
        <v>8</v>
      </c>
      <c r="G3623" t="s">
        <v>129</v>
      </c>
      <c r="H3623" t="s">
        <v>91</v>
      </c>
      <c r="I3623">
        <v>1</v>
      </c>
      <c r="J3623">
        <v>1</v>
      </c>
      <c r="K3623">
        <v>34</v>
      </c>
      <c r="L3623">
        <v>82</v>
      </c>
      <c r="M3623">
        <v>29</v>
      </c>
      <c r="P3623" t="s">
        <v>72</v>
      </c>
      <c r="Q3623" t="s">
        <v>73</v>
      </c>
      <c r="R3623">
        <v>8.7908881765060798</v>
      </c>
      <c r="S3623" t="s">
        <v>1139</v>
      </c>
      <c r="T3623">
        <v>0</v>
      </c>
      <c r="V3623" t="s">
        <v>69</v>
      </c>
      <c r="BE3623" s="1">
        <v>44115</v>
      </c>
      <c r="BF3623" t="s">
        <v>63</v>
      </c>
      <c r="BG3623" t="s">
        <v>64</v>
      </c>
      <c r="BH3623" t="s">
        <v>65</v>
      </c>
      <c r="BI3623" t="s">
        <v>66</v>
      </c>
      <c r="BJ3623">
        <v>266.39182622086201</v>
      </c>
    </row>
    <row r="3624" spans="1:62" x14ac:dyDescent="0.25">
      <c r="A3624" t="s">
        <v>69</v>
      </c>
      <c r="B3624" t="s">
        <v>128</v>
      </c>
      <c r="C3624" t="s">
        <v>67</v>
      </c>
      <c r="D3624" t="s">
        <v>69</v>
      </c>
      <c r="E3624" t="s">
        <v>69</v>
      </c>
      <c r="F3624">
        <v>8</v>
      </c>
      <c r="G3624" t="s">
        <v>129</v>
      </c>
      <c r="H3624" t="s">
        <v>91</v>
      </c>
      <c r="I3624">
        <v>1</v>
      </c>
      <c r="J3624">
        <v>1</v>
      </c>
      <c r="K3624">
        <v>34</v>
      </c>
      <c r="L3624">
        <v>82</v>
      </c>
      <c r="M3624">
        <v>29</v>
      </c>
      <c r="P3624" t="s">
        <v>84</v>
      </c>
      <c r="Q3624" t="s">
        <v>73</v>
      </c>
      <c r="R3624">
        <v>8.8732629330479504</v>
      </c>
      <c r="S3624" t="s">
        <v>758</v>
      </c>
      <c r="T3624">
        <v>0</v>
      </c>
      <c r="U3624">
        <v>8.8732629330479504</v>
      </c>
      <c r="BE3624" s="1">
        <v>44115</v>
      </c>
      <c r="BF3624" t="s">
        <v>63</v>
      </c>
      <c r="BG3624" t="s">
        <v>64</v>
      </c>
      <c r="BH3624" t="s">
        <v>65</v>
      </c>
      <c r="BI3624" t="s">
        <v>66</v>
      </c>
      <c r="BJ3624">
        <v>266.39182622086201</v>
      </c>
    </row>
    <row r="3625" spans="1:62" x14ac:dyDescent="0.25">
      <c r="A3625" t="s">
        <v>69</v>
      </c>
      <c r="B3625" t="s">
        <v>128</v>
      </c>
      <c r="C3625" t="s">
        <v>67</v>
      </c>
      <c r="D3625" t="s">
        <v>69</v>
      </c>
      <c r="E3625" t="s">
        <v>69</v>
      </c>
      <c r="F3625">
        <v>8</v>
      </c>
      <c r="G3625" t="s">
        <v>129</v>
      </c>
      <c r="H3625" t="s">
        <v>91</v>
      </c>
      <c r="I3625">
        <v>1</v>
      </c>
      <c r="J3625">
        <v>1</v>
      </c>
      <c r="K3625">
        <v>34</v>
      </c>
      <c r="L3625">
        <v>82</v>
      </c>
      <c r="M3625">
        <v>29</v>
      </c>
      <c r="P3625" t="s">
        <v>72</v>
      </c>
      <c r="Q3625" t="s">
        <v>73</v>
      </c>
      <c r="R3625">
        <v>9.1940347031013498</v>
      </c>
      <c r="S3625" t="s">
        <v>2110</v>
      </c>
      <c r="T3625">
        <v>0</v>
      </c>
      <c r="V3625" t="s">
        <v>69</v>
      </c>
      <c r="BE3625" s="1">
        <v>44115</v>
      </c>
      <c r="BF3625" t="s">
        <v>63</v>
      </c>
      <c r="BG3625" t="s">
        <v>64</v>
      </c>
      <c r="BH3625" t="s">
        <v>65</v>
      </c>
      <c r="BI3625" t="s">
        <v>66</v>
      </c>
      <c r="BJ3625">
        <v>266.39182622086201</v>
      </c>
    </row>
    <row r="3626" spans="1:62" x14ac:dyDescent="0.25">
      <c r="A3626" t="s">
        <v>69</v>
      </c>
      <c r="B3626" t="s">
        <v>128</v>
      </c>
      <c r="C3626" t="s">
        <v>67</v>
      </c>
      <c r="D3626" t="s">
        <v>69</v>
      </c>
      <c r="E3626" t="s">
        <v>69</v>
      </c>
      <c r="F3626">
        <v>8</v>
      </c>
      <c r="G3626" t="s">
        <v>129</v>
      </c>
      <c r="H3626" t="s">
        <v>91</v>
      </c>
      <c r="I3626">
        <v>1</v>
      </c>
      <c r="J3626">
        <v>1</v>
      </c>
      <c r="K3626">
        <v>34</v>
      </c>
      <c r="L3626">
        <v>82</v>
      </c>
      <c r="M3626">
        <v>29</v>
      </c>
      <c r="P3626" t="s">
        <v>84</v>
      </c>
      <c r="Q3626" t="s">
        <v>73</v>
      </c>
      <c r="R3626">
        <v>11.0146834817787</v>
      </c>
      <c r="S3626" t="s">
        <v>196</v>
      </c>
      <c r="T3626">
        <v>0</v>
      </c>
      <c r="U3626">
        <v>11.0146834817787</v>
      </c>
      <c r="BE3626" s="1">
        <v>44115</v>
      </c>
      <c r="BF3626" t="s">
        <v>63</v>
      </c>
      <c r="BG3626" t="s">
        <v>64</v>
      </c>
      <c r="BH3626" t="s">
        <v>65</v>
      </c>
      <c r="BI3626" t="s">
        <v>66</v>
      </c>
      <c r="BJ3626">
        <v>266.39182622086201</v>
      </c>
    </row>
    <row r="3627" spans="1:62" x14ac:dyDescent="0.25">
      <c r="A3627" t="s">
        <v>69</v>
      </c>
      <c r="B3627" t="s">
        <v>128</v>
      </c>
      <c r="C3627" t="s">
        <v>67</v>
      </c>
      <c r="D3627" t="s">
        <v>69</v>
      </c>
      <c r="E3627" t="s">
        <v>69</v>
      </c>
      <c r="F3627">
        <v>8</v>
      </c>
      <c r="G3627" t="s">
        <v>129</v>
      </c>
      <c r="H3627" t="s">
        <v>91</v>
      </c>
      <c r="I3627">
        <v>1</v>
      </c>
      <c r="J3627">
        <v>1</v>
      </c>
      <c r="K3627">
        <v>34</v>
      </c>
      <c r="L3627">
        <v>82</v>
      </c>
      <c r="M3627">
        <v>29</v>
      </c>
      <c r="P3627" t="s">
        <v>72</v>
      </c>
      <c r="Q3627" t="s">
        <v>73</v>
      </c>
      <c r="R3627">
        <v>11.052919398107401</v>
      </c>
      <c r="S3627" t="s">
        <v>970</v>
      </c>
      <c r="T3627">
        <v>0</v>
      </c>
      <c r="V3627" t="s">
        <v>69</v>
      </c>
      <c r="BE3627" s="1">
        <v>44115</v>
      </c>
      <c r="BF3627" t="s">
        <v>63</v>
      </c>
      <c r="BG3627" t="s">
        <v>64</v>
      </c>
      <c r="BH3627" t="s">
        <v>65</v>
      </c>
      <c r="BI3627" t="s">
        <v>66</v>
      </c>
      <c r="BJ3627">
        <v>266.39182622086201</v>
      </c>
    </row>
    <row r="3628" spans="1:62" x14ac:dyDescent="0.25">
      <c r="A3628" t="s">
        <v>69</v>
      </c>
      <c r="B3628" t="s">
        <v>128</v>
      </c>
      <c r="C3628" t="s">
        <v>67</v>
      </c>
      <c r="D3628" t="s">
        <v>69</v>
      </c>
      <c r="E3628" t="s">
        <v>69</v>
      </c>
      <c r="F3628">
        <v>8</v>
      </c>
      <c r="G3628" t="s">
        <v>129</v>
      </c>
      <c r="H3628" t="s">
        <v>91</v>
      </c>
      <c r="I3628">
        <v>1</v>
      </c>
      <c r="J3628">
        <v>1</v>
      </c>
      <c r="K3628">
        <v>34</v>
      </c>
      <c r="L3628">
        <v>82</v>
      </c>
      <c r="M3628">
        <v>29</v>
      </c>
      <c r="P3628" t="s">
        <v>84</v>
      </c>
      <c r="Q3628" t="s">
        <v>73</v>
      </c>
      <c r="R3628">
        <v>11.3370711896595</v>
      </c>
      <c r="S3628" t="s">
        <v>2287</v>
      </c>
      <c r="T3628">
        <v>0</v>
      </c>
      <c r="U3628">
        <v>11.3370711896595</v>
      </c>
      <c r="BE3628" s="1">
        <v>44115</v>
      </c>
      <c r="BF3628" t="s">
        <v>63</v>
      </c>
      <c r="BG3628" t="s">
        <v>64</v>
      </c>
      <c r="BH3628" t="s">
        <v>65</v>
      </c>
      <c r="BI3628" t="s">
        <v>66</v>
      </c>
      <c r="BJ3628">
        <v>266.39182622086201</v>
      </c>
    </row>
    <row r="3629" spans="1:62" x14ac:dyDescent="0.25">
      <c r="A3629" t="s">
        <v>69</v>
      </c>
      <c r="B3629" t="s">
        <v>128</v>
      </c>
      <c r="C3629" t="s">
        <v>67</v>
      </c>
      <c r="D3629" t="s">
        <v>69</v>
      </c>
      <c r="E3629" t="s">
        <v>69</v>
      </c>
      <c r="F3629">
        <v>8</v>
      </c>
      <c r="G3629" t="s">
        <v>129</v>
      </c>
      <c r="H3629" t="s">
        <v>91</v>
      </c>
      <c r="I3629">
        <v>1</v>
      </c>
      <c r="J3629">
        <v>1</v>
      </c>
      <c r="K3629">
        <v>34</v>
      </c>
      <c r="L3629">
        <v>82</v>
      </c>
      <c r="M3629">
        <v>29</v>
      </c>
      <c r="P3629" t="s">
        <v>72</v>
      </c>
      <c r="Q3629" t="s">
        <v>73</v>
      </c>
      <c r="R3629">
        <v>11.3941305800926</v>
      </c>
      <c r="S3629" t="s">
        <v>2064</v>
      </c>
      <c r="T3629">
        <v>0</v>
      </c>
      <c r="V3629" t="s">
        <v>69</v>
      </c>
      <c r="BE3629" s="1">
        <v>44115</v>
      </c>
      <c r="BF3629" t="s">
        <v>63</v>
      </c>
      <c r="BG3629" t="s">
        <v>64</v>
      </c>
      <c r="BH3629" t="s">
        <v>65</v>
      </c>
      <c r="BI3629" t="s">
        <v>66</v>
      </c>
      <c r="BJ3629">
        <v>266.39182622086201</v>
      </c>
    </row>
    <row r="3630" spans="1:62" x14ac:dyDescent="0.25">
      <c r="A3630" t="s">
        <v>69</v>
      </c>
      <c r="B3630" t="s">
        <v>128</v>
      </c>
      <c r="C3630" t="s">
        <v>67</v>
      </c>
      <c r="D3630" t="s">
        <v>69</v>
      </c>
      <c r="E3630" t="s">
        <v>69</v>
      </c>
      <c r="F3630">
        <v>8</v>
      </c>
      <c r="G3630" t="s">
        <v>129</v>
      </c>
      <c r="H3630" t="s">
        <v>91</v>
      </c>
      <c r="I3630">
        <v>1</v>
      </c>
      <c r="J3630">
        <v>1</v>
      </c>
      <c r="K3630">
        <v>34</v>
      </c>
      <c r="L3630">
        <v>82</v>
      </c>
      <c r="M3630">
        <v>29</v>
      </c>
      <c r="P3630" t="s">
        <v>84</v>
      </c>
      <c r="Q3630" t="s">
        <v>73</v>
      </c>
      <c r="R3630">
        <v>12.034110159882401</v>
      </c>
      <c r="S3630" t="s">
        <v>1849</v>
      </c>
      <c r="T3630">
        <v>0</v>
      </c>
      <c r="U3630">
        <v>12.034110159882401</v>
      </c>
      <c r="BE3630" s="1">
        <v>44115</v>
      </c>
      <c r="BF3630" t="s">
        <v>63</v>
      </c>
      <c r="BG3630" t="s">
        <v>64</v>
      </c>
      <c r="BH3630" t="s">
        <v>65</v>
      </c>
      <c r="BI3630" t="s">
        <v>66</v>
      </c>
      <c r="BJ3630">
        <v>266.39182622086201</v>
      </c>
    </row>
    <row r="3631" spans="1:62" x14ac:dyDescent="0.25">
      <c r="A3631" t="s">
        <v>69</v>
      </c>
      <c r="B3631" t="s">
        <v>128</v>
      </c>
      <c r="C3631" t="s">
        <v>67</v>
      </c>
      <c r="D3631" t="s">
        <v>69</v>
      </c>
      <c r="E3631" t="s">
        <v>69</v>
      </c>
      <c r="F3631">
        <v>8</v>
      </c>
      <c r="G3631" t="s">
        <v>129</v>
      </c>
      <c r="H3631" t="s">
        <v>91</v>
      </c>
      <c r="I3631">
        <v>1</v>
      </c>
      <c r="J3631">
        <v>1</v>
      </c>
      <c r="K3631">
        <v>34</v>
      </c>
      <c r="L3631">
        <v>82</v>
      </c>
      <c r="M3631">
        <v>29</v>
      </c>
      <c r="P3631" t="s">
        <v>72</v>
      </c>
      <c r="Q3631" t="s">
        <v>73</v>
      </c>
      <c r="R3631">
        <v>12.376038101834601</v>
      </c>
      <c r="S3631" t="s">
        <v>2658</v>
      </c>
      <c r="T3631">
        <v>0</v>
      </c>
      <c r="V3631" t="s">
        <v>69</v>
      </c>
      <c r="BE3631" s="1">
        <v>44115</v>
      </c>
      <c r="BF3631" t="s">
        <v>63</v>
      </c>
      <c r="BG3631" t="s">
        <v>64</v>
      </c>
      <c r="BH3631" t="s">
        <v>65</v>
      </c>
      <c r="BI3631" t="s">
        <v>66</v>
      </c>
      <c r="BJ3631">
        <v>266.39182622086201</v>
      </c>
    </row>
    <row r="3632" spans="1:62" x14ac:dyDescent="0.25">
      <c r="A3632" t="s">
        <v>69</v>
      </c>
      <c r="B3632" t="s">
        <v>128</v>
      </c>
      <c r="C3632" t="s">
        <v>67</v>
      </c>
      <c r="D3632" t="s">
        <v>69</v>
      </c>
      <c r="E3632" t="s">
        <v>69</v>
      </c>
      <c r="F3632">
        <v>8</v>
      </c>
      <c r="G3632" t="s">
        <v>129</v>
      </c>
      <c r="H3632" t="s">
        <v>91</v>
      </c>
      <c r="I3632">
        <v>1</v>
      </c>
      <c r="J3632">
        <v>1</v>
      </c>
      <c r="K3632">
        <v>34</v>
      </c>
      <c r="L3632">
        <v>82</v>
      </c>
      <c r="M3632">
        <v>29</v>
      </c>
      <c r="P3632" t="s">
        <v>84</v>
      </c>
      <c r="Q3632" t="s">
        <v>73</v>
      </c>
      <c r="R3632">
        <v>12.4338844384292</v>
      </c>
      <c r="S3632" t="s">
        <v>2659</v>
      </c>
      <c r="T3632">
        <v>0</v>
      </c>
      <c r="U3632">
        <v>12.4338844384292</v>
      </c>
      <c r="BE3632" s="1">
        <v>44115</v>
      </c>
      <c r="BF3632" t="s">
        <v>63</v>
      </c>
      <c r="BG3632" t="s">
        <v>64</v>
      </c>
      <c r="BH3632" t="s">
        <v>65</v>
      </c>
      <c r="BI3632" t="s">
        <v>66</v>
      </c>
      <c r="BJ3632">
        <v>266.39182622086201</v>
      </c>
    </row>
    <row r="3633" spans="1:62" x14ac:dyDescent="0.25">
      <c r="A3633" t="s">
        <v>69</v>
      </c>
      <c r="B3633" t="s">
        <v>128</v>
      </c>
      <c r="C3633" t="s">
        <v>67</v>
      </c>
      <c r="D3633" t="s">
        <v>69</v>
      </c>
      <c r="E3633" t="s">
        <v>69</v>
      </c>
      <c r="F3633">
        <v>8</v>
      </c>
      <c r="G3633" t="s">
        <v>129</v>
      </c>
      <c r="H3633" t="s">
        <v>91</v>
      </c>
      <c r="I3633">
        <v>1</v>
      </c>
      <c r="J3633">
        <v>1</v>
      </c>
      <c r="K3633">
        <v>34</v>
      </c>
      <c r="L3633">
        <v>82</v>
      </c>
      <c r="M3633">
        <v>29</v>
      </c>
      <c r="P3633" t="s">
        <v>84</v>
      </c>
      <c r="Q3633" t="s">
        <v>73</v>
      </c>
      <c r="R3633">
        <v>12.578050856520299</v>
      </c>
      <c r="S3633" t="s">
        <v>431</v>
      </c>
      <c r="T3633">
        <v>0</v>
      </c>
      <c r="U3633">
        <v>12.578050856520299</v>
      </c>
      <c r="V3633" t="s">
        <v>69</v>
      </c>
      <c r="BE3633" s="1">
        <v>44115</v>
      </c>
      <c r="BF3633" t="s">
        <v>63</v>
      </c>
      <c r="BG3633" t="s">
        <v>64</v>
      </c>
      <c r="BH3633" t="s">
        <v>65</v>
      </c>
      <c r="BI3633" t="s">
        <v>66</v>
      </c>
      <c r="BJ3633">
        <v>266.39182622086201</v>
      </c>
    </row>
    <row r="3634" spans="1:62" x14ac:dyDescent="0.25">
      <c r="A3634" t="s">
        <v>69</v>
      </c>
      <c r="B3634" t="s">
        <v>128</v>
      </c>
      <c r="C3634" t="s">
        <v>67</v>
      </c>
      <c r="D3634" t="s">
        <v>69</v>
      </c>
      <c r="E3634" t="s">
        <v>69</v>
      </c>
      <c r="F3634">
        <v>8</v>
      </c>
      <c r="G3634" t="s">
        <v>129</v>
      </c>
      <c r="H3634" t="s">
        <v>91</v>
      </c>
      <c r="I3634">
        <v>1</v>
      </c>
      <c r="J3634">
        <v>1</v>
      </c>
      <c r="K3634">
        <v>34</v>
      </c>
      <c r="L3634">
        <v>82</v>
      </c>
      <c r="M3634">
        <v>29</v>
      </c>
      <c r="P3634" t="s">
        <v>72</v>
      </c>
      <c r="Q3634" t="s">
        <v>73</v>
      </c>
      <c r="R3634">
        <v>12.7181100579136</v>
      </c>
      <c r="S3634" t="s">
        <v>2559</v>
      </c>
      <c r="T3634">
        <v>0</v>
      </c>
      <c r="V3634" t="s">
        <v>69</v>
      </c>
      <c r="BE3634" s="1">
        <v>44115</v>
      </c>
      <c r="BF3634" t="s">
        <v>63</v>
      </c>
      <c r="BG3634" t="s">
        <v>64</v>
      </c>
      <c r="BH3634" t="s">
        <v>65</v>
      </c>
      <c r="BI3634" t="s">
        <v>66</v>
      </c>
      <c r="BJ3634">
        <v>266.39182622086201</v>
      </c>
    </row>
    <row r="3635" spans="1:62" x14ac:dyDescent="0.25">
      <c r="A3635" t="s">
        <v>69</v>
      </c>
      <c r="B3635" t="s">
        <v>128</v>
      </c>
      <c r="C3635" t="s">
        <v>67</v>
      </c>
      <c r="D3635" t="s">
        <v>69</v>
      </c>
      <c r="E3635" t="s">
        <v>69</v>
      </c>
      <c r="F3635">
        <v>8</v>
      </c>
      <c r="G3635" t="s">
        <v>129</v>
      </c>
      <c r="H3635" t="s">
        <v>91</v>
      </c>
      <c r="I3635">
        <v>1</v>
      </c>
      <c r="J3635">
        <v>1</v>
      </c>
      <c r="K3635">
        <v>34</v>
      </c>
      <c r="L3635">
        <v>82</v>
      </c>
      <c r="M3635">
        <v>29</v>
      </c>
      <c r="P3635" t="s">
        <v>84</v>
      </c>
      <c r="Q3635" t="s">
        <v>73</v>
      </c>
      <c r="R3635">
        <v>12.794258769218599</v>
      </c>
      <c r="S3635" t="s">
        <v>1111</v>
      </c>
      <c r="T3635">
        <v>0</v>
      </c>
      <c r="U3635">
        <v>12.794258769218599</v>
      </c>
      <c r="BE3635" s="1">
        <v>44115</v>
      </c>
      <c r="BF3635" t="s">
        <v>63</v>
      </c>
      <c r="BG3635" t="s">
        <v>64</v>
      </c>
      <c r="BH3635" t="s">
        <v>65</v>
      </c>
      <c r="BI3635" t="s">
        <v>66</v>
      </c>
      <c r="BJ3635">
        <v>266.39182622086201</v>
      </c>
    </row>
    <row r="3636" spans="1:62" x14ac:dyDescent="0.25">
      <c r="A3636" t="s">
        <v>69</v>
      </c>
      <c r="B3636" t="s">
        <v>128</v>
      </c>
      <c r="C3636" t="s">
        <v>67</v>
      </c>
      <c r="D3636" t="s">
        <v>69</v>
      </c>
      <c r="E3636" t="s">
        <v>69</v>
      </c>
      <c r="F3636">
        <v>8</v>
      </c>
      <c r="G3636" t="s">
        <v>129</v>
      </c>
      <c r="H3636" t="s">
        <v>91</v>
      </c>
      <c r="I3636">
        <v>1</v>
      </c>
      <c r="J3636">
        <v>1</v>
      </c>
      <c r="K3636">
        <v>34</v>
      </c>
      <c r="L3636">
        <v>82</v>
      </c>
      <c r="M3636">
        <v>29</v>
      </c>
      <c r="P3636" t="s">
        <v>84</v>
      </c>
      <c r="Q3636" t="s">
        <v>73</v>
      </c>
      <c r="R3636">
        <v>13.057147785310899</v>
      </c>
      <c r="S3636" t="s">
        <v>2660</v>
      </c>
      <c r="T3636">
        <v>0</v>
      </c>
      <c r="U3636">
        <v>13.057147785310899</v>
      </c>
      <c r="V3636" t="s">
        <v>69</v>
      </c>
      <c r="BE3636" s="1">
        <v>44115</v>
      </c>
      <c r="BF3636" t="s">
        <v>63</v>
      </c>
      <c r="BG3636" t="s">
        <v>64</v>
      </c>
      <c r="BH3636" t="s">
        <v>65</v>
      </c>
      <c r="BI3636" t="s">
        <v>66</v>
      </c>
      <c r="BJ3636">
        <v>266.39182622086201</v>
      </c>
    </row>
    <row r="3637" spans="1:62" x14ac:dyDescent="0.25">
      <c r="A3637" t="s">
        <v>69</v>
      </c>
      <c r="B3637" t="s">
        <v>128</v>
      </c>
      <c r="C3637" t="s">
        <v>67</v>
      </c>
      <c r="D3637" t="s">
        <v>69</v>
      </c>
      <c r="E3637" t="s">
        <v>69</v>
      </c>
      <c r="F3637">
        <v>8</v>
      </c>
      <c r="G3637" t="s">
        <v>129</v>
      </c>
      <c r="H3637" t="s">
        <v>91</v>
      </c>
      <c r="I3637">
        <v>1</v>
      </c>
      <c r="J3637">
        <v>1</v>
      </c>
      <c r="K3637">
        <v>34</v>
      </c>
      <c r="L3637">
        <v>82</v>
      </c>
      <c r="M3637">
        <v>29</v>
      </c>
      <c r="P3637" t="s">
        <v>84</v>
      </c>
      <c r="Q3637" t="s">
        <v>73</v>
      </c>
      <c r="R3637">
        <v>13.416263399521</v>
      </c>
      <c r="S3637" t="s">
        <v>432</v>
      </c>
      <c r="T3637">
        <v>0</v>
      </c>
      <c r="U3637">
        <v>13.416263399521</v>
      </c>
      <c r="V3637" t="s">
        <v>69</v>
      </c>
      <c r="BE3637" s="1">
        <v>44115</v>
      </c>
      <c r="BF3637" t="s">
        <v>63</v>
      </c>
      <c r="BG3637" t="s">
        <v>64</v>
      </c>
      <c r="BH3637" t="s">
        <v>65</v>
      </c>
      <c r="BI3637" t="s">
        <v>66</v>
      </c>
      <c r="BJ3637">
        <v>266.39182622086201</v>
      </c>
    </row>
    <row r="3638" spans="1:62" x14ac:dyDescent="0.25">
      <c r="A3638" t="s">
        <v>69</v>
      </c>
      <c r="B3638" t="s">
        <v>128</v>
      </c>
      <c r="C3638" t="s">
        <v>67</v>
      </c>
      <c r="D3638" t="s">
        <v>69</v>
      </c>
      <c r="E3638" t="s">
        <v>69</v>
      </c>
      <c r="F3638">
        <v>8</v>
      </c>
      <c r="G3638" t="s">
        <v>129</v>
      </c>
      <c r="H3638" t="s">
        <v>91</v>
      </c>
      <c r="I3638">
        <v>1</v>
      </c>
      <c r="J3638">
        <v>1</v>
      </c>
      <c r="K3638">
        <v>34</v>
      </c>
      <c r="L3638">
        <v>82</v>
      </c>
      <c r="M3638">
        <v>29</v>
      </c>
      <c r="R3638">
        <v>0.281587346886226</v>
      </c>
      <c r="S3638" t="s">
        <v>1601</v>
      </c>
      <c r="T3638">
        <v>0</v>
      </c>
      <c r="U3638">
        <v>0.281587346886226</v>
      </c>
      <c r="V3638" t="s">
        <v>69</v>
      </c>
      <c r="X3638" t="s">
        <v>2661</v>
      </c>
      <c r="Y3638" t="s">
        <v>2662</v>
      </c>
      <c r="Z3638" t="s">
        <v>670</v>
      </c>
      <c r="AA3638" t="s">
        <v>671</v>
      </c>
      <c r="AB3638" t="s">
        <v>671</v>
      </c>
      <c r="AC3638" t="s">
        <v>2663</v>
      </c>
      <c r="AD3638">
        <v>1</v>
      </c>
      <c r="AE3638">
        <v>2</v>
      </c>
      <c r="AF3638">
        <v>10</v>
      </c>
      <c r="AG3638">
        <v>28</v>
      </c>
      <c r="AH3638" t="s">
        <v>84</v>
      </c>
      <c r="BE3638" s="1">
        <v>44115</v>
      </c>
      <c r="BF3638" t="s">
        <v>63</v>
      </c>
      <c r="BG3638" t="s">
        <v>64</v>
      </c>
      <c r="BH3638" t="s">
        <v>65</v>
      </c>
      <c r="BI3638" t="s">
        <v>66</v>
      </c>
      <c r="BJ3638">
        <v>266.39182622086201</v>
      </c>
    </row>
    <row r="3639" spans="1:62" x14ac:dyDescent="0.25">
      <c r="A3639" t="s">
        <v>69</v>
      </c>
      <c r="B3639" t="s">
        <v>128</v>
      </c>
      <c r="C3639" t="s">
        <v>67</v>
      </c>
      <c r="D3639" t="s">
        <v>69</v>
      </c>
      <c r="E3639" t="s">
        <v>69</v>
      </c>
      <c r="F3639">
        <v>8</v>
      </c>
      <c r="G3639" t="s">
        <v>129</v>
      </c>
      <c r="H3639" t="s">
        <v>91</v>
      </c>
      <c r="I3639">
        <v>1</v>
      </c>
      <c r="J3639">
        <v>1</v>
      </c>
      <c r="K3639">
        <v>34</v>
      </c>
      <c r="L3639">
        <v>82</v>
      </c>
      <c r="M3639">
        <v>29</v>
      </c>
      <c r="R3639">
        <v>0.42242323136633703</v>
      </c>
      <c r="S3639" t="s">
        <v>2664</v>
      </c>
      <c r="T3639">
        <v>0</v>
      </c>
      <c r="AH3639" t="s">
        <v>72</v>
      </c>
      <c r="BE3639" s="1">
        <v>44115</v>
      </c>
      <c r="BF3639" t="s">
        <v>63</v>
      </c>
      <c r="BG3639" t="s">
        <v>64</v>
      </c>
      <c r="BH3639" t="s">
        <v>65</v>
      </c>
      <c r="BI3639" t="s">
        <v>66</v>
      </c>
      <c r="BJ3639">
        <v>266.39182622086201</v>
      </c>
    </row>
    <row r="3640" spans="1:62" x14ac:dyDescent="0.25">
      <c r="A3640" t="s">
        <v>69</v>
      </c>
      <c r="B3640" t="s">
        <v>128</v>
      </c>
      <c r="C3640" t="s">
        <v>67</v>
      </c>
      <c r="D3640" t="s">
        <v>69</v>
      </c>
      <c r="E3640" t="s">
        <v>69</v>
      </c>
      <c r="F3640">
        <v>8</v>
      </c>
      <c r="G3640" t="s">
        <v>129</v>
      </c>
      <c r="H3640" t="s">
        <v>91</v>
      </c>
      <c r="I3640">
        <v>1</v>
      </c>
      <c r="J3640">
        <v>1</v>
      </c>
      <c r="K3640">
        <v>34</v>
      </c>
      <c r="L3640">
        <v>82</v>
      </c>
      <c r="M3640">
        <v>29</v>
      </c>
      <c r="R3640">
        <v>0.64021132666130098</v>
      </c>
      <c r="S3640" t="s">
        <v>2665</v>
      </c>
      <c r="T3640">
        <v>0</v>
      </c>
      <c r="AH3640" t="s">
        <v>72</v>
      </c>
      <c r="BE3640" s="1">
        <v>44115</v>
      </c>
      <c r="BF3640" t="s">
        <v>63</v>
      </c>
      <c r="BG3640" t="s">
        <v>64</v>
      </c>
      <c r="BH3640" t="s">
        <v>65</v>
      </c>
      <c r="BI3640" t="s">
        <v>66</v>
      </c>
      <c r="BJ3640">
        <v>266.39182622086201</v>
      </c>
    </row>
    <row r="3641" spans="1:62" x14ac:dyDescent="0.25">
      <c r="A3641" t="s">
        <v>69</v>
      </c>
      <c r="B3641" t="s">
        <v>128</v>
      </c>
      <c r="C3641" t="s">
        <v>67</v>
      </c>
      <c r="D3641" t="s">
        <v>69</v>
      </c>
      <c r="E3641" t="s">
        <v>69</v>
      </c>
      <c r="F3641">
        <v>8</v>
      </c>
      <c r="G3641" t="s">
        <v>129</v>
      </c>
      <c r="H3641" t="s">
        <v>91</v>
      </c>
      <c r="I3641">
        <v>1</v>
      </c>
      <c r="J3641">
        <v>1</v>
      </c>
      <c r="K3641">
        <v>34</v>
      </c>
      <c r="L3641">
        <v>82</v>
      </c>
      <c r="M3641">
        <v>29</v>
      </c>
      <c r="R3641">
        <v>0.96302776625543596</v>
      </c>
      <c r="S3641" t="s">
        <v>498</v>
      </c>
      <c r="T3641">
        <v>0</v>
      </c>
      <c r="AH3641" t="s">
        <v>72</v>
      </c>
      <c r="BE3641" s="1">
        <v>44115</v>
      </c>
      <c r="BF3641" t="s">
        <v>63</v>
      </c>
      <c r="BG3641" t="s">
        <v>64</v>
      </c>
      <c r="BH3641" t="s">
        <v>65</v>
      </c>
      <c r="BI3641" t="s">
        <v>66</v>
      </c>
      <c r="BJ3641">
        <v>266.39182622086201</v>
      </c>
    </row>
    <row r="3642" spans="1:62" x14ac:dyDescent="0.25">
      <c r="A3642" t="s">
        <v>69</v>
      </c>
      <c r="B3642" t="s">
        <v>128</v>
      </c>
      <c r="C3642" t="s">
        <v>67</v>
      </c>
      <c r="D3642" t="s">
        <v>69</v>
      </c>
      <c r="E3642" t="s">
        <v>69</v>
      </c>
      <c r="F3642">
        <v>8</v>
      </c>
      <c r="G3642" t="s">
        <v>129</v>
      </c>
      <c r="H3642" t="s">
        <v>91</v>
      </c>
      <c r="I3642">
        <v>1</v>
      </c>
      <c r="J3642">
        <v>1</v>
      </c>
      <c r="K3642">
        <v>34</v>
      </c>
      <c r="L3642">
        <v>82</v>
      </c>
      <c r="M3642">
        <v>29</v>
      </c>
      <c r="R3642">
        <v>1.05918649564682</v>
      </c>
      <c r="S3642" t="s">
        <v>499</v>
      </c>
      <c r="T3642">
        <v>0</v>
      </c>
      <c r="U3642">
        <v>1.05918649564682</v>
      </c>
      <c r="AH3642" t="s">
        <v>84</v>
      </c>
      <c r="BE3642" s="1">
        <v>44115</v>
      </c>
      <c r="BF3642" t="s">
        <v>63</v>
      </c>
      <c r="BG3642" t="s">
        <v>64</v>
      </c>
      <c r="BH3642" t="s">
        <v>65</v>
      </c>
      <c r="BI3642" t="s">
        <v>66</v>
      </c>
      <c r="BJ3642">
        <v>266.39182622086201</v>
      </c>
    </row>
    <row r="3643" spans="1:62" x14ac:dyDescent="0.25">
      <c r="A3643" t="s">
        <v>69</v>
      </c>
      <c r="B3643" t="s">
        <v>128</v>
      </c>
      <c r="C3643" t="s">
        <v>67</v>
      </c>
      <c r="D3643" t="s">
        <v>69</v>
      </c>
      <c r="E3643" t="s">
        <v>69</v>
      </c>
      <c r="F3643">
        <v>8</v>
      </c>
      <c r="G3643" t="s">
        <v>129</v>
      </c>
      <c r="H3643" t="s">
        <v>91</v>
      </c>
      <c r="I3643">
        <v>1</v>
      </c>
      <c r="J3643">
        <v>1</v>
      </c>
      <c r="K3643">
        <v>34</v>
      </c>
      <c r="L3643">
        <v>82</v>
      </c>
      <c r="M3643">
        <v>29</v>
      </c>
      <c r="R3643">
        <v>1.0816351529547299</v>
      </c>
      <c r="S3643" t="s">
        <v>2666</v>
      </c>
      <c r="T3643">
        <v>0</v>
      </c>
      <c r="BE3643" s="1">
        <v>44115</v>
      </c>
      <c r="BF3643" t="s">
        <v>63</v>
      </c>
      <c r="BG3643" t="s">
        <v>64</v>
      </c>
      <c r="BH3643" t="s">
        <v>65</v>
      </c>
      <c r="BI3643" t="s">
        <v>66</v>
      </c>
      <c r="BJ3643">
        <v>266.39182622086201</v>
      </c>
    </row>
    <row r="3644" spans="1:62" x14ac:dyDescent="0.25">
      <c r="A3644" t="s">
        <v>69</v>
      </c>
      <c r="B3644" t="s">
        <v>128</v>
      </c>
      <c r="C3644" t="s">
        <v>67</v>
      </c>
      <c r="D3644" t="s">
        <v>69</v>
      </c>
      <c r="E3644" t="s">
        <v>69</v>
      </c>
      <c r="F3644">
        <v>8</v>
      </c>
      <c r="G3644" t="s">
        <v>129</v>
      </c>
      <c r="H3644" t="s">
        <v>91</v>
      </c>
      <c r="I3644">
        <v>1</v>
      </c>
      <c r="J3644">
        <v>1</v>
      </c>
      <c r="K3644">
        <v>34</v>
      </c>
      <c r="L3644">
        <v>82</v>
      </c>
      <c r="M3644">
        <v>29</v>
      </c>
      <c r="R3644">
        <v>1.1601480134158899</v>
      </c>
      <c r="S3644" t="s">
        <v>2667</v>
      </c>
      <c r="T3644">
        <v>0</v>
      </c>
      <c r="AH3644" t="s">
        <v>72</v>
      </c>
      <c r="BE3644" s="1">
        <v>44115</v>
      </c>
      <c r="BF3644" t="s">
        <v>63</v>
      </c>
      <c r="BG3644" t="s">
        <v>64</v>
      </c>
      <c r="BH3644" t="s">
        <v>65</v>
      </c>
      <c r="BI3644" t="s">
        <v>66</v>
      </c>
      <c r="BJ3644">
        <v>266.39182622086201</v>
      </c>
    </row>
    <row r="3645" spans="1:62" x14ac:dyDescent="0.25">
      <c r="A3645" t="s">
        <v>69</v>
      </c>
      <c r="B3645" t="s">
        <v>128</v>
      </c>
      <c r="C3645" t="s">
        <v>67</v>
      </c>
      <c r="D3645" t="s">
        <v>69</v>
      </c>
      <c r="E3645" t="s">
        <v>69</v>
      </c>
      <c r="F3645">
        <v>8</v>
      </c>
      <c r="G3645" t="s">
        <v>129</v>
      </c>
      <c r="H3645" t="s">
        <v>91</v>
      </c>
      <c r="I3645">
        <v>1</v>
      </c>
      <c r="J3645">
        <v>1</v>
      </c>
      <c r="K3645">
        <v>34</v>
      </c>
      <c r="L3645">
        <v>82</v>
      </c>
      <c r="M3645">
        <v>29</v>
      </c>
      <c r="R3645">
        <v>1.31935182386496</v>
      </c>
      <c r="S3645" t="s">
        <v>2668</v>
      </c>
      <c r="T3645">
        <v>0</v>
      </c>
      <c r="AH3645" t="s">
        <v>72</v>
      </c>
      <c r="BE3645" s="1">
        <v>44115</v>
      </c>
      <c r="BF3645" t="s">
        <v>63</v>
      </c>
      <c r="BG3645" t="s">
        <v>64</v>
      </c>
      <c r="BH3645" t="s">
        <v>65</v>
      </c>
      <c r="BI3645" t="s">
        <v>66</v>
      </c>
      <c r="BJ3645">
        <v>266.39182622086201</v>
      </c>
    </row>
    <row r="3646" spans="1:62" x14ac:dyDescent="0.25">
      <c r="A3646" t="s">
        <v>69</v>
      </c>
      <c r="B3646" t="s">
        <v>128</v>
      </c>
      <c r="C3646" t="s">
        <v>67</v>
      </c>
      <c r="D3646" t="s">
        <v>69</v>
      </c>
      <c r="E3646" t="s">
        <v>69</v>
      </c>
      <c r="F3646">
        <v>8</v>
      </c>
      <c r="G3646" t="s">
        <v>129</v>
      </c>
      <c r="H3646" t="s">
        <v>91</v>
      </c>
      <c r="I3646">
        <v>1</v>
      </c>
      <c r="J3646">
        <v>1</v>
      </c>
      <c r="K3646">
        <v>34</v>
      </c>
      <c r="L3646">
        <v>82</v>
      </c>
      <c r="M3646">
        <v>29</v>
      </c>
      <c r="R3646">
        <v>2.3213359081519198</v>
      </c>
      <c r="S3646" t="s">
        <v>2669</v>
      </c>
      <c r="T3646">
        <v>0</v>
      </c>
      <c r="AH3646" t="s">
        <v>72</v>
      </c>
      <c r="BE3646" s="1">
        <v>44115</v>
      </c>
      <c r="BF3646" t="s">
        <v>63</v>
      </c>
      <c r="BG3646" t="s">
        <v>64</v>
      </c>
      <c r="BH3646" t="s">
        <v>65</v>
      </c>
      <c r="BI3646" t="s">
        <v>66</v>
      </c>
      <c r="BJ3646">
        <v>266.39182622086201</v>
      </c>
    </row>
    <row r="3647" spans="1:62" x14ac:dyDescent="0.25">
      <c r="A3647" t="s">
        <v>69</v>
      </c>
      <c r="B3647" t="s">
        <v>128</v>
      </c>
      <c r="C3647" t="s">
        <v>67</v>
      </c>
      <c r="D3647" t="s">
        <v>69</v>
      </c>
      <c r="E3647" t="s">
        <v>69</v>
      </c>
      <c r="F3647">
        <v>8</v>
      </c>
      <c r="G3647" t="s">
        <v>129</v>
      </c>
      <c r="H3647" t="s">
        <v>91</v>
      </c>
      <c r="I3647">
        <v>1</v>
      </c>
      <c r="J3647">
        <v>1</v>
      </c>
      <c r="K3647">
        <v>34</v>
      </c>
      <c r="L3647">
        <v>82</v>
      </c>
      <c r="M3647">
        <v>29</v>
      </c>
      <c r="R3647">
        <v>7.3854903945893904</v>
      </c>
      <c r="S3647" t="s">
        <v>2670</v>
      </c>
      <c r="T3647">
        <v>0</v>
      </c>
      <c r="AH3647" t="s">
        <v>72</v>
      </c>
      <c r="BE3647" s="1">
        <v>44115</v>
      </c>
      <c r="BF3647" t="s">
        <v>63</v>
      </c>
      <c r="BG3647" t="s">
        <v>64</v>
      </c>
      <c r="BH3647" t="s">
        <v>65</v>
      </c>
      <c r="BI3647" t="s">
        <v>66</v>
      </c>
      <c r="BJ3647">
        <v>266.39182622086201</v>
      </c>
    </row>
    <row r="3648" spans="1:62" x14ac:dyDescent="0.25">
      <c r="A3648" t="s">
        <v>69</v>
      </c>
      <c r="B3648" t="s">
        <v>128</v>
      </c>
      <c r="C3648" t="s">
        <v>67</v>
      </c>
      <c r="D3648" t="s">
        <v>69</v>
      </c>
      <c r="E3648" t="s">
        <v>69</v>
      </c>
      <c r="F3648">
        <v>8</v>
      </c>
      <c r="G3648" t="s">
        <v>129</v>
      </c>
      <c r="H3648" t="s">
        <v>91</v>
      </c>
      <c r="I3648">
        <v>1</v>
      </c>
      <c r="J3648">
        <v>1</v>
      </c>
      <c r="K3648">
        <v>34</v>
      </c>
      <c r="L3648">
        <v>82</v>
      </c>
      <c r="M3648">
        <v>29</v>
      </c>
      <c r="R3648">
        <v>7.8842371406144496</v>
      </c>
      <c r="S3648" t="s">
        <v>177</v>
      </c>
      <c r="T3648">
        <v>0</v>
      </c>
      <c r="AH3648" t="s">
        <v>72</v>
      </c>
      <c r="BE3648" s="1">
        <v>44115</v>
      </c>
      <c r="BF3648" t="s">
        <v>63</v>
      </c>
      <c r="BG3648" t="s">
        <v>64</v>
      </c>
      <c r="BH3648" t="s">
        <v>65</v>
      </c>
      <c r="BI3648" t="s">
        <v>66</v>
      </c>
      <c r="BJ3648">
        <v>266.39182622086201</v>
      </c>
    </row>
    <row r="3649" spans="1:62" x14ac:dyDescent="0.25">
      <c r="A3649" t="s">
        <v>69</v>
      </c>
      <c r="B3649" t="s">
        <v>128</v>
      </c>
      <c r="C3649" t="s">
        <v>67</v>
      </c>
      <c r="D3649" t="s">
        <v>69</v>
      </c>
      <c r="E3649" t="s">
        <v>69</v>
      </c>
      <c r="F3649">
        <v>8</v>
      </c>
      <c r="G3649" t="s">
        <v>129</v>
      </c>
      <c r="H3649" t="s">
        <v>91</v>
      </c>
      <c r="I3649">
        <v>1</v>
      </c>
      <c r="J3649">
        <v>1</v>
      </c>
      <c r="K3649">
        <v>34</v>
      </c>
      <c r="L3649">
        <v>82</v>
      </c>
      <c r="M3649">
        <v>29</v>
      </c>
      <c r="R3649">
        <v>7.9232623205743904</v>
      </c>
      <c r="S3649" t="s">
        <v>2671</v>
      </c>
      <c r="T3649">
        <v>0</v>
      </c>
      <c r="AH3649" t="s">
        <v>72</v>
      </c>
      <c r="BE3649" s="1">
        <v>44115</v>
      </c>
      <c r="BF3649" t="s">
        <v>63</v>
      </c>
      <c r="BG3649" t="s">
        <v>64</v>
      </c>
      <c r="BH3649" t="s">
        <v>65</v>
      </c>
      <c r="BI3649" t="s">
        <v>66</v>
      </c>
      <c r="BJ3649">
        <v>266.39182622086201</v>
      </c>
    </row>
    <row r="3650" spans="1:62" x14ac:dyDescent="0.25">
      <c r="A3650" t="s">
        <v>69</v>
      </c>
      <c r="B3650" t="s">
        <v>128</v>
      </c>
      <c r="C3650" t="s">
        <v>67</v>
      </c>
      <c r="D3650" t="s">
        <v>69</v>
      </c>
      <c r="E3650" t="s">
        <v>69</v>
      </c>
      <c r="F3650">
        <v>8</v>
      </c>
      <c r="G3650" t="s">
        <v>129</v>
      </c>
      <c r="H3650" t="s">
        <v>91</v>
      </c>
      <c r="I3650">
        <v>1</v>
      </c>
      <c r="J3650">
        <v>1</v>
      </c>
      <c r="K3650">
        <v>34</v>
      </c>
      <c r="L3650">
        <v>82</v>
      </c>
      <c r="M3650">
        <v>29</v>
      </c>
      <c r="P3650" t="s">
        <v>72</v>
      </c>
      <c r="Q3650" t="s">
        <v>73</v>
      </c>
      <c r="R3650">
        <v>0.325955947568218</v>
      </c>
      <c r="S3650" t="s">
        <v>304</v>
      </c>
      <c r="T3650">
        <v>0</v>
      </c>
      <c r="U3650">
        <v>0.325955947568218</v>
      </c>
      <c r="AH3650" t="s">
        <v>72</v>
      </c>
      <c r="AI3650" t="s">
        <v>2672</v>
      </c>
      <c r="AJ3650" t="s">
        <v>2673</v>
      </c>
      <c r="AK3650" t="s">
        <v>120</v>
      </c>
      <c r="AL3650" t="s">
        <v>121</v>
      </c>
      <c r="AM3650" t="s">
        <v>121</v>
      </c>
      <c r="AN3650" t="s">
        <v>2674</v>
      </c>
      <c r="AO3650">
        <v>0</v>
      </c>
      <c r="AP3650">
        <v>0</v>
      </c>
      <c r="AQ3650">
        <v>2</v>
      </c>
      <c r="AR3650">
        <v>10</v>
      </c>
      <c r="AS3650" t="s">
        <v>91</v>
      </c>
      <c r="BE3650" s="1">
        <v>44115</v>
      </c>
      <c r="BF3650" t="s">
        <v>63</v>
      </c>
      <c r="BG3650" t="s">
        <v>64</v>
      </c>
      <c r="BH3650" t="s">
        <v>65</v>
      </c>
      <c r="BI3650" t="s">
        <v>66</v>
      </c>
      <c r="BJ3650">
        <v>266.39182622086201</v>
      </c>
    </row>
    <row r="3651" spans="1:62" x14ac:dyDescent="0.25">
      <c r="A3651" t="s">
        <v>69</v>
      </c>
      <c r="B3651" t="s">
        <v>128</v>
      </c>
      <c r="C3651" t="s">
        <v>67</v>
      </c>
      <c r="D3651" t="s">
        <v>69</v>
      </c>
      <c r="E3651" t="s">
        <v>69</v>
      </c>
      <c r="F3651">
        <v>8</v>
      </c>
      <c r="G3651" t="s">
        <v>129</v>
      </c>
      <c r="H3651" t="s">
        <v>91</v>
      </c>
      <c r="I3651">
        <v>1</v>
      </c>
      <c r="J3651">
        <v>1</v>
      </c>
      <c r="K3651">
        <v>34</v>
      </c>
      <c r="L3651">
        <v>82</v>
      </c>
      <c r="M3651">
        <v>29</v>
      </c>
      <c r="Q3651" t="b">
        <v>1</v>
      </c>
      <c r="V3651" t="s">
        <v>69</v>
      </c>
      <c r="AT3651" t="s">
        <v>214</v>
      </c>
      <c r="AU3651" t="s">
        <v>123</v>
      </c>
      <c r="AV3651" t="s">
        <v>125</v>
      </c>
      <c r="AW3651" t="s">
        <v>126</v>
      </c>
      <c r="AX3651" t="s">
        <v>126</v>
      </c>
      <c r="AY3651" t="s">
        <v>2675</v>
      </c>
      <c r="AZ3651">
        <v>0</v>
      </c>
      <c r="BA3651">
        <v>1</v>
      </c>
      <c r="BB3651">
        <v>0</v>
      </c>
      <c r="BC3651">
        <v>1</v>
      </c>
      <c r="BD3651">
        <v>0</v>
      </c>
      <c r="BE3651" s="1">
        <v>44115</v>
      </c>
      <c r="BF3651" t="s">
        <v>63</v>
      </c>
      <c r="BG3651" t="s">
        <v>64</v>
      </c>
      <c r="BH3651" t="s">
        <v>65</v>
      </c>
      <c r="BI3651" t="s">
        <v>66</v>
      </c>
      <c r="BJ3651">
        <v>266.39182622086201</v>
      </c>
    </row>
    <row r="3652" spans="1:62" x14ac:dyDescent="0.25">
      <c r="A3652" t="s">
        <v>67</v>
      </c>
      <c r="B3652" t="s">
        <v>68</v>
      </c>
      <c r="C3652" t="s">
        <v>69</v>
      </c>
      <c r="D3652" t="s">
        <v>67</v>
      </c>
      <c r="E3652" t="s">
        <v>67</v>
      </c>
      <c r="F3652">
        <v>0</v>
      </c>
      <c r="G3652" t="s">
        <v>70</v>
      </c>
      <c r="H3652" t="s">
        <v>91</v>
      </c>
      <c r="I3652">
        <v>1</v>
      </c>
      <c r="J3652">
        <v>1</v>
      </c>
      <c r="K3652">
        <v>35</v>
      </c>
      <c r="L3652">
        <v>83</v>
      </c>
      <c r="M3652">
        <v>18</v>
      </c>
      <c r="R3652">
        <v>5.1219369270256703E-3</v>
      </c>
      <c r="S3652" t="s">
        <v>2676</v>
      </c>
      <c r="T3652">
        <v>0</v>
      </c>
      <c r="BE3652" s="1">
        <v>44115</v>
      </c>
      <c r="BF3652" t="s">
        <v>63</v>
      </c>
      <c r="BG3652" t="s">
        <v>64</v>
      </c>
      <c r="BH3652" t="s">
        <v>65</v>
      </c>
      <c r="BI3652" t="s">
        <v>66</v>
      </c>
      <c r="BJ3652">
        <v>266.39182622086201</v>
      </c>
    </row>
    <row r="3653" spans="1:62" x14ac:dyDescent="0.25">
      <c r="A3653" t="s">
        <v>67</v>
      </c>
      <c r="B3653" t="s">
        <v>68</v>
      </c>
      <c r="C3653" t="s">
        <v>69</v>
      </c>
      <c r="D3653" t="s">
        <v>67</v>
      </c>
      <c r="E3653" t="s">
        <v>67</v>
      </c>
      <c r="F3653">
        <v>0</v>
      </c>
      <c r="G3653" t="s">
        <v>70</v>
      </c>
      <c r="H3653" t="s">
        <v>91</v>
      </c>
      <c r="I3653">
        <v>1</v>
      </c>
      <c r="J3653">
        <v>1</v>
      </c>
      <c r="K3653">
        <v>35</v>
      </c>
      <c r="L3653">
        <v>83</v>
      </c>
      <c r="M3653">
        <v>18</v>
      </c>
      <c r="P3653" t="s">
        <v>72</v>
      </c>
      <c r="Q3653" t="s">
        <v>73</v>
      </c>
      <c r="R3653">
        <v>8.9158980671527305E-2</v>
      </c>
      <c r="S3653" t="s">
        <v>2677</v>
      </c>
      <c r="T3653">
        <v>0</v>
      </c>
      <c r="BE3653" s="1">
        <v>44115</v>
      </c>
      <c r="BF3653" t="s">
        <v>63</v>
      </c>
      <c r="BG3653" t="s">
        <v>64</v>
      </c>
      <c r="BH3653" t="s">
        <v>65</v>
      </c>
      <c r="BI3653" t="s">
        <v>66</v>
      </c>
      <c r="BJ3653">
        <v>266.39182622086201</v>
      </c>
    </row>
    <row r="3654" spans="1:62" x14ac:dyDescent="0.25">
      <c r="A3654" t="s">
        <v>67</v>
      </c>
      <c r="B3654" t="s">
        <v>68</v>
      </c>
      <c r="C3654" t="s">
        <v>69</v>
      </c>
      <c r="D3654" t="s">
        <v>67</v>
      </c>
      <c r="E3654" t="s">
        <v>67</v>
      </c>
      <c r="F3654">
        <v>0</v>
      </c>
      <c r="G3654" t="s">
        <v>70</v>
      </c>
      <c r="H3654" t="s">
        <v>91</v>
      </c>
      <c r="I3654">
        <v>1</v>
      </c>
      <c r="J3654">
        <v>1</v>
      </c>
      <c r="K3654">
        <v>35</v>
      </c>
      <c r="L3654">
        <v>83</v>
      </c>
      <c r="M3654">
        <v>18</v>
      </c>
      <c r="P3654" t="s">
        <v>72</v>
      </c>
      <c r="Q3654" t="s">
        <v>73</v>
      </c>
      <c r="R3654">
        <v>0.149291003553116</v>
      </c>
      <c r="S3654" t="s">
        <v>2678</v>
      </c>
      <c r="T3654">
        <v>0</v>
      </c>
      <c r="BE3654" s="1">
        <v>44115</v>
      </c>
      <c r="BF3654" t="s">
        <v>63</v>
      </c>
      <c r="BG3654" t="s">
        <v>64</v>
      </c>
      <c r="BH3654" t="s">
        <v>65</v>
      </c>
      <c r="BI3654" t="s">
        <v>66</v>
      </c>
      <c r="BJ3654">
        <v>266.39182622086201</v>
      </c>
    </row>
    <row r="3655" spans="1:62" x14ac:dyDescent="0.25">
      <c r="A3655" t="s">
        <v>67</v>
      </c>
      <c r="B3655" t="s">
        <v>68</v>
      </c>
      <c r="C3655" t="s">
        <v>69</v>
      </c>
      <c r="D3655" t="s">
        <v>67</v>
      </c>
      <c r="E3655" t="s">
        <v>67</v>
      </c>
      <c r="F3655">
        <v>0</v>
      </c>
      <c r="G3655" t="s">
        <v>70</v>
      </c>
      <c r="H3655" t="s">
        <v>91</v>
      </c>
      <c r="I3655">
        <v>1</v>
      </c>
      <c r="J3655">
        <v>1</v>
      </c>
      <c r="K3655">
        <v>35</v>
      </c>
      <c r="L3655">
        <v>83</v>
      </c>
      <c r="M3655">
        <v>18</v>
      </c>
      <c r="P3655" t="s">
        <v>72</v>
      </c>
      <c r="Q3655" t="s">
        <v>73</v>
      </c>
      <c r="R3655">
        <v>0.188956798078834</v>
      </c>
      <c r="S3655" t="s">
        <v>2679</v>
      </c>
      <c r="T3655">
        <v>0</v>
      </c>
      <c r="BE3655" s="1">
        <v>44115</v>
      </c>
      <c r="BF3655" t="s">
        <v>63</v>
      </c>
      <c r="BG3655" t="s">
        <v>64</v>
      </c>
      <c r="BH3655" t="s">
        <v>65</v>
      </c>
      <c r="BI3655" t="s">
        <v>66</v>
      </c>
      <c r="BJ3655">
        <v>266.39182622086201</v>
      </c>
    </row>
    <row r="3656" spans="1:62" x14ac:dyDescent="0.25">
      <c r="A3656" t="s">
        <v>67</v>
      </c>
      <c r="B3656" t="s">
        <v>68</v>
      </c>
      <c r="C3656" t="s">
        <v>69</v>
      </c>
      <c r="D3656" t="s">
        <v>67</v>
      </c>
      <c r="E3656" t="s">
        <v>67</v>
      </c>
      <c r="F3656">
        <v>0</v>
      </c>
      <c r="G3656" t="s">
        <v>70</v>
      </c>
      <c r="H3656" t="s">
        <v>91</v>
      </c>
      <c r="I3656">
        <v>1</v>
      </c>
      <c r="J3656">
        <v>1</v>
      </c>
      <c r="K3656">
        <v>35</v>
      </c>
      <c r="L3656">
        <v>83</v>
      </c>
      <c r="M3656">
        <v>18</v>
      </c>
      <c r="P3656" t="s">
        <v>72</v>
      </c>
      <c r="Q3656" t="s">
        <v>73</v>
      </c>
      <c r="R3656">
        <v>2.37485354425371</v>
      </c>
      <c r="S3656" t="s">
        <v>2680</v>
      </c>
      <c r="T3656">
        <v>0</v>
      </c>
      <c r="BE3656" s="1">
        <v>44115</v>
      </c>
      <c r="BF3656" t="s">
        <v>63</v>
      </c>
      <c r="BG3656" t="s">
        <v>64</v>
      </c>
      <c r="BH3656" t="s">
        <v>65</v>
      </c>
      <c r="BI3656" t="s">
        <v>66</v>
      </c>
      <c r="BJ3656">
        <v>266.39182622086201</v>
      </c>
    </row>
    <row r="3657" spans="1:62" x14ac:dyDescent="0.25">
      <c r="A3657" t="s">
        <v>67</v>
      </c>
      <c r="B3657" t="s">
        <v>68</v>
      </c>
      <c r="C3657" t="s">
        <v>69</v>
      </c>
      <c r="D3657" t="s">
        <v>67</v>
      </c>
      <c r="E3657" t="s">
        <v>67</v>
      </c>
      <c r="F3657">
        <v>0</v>
      </c>
      <c r="G3657" t="s">
        <v>70</v>
      </c>
      <c r="H3657" t="s">
        <v>91</v>
      </c>
      <c r="I3657">
        <v>1</v>
      </c>
      <c r="J3657">
        <v>1</v>
      </c>
      <c r="K3657">
        <v>35</v>
      </c>
      <c r="L3657">
        <v>83</v>
      </c>
      <c r="M3657">
        <v>18</v>
      </c>
      <c r="P3657" t="s">
        <v>71</v>
      </c>
      <c r="Q3657" t="s">
        <v>73</v>
      </c>
      <c r="R3657">
        <v>2.7129003882418998</v>
      </c>
      <c r="S3657" t="s">
        <v>2681</v>
      </c>
      <c r="T3657">
        <v>0</v>
      </c>
      <c r="U3657">
        <v>2.7129003882418998</v>
      </c>
      <c r="BE3657" s="1">
        <v>44115</v>
      </c>
      <c r="BF3657" t="s">
        <v>63</v>
      </c>
      <c r="BG3657" t="s">
        <v>64</v>
      </c>
      <c r="BH3657" t="s">
        <v>65</v>
      </c>
      <c r="BI3657" t="s">
        <v>66</v>
      </c>
      <c r="BJ3657">
        <v>266.39182622086201</v>
      </c>
    </row>
    <row r="3658" spans="1:62" x14ac:dyDescent="0.25">
      <c r="A3658" t="s">
        <v>67</v>
      </c>
      <c r="B3658" t="s">
        <v>68</v>
      </c>
      <c r="C3658" t="s">
        <v>69</v>
      </c>
      <c r="D3658" t="s">
        <v>67</v>
      </c>
      <c r="E3658" t="s">
        <v>67</v>
      </c>
      <c r="F3658">
        <v>0</v>
      </c>
      <c r="G3658" t="s">
        <v>70</v>
      </c>
      <c r="H3658" t="s">
        <v>91</v>
      </c>
      <c r="I3658">
        <v>1</v>
      </c>
      <c r="J3658">
        <v>1</v>
      </c>
      <c r="K3658">
        <v>35</v>
      </c>
      <c r="L3658">
        <v>83</v>
      </c>
      <c r="M3658">
        <v>18</v>
      </c>
      <c r="R3658">
        <v>2.7727619294182602</v>
      </c>
      <c r="S3658" t="s">
        <v>1203</v>
      </c>
      <c r="T3658">
        <v>0</v>
      </c>
      <c r="V3658" t="s">
        <v>69</v>
      </c>
      <c r="BE3658" s="1">
        <v>44115</v>
      </c>
      <c r="BF3658" t="s">
        <v>63</v>
      </c>
      <c r="BG3658" t="s">
        <v>64</v>
      </c>
      <c r="BH3658" t="s">
        <v>65</v>
      </c>
      <c r="BI3658" t="s">
        <v>66</v>
      </c>
      <c r="BJ3658">
        <v>266.39182622086201</v>
      </c>
    </row>
    <row r="3659" spans="1:62" x14ac:dyDescent="0.25">
      <c r="A3659" t="s">
        <v>67</v>
      </c>
      <c r="B3659" t="s">
        <v>68</v>
      </c>
      <c r="C3659" t="s">
        <v>69</v>
      </c>
      <c r="D3659" t="s">
        <v>67</v>
      </c>
      <c r="E3659" t="s">
        <v>67</v>
      </c>
      <c r="F3659">
        <v>0</v>
      </c>
      <c r="G3659" t="s">
        <v>70</v>
      </c>
      <c r="H3659" t="s">
        <v>91</v>
      </c>
      <c r="I3659">
        <v>1</v>
      </c>
      <c r="J3659">
        <v>1</v>
      </c>
      <c r="K3659">
        <v>35</v>
      </c>
      <c r="L3659">
        <v>83</v>
      </c>
      <c r="M3659">
        <v>18</v>
      </c>
      <c r="P3659" t="s">
        <v>72</v>
      </c>
      <c r="Q3659" t="s">
        <v>73</v>
      </c>
      <c r="R3659">
        <v>3.02989170468663</v>
      </c>
      <c r="S3659" t="s">
        <v>2682</v>
      </c>
      <c r="T3659">
        <v>0</v>
      </c>
      <c r="BE3659" s="1">
        <v>44115</v>
      </c>
      <c r="BF3659" t="s">
        <v>63</v>
      </c>
      <c r="BG3659" t="s">
        <v>64</v>
      </c>
      <c r="BH3659" t="s">
        <v>65</v>
      </c>
      <c r="BI3659" t="s">
        <v>66</v>
      </c>
      <c r="BJ3659">
        <v>266.39182622086201</v>
      </c>
    </row>
    <row r="3660" spans="1:62" x14ac:dyDescent="0.25">
      <c r="A3660" t="s">
        <v>67</v>
      </c>
      <c r="B3660" t="s">
        <v>68</v>
      </c>
      <c r="C3660" t="s">
        <v>69</v>
      </c>
      <c r="D3660" t="s">
        <v>67</v>
      </c>
      <c r="E3660" t="s">
        <v>67</v>
      </c>
      <c r="F3660">
        <v>0</v>
      </c>
      <c r="G3660" t="s">
        <v>70</v>
      </c>
      <c r="H3660" t="s">
        <v>91</v>
      </c>
      <c r="I3660">
        <v>1</v>
      </c>
      <c r="J3660">
        <v>1</v>
      </c>
      <c r="K3660">
        <v>35</v>
      </c>
      <c r="L3660">
        <v>83</v>
      </c>
      <c r="M3660">
        <v>18</v>
      </c>
      <c r="P3660" t="s">
        <v>72</v>
      </c>
      <c r="Q3660" t="s">
        <v>73</v>
      </c>
      <c r="R3660">
        <v>3.33442066758289</v>
      </c>
      <c r="S3660" t="s">
        <v>2683</v>
      </c>
      <c r="T3660">
        <v>0</v>
      </c>
      <c r="BE3660" s="1">
        <v>44115</v>
      </c>
      <c r="BF3660" t="s">
        <v>63</v>
      </c>
      <c r="BG3660" t="s">
        <v>64</v>
      </c>
      <c r="BH3660" t="s">
        <v>65</v>
      </c>
      <c r="BI3660" t="s">
        <v>66</v>
      </c>
      <c r="BJ3660">
        <v>266.39182622086201</v>
      </c>
    </row>
    <row r="3661" spans="1:62" x14ac:dyDescent="0.25">
      <c r="A3661" t="s">
        <v>67</v>
      </c>
      <c r="B3661" t="s">
        <v>68</v>
      </c>
      <c r="C3661" t="s">
        <v>69</v>
      </c>
      <c r="D3661" t="s">
        <v>67</v>
      </c>
      <c r="E3661" t="s">
        <v>67</v>
      </c>
      <c r="F3661">
        <v>0</v>
      </c>
      <c r="G3661" t="s">
        <v>70</v>
      </c>
      <c r="H3661" t="s">
        <v>91</v>
      </c>
      <c r="I3661">
        <v>1</v>
      </c>
      <c r="J3661">
        <v>1</v>
      </c>
      <c r="K3661">
        <v>35</v>
      </c>
      <c r="L3661">
        <v>83</v>
      </c>
      <c r="M3661">
        <v>18</v>
      </c>
      <c r="P3661" t="s">
        <v>72</v>
      </c>
      <c r="Q3661" t="s">
        <v>73</v>
      </c>
      <c r="R3661">
        <v>3.8116745466122599</v>
      </c>
      <c r="S3661" t="s">
        <v>2537</v>
      </c>
      <c r="T3661">
        <v>0</v>
      </c>
      <c r="BE3661" s="1">
        <v>44115</v>
      </c>
      <c r="BF3661" t="s">
        <v>63</v>
      </c>
      <c r="BG3661" t="s">
        <v>64</v>
      </c>
      <c r="BH3661" t="s">
        <v>65</v>
      </c>
      <c r="BI3661" t="s">
        <v>66</v>
      </c>
      <c r="BJ3661">
        <v>266.39182622086201</v>
      </c>
    </row>
    <row r="3662" spans="1:62" x14ac:dyDescent="0.25">
      <c r="A3662" t="s">
        <v>67</v>
      </c>
      <c r="B3662" t="s">
        <v>68</v>
      </c>
      <c r="C3662" t="s">
        <v>69</v>
      </c>
      <c r="D3662" t="s">
        <v>67</v>
      </c>
      <c r="E3662" t="s">
        <v>67</v>
      </c>
      <c r="F3662">
        <v>0</v>
      </c>
      <c r="G3662" t="s">
        <v>70</v>
      </c>
      <c r="H3662" t="s">
        <v>91</v>
      </c>
      <c r="I3662">
        <v>1</v>
      </c>
      <c r="J3662">
        <v>1</v>
      </c>
      <c r="K3662">
        <v>35</v>
      </c>
      <c r="L3662">
        <v>83</v>
      </c>
      <c r="M3662">
        <v>18</v>
      </c>
      <c r="P3662" t="s">
        <v>72</v>
      </c>
      <c r="Q3662" t="s">
        <v>73</v>
      </c>
      <c r="R3662">
        <v>4.2349208104387799</v>
      </c>
      <c r="S3662" t="s">
        <v>2684</v>
      </c>
      <c r="T3662">
        <v>0</v>
      </c>
      <c r="BE3662" s="1">
        <v>44115</v>
      </c>
      <c r="BF3662" t="s">
        <v>63</v>
      </c>
      <c r="BG3662" t="s">
        <v>64</v>
      </c>
      <c r="BH3662" t="s">
        <v>65</v>
      </c>
      <c r="BI3662" t="s">
        <v>66</v>
      </c>
      <c r="BJ3662">
        <v>266.39182622086201</v>
      </c>
    </row>
    <row r="3663" spans="1:62" x14ac:dyDescent="0.25">
      <c r="A3663" t="s">
        <v>67</v>
      </c>
      <c r="B3663" t="s">
        <v>68</v>
      </c>
      <c r="C3663" t="s">
        <v>69</v>
      </c>
      <c r="D3663" t="s">
        <v>67</v>
      </c>
      <c r="E3663" t="s">
        <v>67</v>
      </c>
      <c r="F3663">
        <v>0</v>
      </c>
      <c r="G3663" t="s">
        <v>70</v>
      </c>
      <c r="H3663" t="s">
        <v>91</v>
      </c>
      <c r="I3663">
        <v>1</v>
      </c>
      <c r="J3663">
        <v>1</v>
      </c>
      <c r="K3663">
        <v>35</v>
      </c>
      <c r="L3663">
        <v>83</v>
      </c>
      <c r="M3663">
        <v>18</v>
      </c>
      <c r="P3663" t="s">
        <v>72</v>
      </c>
      <c r="Q3663" t="s">
        <v>73</v>
      </c>
      <c r="R3663">
        <v>4.4944680366434104</v>
      </c>
      <c r="S3663" t="s">
        <v>2685</v>
      </c>
      <c r="T3663">
        <v>0</v>
      </c>
      <c r="BE3663" s="1">
        <v>44115</v>
      </c>
      <c r="BF3663" t="s">
        <v>63</v>
      </c>
      <c r="BG3663" t="s">
        <v>64</v>
      </c>
      <c r="BH3663" t="s">
        <v>65</v>
      </c>
      <c r="BI3663" t="s">
        <v>66</v>
      </c>
      <c r="BJ3663">
        <v>266.39182622086201</v>
      </c>
    </row>
    <row r="3664" spans="1:62" x14ac:dyDescent="0.25">
      <c r="A3664" t="s">
        <v>67</v>
      </c>
      <c r="B3664" t="s">
        <v>68</v>
      </c>
      <c r="C3664" t="s">
        <v>69</v>
      </c>
      <c r="D3664" t="s">
        <v>67</v>
      </c>
      <c r="E3664" t="s">
        <v>67</v>
      </c>
      <c r="F3664">
        <v>0</v>
      </c>
      <c r="G3664" t="s">
        <v>70</v>
      </c>
      <c r="H3664" t="s">
        <v>91</v>
      </c>
      <c r="I3664">
        <v>1</v>
      </c>
      <c r="J3664">
        <v>1</v>
      </c>
      <c r="K3664">
        <v>35</v>
      </c>
      <c r="L3664">
        <v>83</v>
      </c>
      <c r="M3664">
        <v>18</v>
      </c>
      <c r="P3664" t="s">
        <v>72</v>
      </c>
      <c r="Q3664" t="s">
        <v>73</v>
      </c>
      <c r="R3664">
        <v>7.3728750881055003</v>
      </c>
      <c r="S3664" t="s">
        <v>2686</v>
      </c>
      <c r="T3664">
        <v>0</v>
      </c>
      <c r="BE3664" s="1">
        <v>44115</v>
      </c>
      <c r="BF3664" t="s">
        <v>63</v>
      </c>
      <c r="BG3664" t="s">
        <v>64</v>
      </c>
      <c r="BH3664" t="s">
        <v>65</v>
      </c>
      <c r="BI3664" t="s">
        <v>66</v>
      </c>
      <c r="BJ3664">
        <v>266.39182622086201</v>
      </c>
    </row>
    <row r="3665" spans="1:62" x14ac:dyDescent="0.25">
      <c r="A3665" t="s">
        <v>67</v>
      </c>
      <c r="B3665" t="s">
        <v>68</v>
      </c>
      <c r="C3665" t="s">
        <v>69</v>
      </c>
      <c r="D3665" t="s">
        <v>67</v>
      </c>
      <c r="E3665" t="s">
        <v>67</v>
      </c>
      <c r="F3665">
        <v>0</v>
      </c>
      <c r="G3665" t="s">
        <v>70</v>
      </c>
      <c r="H3665" t="s">
        <v>91</v>
      </c>
      <c r="I3665">
        <v>1</v>
      </c>
      <c r="J3665">
        <v>1</v>
      </c>
      <c r="K3665">
        <v>35</v>
      </c>
      <c r="L3665">
        <v>83</v>
      </c>
      <c r="M3665">
        <v>18</v>
      </c>
      <c r="P3665" t="s">
        <v>72</v>
      </c>
      <c r="Q3665" t="s">
        <v>73</v>
      </c>
      <c r="R3665">
        <v>7.9539760645211501</v>
      </c>
      <c r="S3665" t="s">
        <v>2687</v>
      </c>
      <c r="T3665">
        <v>0</v>
      </c>
      <c r="BE3665" s="1">
        <v>44115</v>
      </c>
      <c r="BF3665" t="s">
        <v>63</v>
      </c>
      <c r="BG3665" t="s">
        <v>64</v>
      </c>
      <c r="BH3665" t="s">
        <v>65</v>
      </c>
      <c r="BI3665" t="s">
        <v>66</v>
      </c>
      <c r="BJ3665">
        <v>266.39182622086201</v>
      </c>
    </row>
    <row r="3666" spans="1:62" x14ac:dyDescent="0.25">
      <c r="A3666" t="s">
        <v>67</v>
      </c>
      <c r="B3666" t="s">
        <v>68</v>
      </c>
      <c r="C3666" t="s">
        <v>69</v>
      </c>
      <c r="D3666" t="s">
        <v>67</v>
      </c>
      <c r="E3666" t="s">
        <v>67</v>
      </c>
      <c r="F3666">
        <v>0</v>
      </c>
      <c r="G3666" t="s">
        <v>70</v>
      </c>
      <c r="H3666" t="s">
        <v>91</v>
      </c>
      <c r="I3666">
        <v>1</v>
      </c>
      <c r="J3666">
        <v>1</v>
      </c>
      <c r="K3666">
        <v>35</v>
      </c>
      <c r="L3666">
        <v>83</v>
      </c>
      <c r="M3666">
        <v>18</v>
      </c>
      <c r="P3666" t="s">
        <v>72</v>
      </c>
      <c r="Q3666" t="s">
        <v>73</v>
      </c>
      <c r="R3666">
        <v>7.9940305316567901</v>
      </c>
      <c r="S3666" t="s">
        <v>1025</v>
      </c>
      <c r="T3666">
        <v>0</v>
      </c>
      <c r="BE3666" s="1">
        <v>44115</v>
      </c>
      <c r="BF3666" t="s">
        <v>63</v>
      </c>
      <c r="BG3666" t="s">
        <v>64</v>
      </c>
      <c r="BH3666" t="s">
        <v>65</v>
      </c>
      <c r="BI3666" t="s">
        <v>66</v>
      </c>
      <c r="BJ3666">
        <v>266.39182622086201</v>
      </c>
    </row>
    <row r="3667" spans="1:62" x14ac:dyDescent="0.25">
      <c r="A3667" t="s">
        <v>67</v>
      </c>
      <c r="B3667" t="s">
        <v>68</v>
      </c>
      <c r="C3667" t="s">
        <v>69</v>
      </c>
      <c r="D3667" t="s">
        <v>67</v>
      </c>
      <c r="E3667" t="s">
        <v>67</v>
      </c>
      <c r="F3667">
        <v>0</v>
      </c>
      <c r="G3667" t="s">
        <v>70</v>
      </c>
      <c r="H3667" t="s">
        <v>91</v>
      </c>
      <c r="I3667">
        <v>1</v>
      </c>
      <c r="J3667">
        <v>1</v>
      </c>
      <c r="K3667">
        <v>35</v>
      </c>
      <c r="L3667">
        <v>83</v>
      </c>
      <c r="M3667">
        <v>18</v>
      </c>
      <c r="P3667" t="s">
        <v>72</v>
      </c>
      <c r="Q3667" t="s">
        <v>73</v>
      </c>
      <c r="R3667">
        <v>8.2372015307209896</v>
      </c>
      <c r="S3667" t="s">
        <v>744</v>
      </c>
      <c r="T3667">
        <v>0</v>
      </c>
      <c r="BE3667" s="1">
        <v>44115</v>
      </c>
      <c r="BF3667" t="s">
        <v>63</v>
      </c>
      <c r="BG3667" t="s">
        <v>64</v>
      </c>
      <c r="BH3667" t="s">
        <v>65</v>
      </c>
      <c r="BI3667" t="s">
        <v>66</v>
      </c>
      <c r="BJ3667">
        <v>266.39182622086201</v>
      </c>
    </row>
    <row r="3668" spans="1:62" x14ac:dyDescent="0.25">
      <c r="A3668" t="s">
        <v>67</v>
      </c>
      <c r="B3668" t="s">
        <v>68</v>
      </c>
      <c r="C3668" t="s">
        <v>69</v>
      </c>
      <c r="D3668" t="s">
        <v>67</v>
      </c>
      <c r="E3668" t="s">
        <v>67</v>
      </c>
      <c r="F3668">
        <v>0</v>
      </c>
      <c r="G3668" t="s">
        <v>70</v>
      </c>
      <c r="H3668" t="s">
        <v>91</v>
      </c>
      <c r="I3668">
        <v>1</v>
      </c>
      <c r="J3668">
        <v>1</v>
      </c>
      <c r="K3668">
        <v>35</v>
      </c>
      <c r="L3668">
        <v>83</v>
      </c>
      <c r="M3668">
        <v>18</v>
      </c>
      <c r="P3668" t="s">
        <v>72</v>
      </c>
      <c r="Q3668" t="s">
        <v>73</v>
      </c>
      <c r="R3668">
        <v>8.6353893363993794</v>
      </c>
      <c r="S3668" t="s">
        <v>1312</v>
      </c>
      <c r="T3668">
        <v>0</v>
      </c>
      <c r="BE3668" s="1">
        <v>44115</v>
      </c>
      <c r="BF3668" t="s">
        <v>63</v>
      </c>
      <c r="BG3668" t="s">
        <v>64</v>
      </c>
      <c r="BH3668" t="s">
        <v>65</v>
      </c>
      <c r="BI3668" t="s">
        <v>66</v>
      </c>
      <c r="BJ3668">
        <v>266.39182622086201</v>
      </c>
    </row>
    <row r="3669" spans="1:62" x14ac:dyDescent="0.25">
      <c r="A3669" t="s">
        <v>67</v>
      </c>
      <c r="B3669" t="s">
        <v>68</v>
      </c>
      <c r="C3669" t="s">
        <v>69</v>
      </c>
      <c r="D3669" t="s">
        <v>67</v>
      </c>
      <c r="E3669" t="s">
        <v>67</v>
      </c>
      <c r="F3669">
        <v>0</v>
      </c>
      <c r="G3669" t="s">
        <v>70</v>
      </c>
      <c r="H3669" t="s">
        <v>91</v>
      </c>
      <c r="I3669">
        <v>1</v>
      </c>
      <c r="J3669">
        <v>1</v>
      </c>
      <c r="K3669">
        <v>35</v>
      </c>
      <c r="L3669">
        <v>83</v>
      </c>
      <c r="M3669">
        <v>18</v>
      </c>
      <c r="P3669" t="s">
        <v>72</v>
      </c>
      <c r="Q3669" t="s">
        <v>73</v>
      </c>
      <c r="R3669">
        <v>8.6940981024235899</v>
      </c>
      <c r="S3669" t="s">
        <v>422</v>
      </c>
      <c r="T3669">
        <v>0</v>
      </c>
      <c r="BE3669" s="1">
        <v>44115</v>
      </c>
      <c r="BF3669" t="s">
        <v>63</v>
      </c>
      <c r="BG3669" t="s">
        <v>64</v>
      </c>
      <c r="BH3669" t="s">
        <v>65</v>
      </c>
      <c r="BI3669" t="s">
        <v>66</v>
      </c>
      <c r="BJ3669">
        <v>266.39182622086201</v>
      </c>
    </row>
    <row r="3670" spans="1:62" x14ac:dyDescent="0.25">
      <c r="A3670" t="s">
        <v>67</v>
      </c>
      <c r="B3670" t="s">
        <v>68</v>
      </c>
      <c r="C3670" t="s">
        <v>69</v>
      </c>
      <c r="D3670" t="s">
        <v>67</v>
      </c>
      <c r="E3670" t="s">
        <v>67</v>
      </c>
      <c r="F3670">
        <v>0</v>
      </c>
      <c r="G3670" t="s">
        <v>70</v>
      </c>
      <c r="H3670" t="s">
        <v>91</v>
      </c>
      <c r="I3670">
        <v>1</v>
      </c>
      <c r="J3670">
        <v>1</v>
      </c>
      <c r="K3670">
        <v>35</v>
      </c>
      <c r="L3670">
        <v>83</v>
      </c>
      <c r="M3670">
        <v>18</v>
      </c>
      <c r="P3670" t="s">
        <v>72</v>
      </c>
      <c r="Q3670" t="s">
        <v>73</v>
      </c>
      <c r="R3670">
        <v>8.9178838067537001</v>
      </c>
      <c r="S3670" t="s">
        <v>423</v>
      </c>
      <c r="T3670">
        <v>0</v>
      </c>
      <c r="BE3670" s="1">
        <v>44115</v>
      </c>
      <c r="BF3670" t="s">
        <v>63</v>
      </c>
      <c r="BG3670" t="s">
        <v>64</v>
      </c>
      <c r="BH3670" t="s">
        <v>65</v>
      </c>
      <c r="BI3670" t="s">
        <v>66</v>
      </c>
      <c r="BJ3670">
        <v>266.39182622086201</v>
      </c>
    </row>
    <row r="3671" spans="1:62" x14ac:dyDescent="0.25">
      <c r="A3671" t="s">
        <v>67</v>
      </c>
      <c r="B3671" t="s">
        <v>68</v>
      </c>
      <c r="C3671" t="s">
        <v>69</v>
      </c>
      <c r="D3671" t="s">
        <v>67</v>
      </c>
      <c r="E3671" t="s">
        <v>67</v>
      </c>
      <c r="F3671">
        <v>0</v>
      </c>
      <c r="G3671" t="s">
        <v>70</v>
      </c>
      <c r="H3671" t="s">
        <v>91</v>
      </c>
      <c r="I3671">
        <v>1</v>
      </c>
      <c r="J3671">
        <v>1</v>
      </c>
      <c r="K3671">
        <v>35</v>
      </c>
      <c r="L3671">
        <v>83</v>
      </c>
      <c r="M3671">
        <v>18</v>
      </c>
      <c r="P3671" t="s">
        <v>72</v>
      </c>
      <c r="Q3671" t="s">
        <v>73</v>
      </c>
      <c r="R3671">
        <v>9.3952889833826703</v>
      </c>
      <c r="S3671" t="s">
        <v>478</v>
      </c>
      <c r="T3671">
        <v>0</v>
      </c>
      <c r="BE3671" s="1">
        <v>44115</v>
      </c>
      <c r="BF3671" t="s">
        <v>63</v>
      </c>
      <c r="BG3671" t="s">
        <v>64</v>
      </c>
      <c r="BH3671" t="s">
        <v>65</v>
      </c>
      <c r="BI3671" t="s">
        <v>66</v>
      </c>
      <c r="BJ3671">
        <v>266.39182622086201</v>
      </c>
    </row>
    <row r="3672" spans="1:62" x14ac:dyDescent="0.25">
      <c r="A3672" t="s">
        <v>67</v>
      </c>
      <c r="B3672" t="s">
        <v>68</v>
      </c>
      <c r="C3672" t="s">
        <v>69</v>
      </c>
      <c r="D3672" t="s">
        <v>67</v>
      </c>
      <c r="E3672" t="s">
        <v>67</v>
      </c>
      <c r="F3672">
        <v>0</v>
      </c>
      <c r="G3672" t="s">
        <v>70</v>
      </c>
      <c r="H3672" t="s">
        <v>91</v>
      </c>
      <c r="I3672">
        <v>1</v>
      </c>
      <c r="J3672">
        <v>1</v>
      </c>
      <c r="K3672">
        <v>35</v>
      </c>
      <c r="L3672">
        <v>83</v>
      </c>
      <c r="M3672">
        <v>18</v>
      </c>
      <c r="P3672" t="s">
        <v>71</v>
      </c>
      <c r="Q3672" t="s">
        <v>73</v>
      </c>
      <c r="R3672">
        <v>9.6547014653351599</v>
      </c>
      <c r="S3672" t="s">
        <v>2688</v>
      </c>
      <c r="T3672">
        <v>0</v>
      </c>
      <c r="U3672">
        <v>9.6547014653351599</v>
      </c>
      <c r="BE3672" s="1">
        <v>44115</v>
      </c>
      <c r="BF3672" t="s">
        <v>63</v>
      </c>
      <c r="BG3672" t="s">
        <v>64</v>
      </c>
      <c r="BH3672" t="s">
        <v>65</v>
      </c>
      <c r="BI3672" t="s">
        <v>66</v>
      </c>
      <c r="BJ3672">
        <v>266.39182622086201</v>
      </c>
    </row>
    <row r="3673" spans="1:62" x14ac:dyDescent="0.25">
      <c r="A3673" t="s">
        <v>67</v>
      </c>
      <c r="B3673" t="s">
        <v>68</v>
      </c>
      <c r="C3673" t="s">
        <v>69</v>
      </c>
      <c r="D3673" t="s">
        <v>67</v>
      </c>
      <c r="E3673" t="s">
        <v>67</v>
      </c>
      <c r="F3673">
        <v>0</v>
      </c>
      <c r="G3673" t="s">
        <v>70</v>
      </c>
      <c r="H3673" t="s">
        <v>91</v>
      </c>
      <c r="I3673">
        <v>1</v>
      </c>
      <c r="J3673">
        <v>1</v>
      </c>
      <c r="K3673">
        <v>35</v>
      </c>
      <c r="L3673">
        <v>83</v>
      </c>
      <c r="M3673">
        <v>18</v>
      </c>
      <c r="R3673">
        <v>9.7171741316196805</v>
      </c>
      <c r="S3673" t="s">
        <v>2322</v>
      </c>
      <c r="T3673">
        <v>0</v>
      </c>
      <c r="V3673" t="s">
        <v>69</v>
      </c>
      <c r="BE3673" s="1">
        <v>44115</v>
      </c>
      <c r="BF3673" t="s">
        <v>63</v>
      </c>
      <c r="BG3673" t="s">
        <v>64</v>
      </c>
      <c r="BH3673" t="s">
        <v>65</v>
      </c>
      <c r="BI3673" t="s">
        <v>66</v>
      </c>
      <c r="BJ3673">
        <v>266.39182622086201</v>
      </c>
    </row>
    <row r="3674" spans="1:62" x14ac:dyDescent="0.25">
      <c r="A3674" t="s">
        <v>67</v>
      </c>
      <c r="B3674" t="s">
        <v>68</v>
      </c>
      <c r="C3674" t="s">
        <v>69</v>
      </c>
      <c r="D3674" t="s">
        <v>67</v>
      </c>
      <c r="E3674" t="s">
        <v>67</v>
      </c>
      <c r="F3674">
        <v>0</v>
      </c>
      <c r="G3674" t="s">
        <v>70</v>
      </c>
      <c r="H3674" t="s">
        <v>91</v>
      </c>
      <c r="I3674">
        <v>1</v>
      </c>
      <c r="J3674">
        <v>1</v>
      </c>
      <c r="K3674">
        <v>35</v>
      </c>
      <c r="L3674">
        <v>83</v>
      </c>
      <c r="M3674">
        <v>18</v>
      </c>
      <c r="P3674" t="s">
        <v>72</v>
      </c>
      <c r="Q3674" t="s">
        <v>73</v>
      </c>
      <c r="R3674">
        <v>10.0963656462408</v>
      </c>
      <c r="S3674" t="s">
        <v>2689</v>
      </c>
      <c r="T3674">
        <v>0</v>
      </c>
      <c r="BE3674" s="1">
        <v>44115</v>
      </c>
      <c r="BF3674" t="s">
        <v>63</v>
      </c>
      <c r="BG3674" t="s">
        <v>64</v>
      </c>
      <c r="BH3674" t="s">
        <v>65</v>
      </c>
      <c r="BI3674" t="s">
        <v>66</v>
      </c>
      <c r="BJ3674">
        <v>266.39182622086201</v>
      </c>
    </row>
    <row r="3675" spans="1:62" x14ac:dyDescent="0.25">
      <c r="A3675" t="s">
        <v>67</v>
      </c>
      <c r="B3675" t="s">
        <v>68</v>
      </c>
      <c r="C3675" t="s">
        <v>69</v>
      </c>
      <c r="D3675" t="s">
        <v>67</v>
      </c>
      <c r="E3675" t="s">
        <v>67</v>
      </c>
      <c r="F3675">
        <v>0</v>
      </c>
      <c r="G3675" t="s">
        <v>70</v>
      </c>
      <c r="H3675" t="s">
        <v>91</v>
      </c>
      <c r="I3675">
        <v>1</v>
      </c>
      <c r="J3675">
        <v>1</v>
      </c>
      <c r="K3675">
        <v>35</v>
      </c>
      <c r="L3675">
        <v>83</v>
      </c>
      <c r="M3675">
        <v>18</v>
      </c>
      <c r="P3675" t="s">
        <v>72</v>
      </c>
      <c r="Q3675" t="s">
        <v>73</v>
      </c>
      <c r="R3675">
        <v>10.698296693601099</v>
      </c>
      <c r="S3675" t="s">
        <v>1312</v>
      </c>
      <c r="T3675">
        <v>0</v>
      </c>
      <c r="BE3675" s="1">
        <v>44115</v>
      </c>
      <c r="BF3675" t="s">
        <v>63</v>
      </c>
      <c r="BG3675" t="s">
        <v>64</v>
      </c>
      <c r="BH3675" t="s">
        <v>65</v>
      </c>
      <c r="BI3675" t="s">
        <v>66</v>
      </c>
      <c r="BJ3675">
        <v>266.39182622086201</v>
      </c>
    </row>
    <row r="3676" spans="1:62" x14ac:dyDescent="0.25">
      <c r="A3676" t="s">
        <v>67</v>
      </c>
      <c r="B3676" t="s">
        <v>68</v>
      </c>
      <c r="C3676" t="s">
        <v>69</v>
      </c>
      <c r="D3676" t="s">
        <v>67</v>
      </c>
      <c r="E3676" t="s">
        <v>67</v>
      </c>
      <c r="F3676">
        <v>0</v>
      </c>
      <c r="G3676" t="s">
        <v>70</v>
      </c>
      <c r="H3676" t="s">
        <v>91</v>
      </c>
      <c r="I3676">
        <v>1</v>
      </c>
      <c r="J3676">
        <v>1</v>
      </c>
      <c r="K3676">
        <v>35</v>
      </c>
      <c r="L3676">
        <v>83</v>
      </c>
      <c r="M3676">
        <v>18</v>
      </c>
      <c r="P3676" t="s">
        <v>72</v>
      </c>
      <c r="Q3676" t="s">
        <v>73</v>
      </c>
      <c r="R3676">
        <v>10.879349599093899</v>
      </c>
      <c r="S3676" t="s">
        <v>1253</v>
      </c>
      <c r="T3676">
        <v>0</v>
      </c>
      <c r="BE3676" s="1">
        <v>44115</v>
      </c>
      <c r="BF3676" t="s">
        <v>63</v>
      </c>
      <c r="BG3676" t="s">
        <v>64</v>
      </c>
      <c r="BH3676" t="s">
        <v>65</v>
      </c>
      <c r="BI3676" t="s">
        <v>66</v>
      </c>
      <c r="BJ3676">
        <v>266.39182622086201</v>
      </c>
    </row>
    <row r="3677" spans="1:62" x14ac:dyDescent="0.25">
      <c r="A3677" t="s">
        <v>67</v>
      </c>
      <c r="B3677" t="s">
        <v>68</v>
      </c>
      <c r="C3677" t="s">
        <v>69</v>
      </c>
      <c r="D3677" t="s">
        <v>67</v>
      </c>
      <c r="E3677" t="s">
        <v>67</v>
      </c>
      <c r="F3677">
        <v>0</v>
      </c>
      <c r="G3677" t="s">
        <v>70</v>
      </c>
      <c r="H3677" t="s">
        <v>91</v>
      </c>
      <c r="I3677">
        <v>1</v>
      </c>
      <c r="J3677">
        <v>1</v>
      </c>
      <c r="K3677">
        <v>35</v>
      </c>
      <c r="L3677">
        <v>83</v>
      </c>
      <c r="M3677">
        <v>18</v>
      </c>
      <c r="P3677" t="s">
        <v>72</v>
      </c>
      <c r="Q3677" t="s">
        <v>73</v>
      </c>
      <c r="R3677">
        <v>11.238438727947999</v>
      </c>
      <c r="S3677" t="s">
        <v>538</v>
      </c>
      <c r="T3677">
        <v>0</v>
      </c>
      <c r="BE3677" s="1">
        <v>44115</v>
      </c>
      <c r="BF3677" t="s">
        <v>63</v>
      </c>
      <c r="BG3677" t="s">
        <v>64</v>
      </c>
      <c r="BH3677" t="s">
        <v>65</v>
      </c>
      <c r="BI3677" t="s">
        <v>66</v>
      </c>
      <c r="BJ3677">
        <v>266.39182622086201</v>
      </c>
    </row>
    <row r="3678" spans="1:62" x14ac:dyDescent="0.25">
      <c r="A3678" t="s">
        <v>67</v>
      </c>
      <c r="B3678" t="s">
        <v>68</v>
      </c>
      <c r="C3678" t="s">
        <v>69</v>
      </c>
      <c r="D3678" t="s">
        <v>67</v>
      </c>
      <c r="E3678" t="s">
        <v>67</v>
      </c>
      <c r="F3678">
        <v>0</v>
      </c>
      <c r="G3678" t="s">
        <v>70</v>
      </c>
      <c r="H3678" t="s">
        <v>91</v>
      </c>
      <c r="I3678">
        <v>1</v>
      </c>
      <c r="J3678">
        <v>1</v>
      </c>
      <c r="K3678">
        <v>35</v>
      </c>
      <c r="L3678">
        <v>83</v>
      </c>
      <c r="M3678">
        <v>18</v>
      </c>
      <c r="P3678" t="s">
        <v>84</v>
      </c>
      <c r="Q3678" t="s">
        <v>73</v>
      </c>
      <c r="R3678">
        <v>11.300750164622499</v>
      </c>
      <c r="S3678" t="s">
        <v>1073</v>
      </c>
      <c r="T3678">
        <v>0</v>
      </c>
      <c r="U3678">
        <v>11.300750164622499</v>
      </c>
      <c r="BE3678" s="1">
        <v>44115</v>
      </c>
      <c r="BF3678" t="s">
        <v>63</v>
      </c>
      <c r="BG3678" t="s">
        <v>64</v>
      </c>
      <c r="BH3678" t="s">
        <v>65</v>
      </c>
      <c r="BI3678" t="s">
        <v>66</v>
      </c>
      <c r="BJ3678">
        <v>266.39182622086201</v>
      </c>
    </row>
    <row r="3679" spans="1:62" x14ac:dyDescent="0.25">
      <c r="A3679" t="s">
        <v>67</v>
      </c>
      <c r="B3679" t="s">
        <v>68</v>
      </c>
      <c r="C3679" t="s">
        <v>69</v>
      </c>
      <c r="D3679" t="s">
        <v>67</v>
      </c>
      <c r="E3679" t="s">
        <v>67</v>
      </c>
      <c r="F3679">
        <v>0</v>
      </c>
      <c r="G3679" t="s">
        <v>70</v>
      </c>
      <c r="H3679" t="s">
        <v>91</v>
      </c>
      <c r="I3679">
        <v>1</v>
      </c>
      <c r="J3679">
        <v>1</v>
      </c>
      <c r="K3679">
        <v>35</v>
      </c>
      <c r="L3679">
        <v>83</v>
      </c>
      <c r="M3679">
        <v>18</v>
      </c>
      <c r="P3679" t="s">
        <v>72</v>
      </c>
      <c r="Q3679" t="s">
        <v>73</v>
      </c>
      <c r="R3679">
        <v>11.5979413594332</v>
      </c>
      <c r="S3679" t="s">
        <v>1584</v>
      </c>
      <c r="T3679">
        <v>0</v>
      </c>
      <c r="V3679" t="s">
        <v>67</v>
      </c>
      <c r="BE3679" s="1">
        <v>44115</v>
      </c>
      <c r="BF3679" t="s">
        <v>63</v>
      </c>
      <c r="BG3679" t="s">
        <v>64</v>
      </c>
      <c r="BH3679" t="s">
        <v>65</v>
      </c>
      <c r="BI3679" t="s">
        <v>66</v>
      </c>
      <c r="BJ3679">
        <v>266.39182622086201</v>
      </c>
    </row>
    <row r="3680" spans="1:62" x14ac:dyDescent="0.25">
      <c r="A3680" t="s">
        <v>67</v>
      </c>
      <c r="B3680" t="s">
        <v>68</v>
      </c>
      <c r="C3680" t="s">
        <v>69</v>
      </c>
      <c r="D3680" t="s">
        <v>67</v>
      </c>
      <c r="E3680" t="s">
        <v>67</v>
      </c>
      <c r="F3680">
        <v>0</v>
      </c>
      <c r="G3680" t="s">
        <v>70</v>
      </c>
      <c r="H3680" t="s">
        <v>91</v>
      </c>
      <c r="I3680">
        <v>1</v>
      </c>
      <c r="J3680">
        <v>1</v>
      </c>
      <c r="K3680">
        <v>35</v>
      </c>
      <c r="L3680">
        <v>83</v>
      </c>
      <c r="M3680">
        <v>18</v>
      </c>
      <c r="P3680" t="s">
        <v>71</v>
      </c>
      <c r="Q3680" t="b">
        <v>0</v>
      </c>
      <c r="R3680">
        <v>11.618598944492</v>
      </c>
      <c r="S3680" t="s">
        <v>2581</v>
      </c>
      <c r="T3680">
        <v>0</v>
      </c>
      <c r="U3680">
        <v>11.618598944492</v>
      </c>
      <c r="BE3680" s="1">
        <v>44115</v>
      </c>
      <c r="BF3680" t="s">
        <v>63</v>
      </c>
      <c r="BG3680" t="s">
        <v>64</v>
      </c>
      <c r="BH3680" t="s">
        <v>65</v>
      </c>
      <c r="BI3680" t="s">
        <v>66</v>
      </c>
      <c r="BJ3680">
        <v>266.39182622086201</v>
      </c>
    </row>
    <row r="3681" spans="1:62" x14ac:dyDescent="0.25">
      <c r="A3681" t="s">
        <v>67</v>
      </c>
      <c r="B3681" t="s">
        <v>68</v>
      </c>
      <c r="C3681" t="s">
        <v>69</v>
      </c>
      <c r="D3681" t="s">
        <v>67</v>
      </c>
      <c r="E3681" t="s">
        <v>67</v>
      </c>
      <c r="F3681">
        <v>0</v>
      </c>
      <c r="G3681" t="s">
        <v>70</v>
      </c>
      <c r="H3681" t="s">
        <v>91</v>
      </c>
      <c r="I3681">
        <v>1</v>
      </c>
      <c r="J3681">
        <v>1</v>
      </c>
      <c r="K3681">
        <v>35</v>
      </c>
      <c r="L3681">
        <v>83</v>
      </c>
      <c r="M3681">
        <v>18</v>
      </c>
      <c r="R3681">
        <v>11.6980970602244</v>
      </c>
      <c r="S3681" t="s">
        <v>2690</v>
      </c>
      <c r="T3681">
        <v>0</v>
      </c>
      <c r="V3681" t="s">
        <v>69</v>
      </c>
      <c r="BE3681" s="1">
        <v>44115</v>
      </c>
      <c r="BF3681" t="s">
        <v>63</v>
      </c>
      <c r="BG3681" t="s">
        <v>64</v>
      </c>
      <c r="BH3681" t="s">
        <v>65</v>
      </c>
      <c r="BI3681" t="s">
        <v>66</v>
      </c>
      <c r="BJ3681">
        <v>266.39182622086201</v>
      </c>
    </row>
    <row r="3682" spans="1:62" x14ac:dyDescent="0.25">
      <c r="A3682" t="s">
        <v>67</v>
      </c>
      <c r="B3682" t="s">
        <v>68</v>
      </c>
      <c r="C3682" t="s">
        <v>69</v>
      </c>
      <c r="D3682" t="s">
        <v>67</v>
      </c>
      <c r="E3682" t="s">
        <v>67</v>
      </c>
      <c r="F3682">
        <v>0</v>
      </c>
      <c r="G3682" t="s">
        <v>70</v>
      </c>
      <c r="H3682" t="s">
        <v>91</v>
      </c>
      <c r="I3682">
        <v>1</v>
      </c>
      <c r="J3682">
        <v>1</v>
      </c>
      <c r="K3682">
        <v>35</v>
      </c>
      <c r="L3682">
        <v>83</v>
      </c>
      <c r="M3682">
        <v>18</v>
      </c>
      <c r="P3682" t="s">
        <v>72</v>
      </c>
      <c r="Q3682" t="s">
        <v>73</v>
      </c>
      <c r="R3682">
        <v>11.919188210573299</v>
      </c>
      <c r="S3682" t="s">
        <v>2691</v>
      </c>
      <c r="T3682">
        <v>0</v>
      </c>
      <c r="BE3682" s="1">
        <v>44115</v>
      </c>
      <c r="BF3682" t="s">
        <v>63</v>
      </c>
      <c r="BG3682" t="s">
        <v>64</v>
      </c>
      <c r="BH3682" t="s">
        <v>65</v>
      </c>
      <c r="BI3682" t="s">
        <v>66</v>
      </c>
      <c r="BJ3682">
        <v>266.39182622086201</v>
      </c>
    </row>
    <row r="3683" spans="1:62" x14ac:dyDescent="0.25">
      <c r="A3683" t="s">
        <v>67</v>
      </c>
      <c r="B3683" t="s">
        <v>68</v>
      </c>
      <c r="C3683" t="s">
        <v>69</v>
      </c>
      <c r="D3683" t="s">
        <v>67</v>
      </c>
      <c r="E3683" t="s">
        <v>67</v>
      </c>
      <c r="F3683">
        <v>0</v>
      </c>
      <c r="G3683" t="s">
        <v>70</v>
      </c>
      <c r="H3683" t="s">
        <v>91</v>
      </c>
      <c r="I3683">
        <v>1</v>
      </c>
      <c r="J3683">
        <v>1</v>
      </c>
      <c r="K3683">
        <v>35</v>
      </c>
      <c r="L3683">
        <v>83</v>
      </c>
      <c r="M3683">
        <v>18</v>
      </c>
      <c r="P3683" t="s">
        <v>84</v>
      </c>
      <c r="Q3683" t="s">
        <v>73</v>
      </c>
      <c r="R3683">
        <v>12.976940524151299</v>
      </c>
      <c r="S3683" t="s">
        <v>253</v>
      </c>
      <c r="T3683">
        <v>0</v>
      </c>
      <c r="U3683">
        <v>12.976940524151299</v>
      </c>
      <c r="BE3683" s="1">
        <v>44115</v>
      </c>
      <c r="BF3683" t="s">
        <v>63</v>
      </c>
      <c r="BG3683" t="s">
        <v>64</v>
      </c>
      <c r="BH3683" t="s">
        <v>65</v>
      </c>
      <c r="BI3683" t="s">
        <v>66</v>
      </c>
      <c r="BJ3683">
        <v>266.39182622086201</v>
      </c>
    </row>
    <row r="3684" spans="1:62" x14ac:dyDescent="0.25">
      <c r="A3684" t="s">
        <v>67</v>
      </c>
      <c r="B3684" t="s">
        <v>68</v>
      </c>
      <c r="C3684" t="s">
        <v>69</v>
      </c>
      <c r="D3684" t="s">
        <v>67</v>
      </c>
      <c r="E3684" t="s">
        <v>67</v>
      </c>
      <c r="F3684">
        <v>0</v>
      </c>
      <c r="G3684" t="s">
        <v>70</v>
      </c>
      <c r="H3684" t="s">
        <v>91</v>
      </c>
      <c r="I3684">
        <v>1</v>
      </c>
      <c r="J3684">
        <v>1</v>
      </c>
      <c r="K3684">
        <v>35</v>
      </c>
      <c r="L3684">
        <v>83</v>
      </c>
      <c r="M3684">
        <v>18</v>
      </c>
      <c r="P3684" t="s">
        <v>84</v>
      </c>
      <c r="Q3684" t="s">
        <v>73</v>
      </c>
      <c r="R3684">
        <v>13.1802825126787</v>
      </c>
      <c r="S3684" t="s">
        <v>635</v>
      </c>
      <c r="T3684">
        <v>0</v>
      </c>
      <c r="U3684">
        <v>13.1802825126787</v>
      </c>
      <c r="V3684" t="s">
        <v>67</v>
      </c>
      <c r="BE3684" s="1">
        <v>44115</v>
      </c>
      <c r="BF3684" t="s">
        <v>63</v>
      </c>
      <c r="BG3684" t="s">
        <v>64</v>
      </c>
      <c r="BH3684" t="s">
        <v>65</v>
      </c>
      <c r="BI3684" t="s">
        <v>66</v>
      </c>
      <c r="BJ3684">
        <v>266.39182622086201</v>
      </c>
    </row>
    <row r="3685" spans="1:62" x14ac:dyDescent="0.25">
      <c r="A3685" t="s">
        <v>67</v>
      </c>
      <c r="B3685" t="s">
        <v>68</v>
      </c>
      <c r="C3685" t="s">
        <v>69</v>
      </c>
      <c r="D3685" t="s">
        <v>67</v>
      </c>
      <c r="E3685" t="s">
        <v>67</v>
      </c>
      <c r="F3685">
        <v>0</v>
      </c>
      <c r="G3685" t="s">
        <v>70</v>
      </c>
      <c r="H3685" t="s">
        <v>91</v>
      </c>
      <c r="I3685">
        <v>1</v>
      </c>
      <c r="J3685">
        <v>1</v>
      </c>
      <c r="K3685">
        <v>35</v>
      </c>
      <c r="L3685">
        <v>83</v>
      </c>
      <c r="M3685">
        <v>18</v>
      </c>
      <c r="P3685" t="s">
        <v>84</v>
      </c>
      <c r="Q3685" t="s">
        <v>73</v>
      </c>
      <c r="R3685">
        <v>13.2615488570409</v>
      </c>
      <c r="S3685" t="s">
        <v>1402</v>
      </c>
      <c r="T3685">
        <v>0</v>
      </c>
      <c r="U3685">
        <v>13.2615488570409</v>
      </c>
      <c r="V3685" t="s">
        <v>67</v>
      </c>
      <c r="BE3685" s="1">
        <v>44115</v>
      </c>
      <c r="BF3685" t="s">
        <v>63</v>
      </c>
      <c r="BG3685" t="s">
        <v>64</v>
      </c>
      <c r="BH3685" t="s">
        <v>65</v>
      </c>
      <c r="BI3685" t="s">
        <v>66</v>
      </c>
      <c r="BJ3685">
        <v>266.39182622086201</v>
      </c>
    </row>
    <row r="3686" spans="1:62" x14ac:dyDescent="0.25">
      <c r="A3686" t="s">
        <v>67</v>
      </c>
      <c r="B3686" t="s">
        <v>68</v>
      </c>
      <c r="C3686" t="s">
        <v>69</v>
      </c>
      <c r="D3686" t="s">
        <v>67</v>
      </c>
      <c r="E3686" t="s">
        <v>67</v>
      </c>
      <c r="F3686">
        <v>0</v>
      </c>
      <c r="G3686" t="s">
        <v>70</v>
      </c>
      <c r="H3686" t="s">
        <v>91</v>
      </c>
      <c r="I3686">
        <v>1</v>
      </c>
      <c r="J3686">
        <v>1</v>
      </c>
      <c r="K3686">
        <v>35</v>
      </c>
      <c r="L3686">
        <v>83</v>
      </c>
      <c r="M3686">
        <v>18</v>
      </c>
      <c r="P3686" t="s">
        <v>84</v>
      </c>
      <c r="Q3686" t="s">
        <v>73</v>
      </c>
      <c r="R3686">
        <v>13.698272856779999</v>
      </c>
      <c r="S3686" t="s">
        <v>281</v>
      </c>
      <c r="T3686">
        <v>0</v>
      </c>
      <c r="U3686">
        <v>13.698272856779999</v>
      </c>
      <c r="V3686" t="s">
        <v>67</v>
      </c>
      <c r="BE3686" s="1">
        <v>44115</v>
      </c>
      <c r="BF3686" t="s">
        <v>63</v>
      </c>
      <c r="BG3686" t="s">
        <v>64</v>
      </c>
      <c r="BH3686" t="s">
        <v>65</v>
      </c>
      <c r="BI3686" t="s">
        <v>66</v>
      </c>
      <c r="BJ3686">
        <v>266.39182622086201</v>
      </c>
    </row>
    <row r="3687" spans="1:62" x14ac:dyDescent="0.25">
      <c r="A3687" t="s">
        <v>67</v>
      </c>
      <c r="B3687" t="s">
        <v>68</v>
      </c>
      <c r="C3687" t="s">
        <v>69</v>
      </c>
      <c r="D3687" t="s">
        <v>67</v>
      </c>
      <c r="E3687" t="s">
        <v>67</v>
      </c>
      <c r="F3687">
        <v>0</v>
      </c>
      <c r="G3687" t="s">
        <v>70</v>
      </c>
      <c r="H3687" t="s">
        <v>91</v>
      </c>
      <c r="I3687">
        <v>1</v>
      </c>
      <c r="J3687">
        <v>1</v>
      </c>
      <c r="K3687">
        <v>35</v>
      </c>
      <c r="L3687">
        <v>83</v>
      </c>
      <c r="M3687">
        <v>18</v>
      </c>
      <c r="P3687" t="s">
        <v>84</v>
      </c>
      <c r="Q3687" t="s">
        <v>73</v>
      </c>
      <c r="R3687">
        <v>13.7578619298483</v>
      </c>
      <c r="S3687" t="s">
        <v>281</v>
      </c>
      <c r="T3687">
        <v>0</v>
      </c>
      <c r="U3687">
        <v>13.7578619298483</v>
      </c>
      <c r="V3687" t="s">
        <v>67</v>
      </c>
      <c r="BE3687" s="1">
        <v>44115</v>
      </c>
      <c r="BF3687" t="s">
        <v>63</v>
      </c>
      <c r="BG3687" t="s">
        <v>64</v>
      </c>
      <c r="BH3687" t="s">
        <v>65</v>
      </c>
      <c r="BI3687" t="s">
        <v>66</v>
      </c>
      <c r="BJ3687">
        <v>266.39182622086201</v>
      </c>
    </row>
    <row r="3688" spans="1:62" x14ac:dyDescent="0.25">
      <c r="A3688" t="s">
        <v>67</v>
      </c>
      <c r="B3688" t="s">
        <v>68</v>
      </c>
      <c r="C3688" t="s">
        <v>69</v>
      </c>
      <c r="D3688" t="s">
        <v>67</v>
      </c>
      <c r="E3688" t="s">
        <v>67</v>
      </c>
      <c r="F3688">
        <v>0</v>
      </c>
      <c r="G3688" t="s">
        <v>70</v>
      </c>
      <c r="H3688" t="s">
        <v>91</v>
      </c>
      <c r="I3688">
        <v>1</v>
      </c>
      <c r="J3688">
        <v>1</v>
      </c>
      <c r="K3688">
        <v>35</v>
      </c>
      <c r="L3688">
        <v>83</v>
      </c>
      <c r="M3688">
        <v>18</v>
      </c>
      <c r="P3688" t="s">
        <v>84</v>
      </c>
      <c r="Q3688" t="s">
        <v>73</v>
      </c>
      <c r="R3688">
        <v>14.339401569985901</v>
      </c>
      <c r="S3688" t="s">
        <v>660</v>
      </c>
      <c r="T3688">
        <v>0</v>
      </c>
      <c r="U3688">
        <v>14.339401569985901</v>
      </c>
      <c r="V3688" t="s">
        <v>67</v>
      </c>
      <c r="BE3688" s="1">
        <v>44115</v>
      </c>
      <c r="BF3688" t="s">
        <v>63</v>
      </c>
      <c r="BG3688" t="s">
        <v>64</v>
      </c>
      <c r="BH3688" t="s">
        <v>65</v>
      </c>
      <c r="BI3688" t="s">
        <v>66</v>
      </c>
      <c r="BJ3688">
        <v>266.39182622086201</v>
      </c>
    </row>
    <row r="3689" spans="1:62" x14ac:dyDescent="0.25">
      <c r="A3689" t="s">
        <v>67</v>
      </c>
      <c r="B3689" t="s">
        <v>68</v>
      </c>
      <c r="C3689" t="s">
        <v>69</v>
      </c>
      <c r="D3689" t="s">
        <v>67</v>
      </c>
      <c r="E3689" t="s">
        <v>67</v>
      </c>
      <c r="F3689">
        <v>0</v>
      </c>
      <c r="G3689" t="s">
        <v>70</v>
      </c>
      <c r="H3689" t="s">
        <v>91</v>
      </c>
      <c r="I3689">
        <v>1</v>
      </c>
      <c r="J3689">
        <v>1</v>
      </c>
      <c r="K3689">
        <v>35</v>
      </c>
      <c r="L3689">
        <v>83</v>
      </c>
      <c r="M3689">
        <v>18</v>
      </c>
      <c r="P3689" t="s">
        <v>72</v>
      </c>
      <c r="Q3689" t="s">
        <v>73</v>
      </c>
      <c r="R3689">
        <v>14.740267376297099</v>
      </c>
      <c r="S3689" t="s">
        <v>578</v>
      </c>
      <c r="T3689">
        <v>0</v>
      </c>
      <c r="V3689" t="s">
        <v>67</v>
      </c>
      <c r="BE3689" s="1">
        <v>44115</v>
      </c>
      <c r="BF3689" t="s">
        <v>63</v>
      </c>
      <c r="BG3689" t="s">
        <v>64</v>
      </c>
      <c r="BH3689" t="s">
        <v>65</v>
      </c>
      <c r="BI3689" t="s">
        <v>66</v>
      </c>
      <c r="BJ3689">
        <v>266.39182622086201</v>
      </c>
    </row>
    <row r="3690" spans="1:62" x14ac:dyDescent="0.25">
      <c r="A3690" t="s">
        <v>67</v>
      </c>
      <c r="B3690" t="s">
        <v>68</v>
      </c>
      <c r="C3690" t="s">
        <v>69</v>
      </c>
      <c r="D3690" t="s">
        <v>67</v>
      </c>
      <c r="E3690" t="s">
        <v>67</v>
      </c>
      <c r="F3690">
        <v>0</v>
      </c>
      <c r="G3690" t="s">
        <v>70</v>
      </c>
      <c r="H3690" t="s">
        <v>91</v>
      </c>
      <c r="I3690">
        <v>1</v>
      </c>
      <c r="J3690">
        <v>1</v>
      </c>
      <c r="K3690">
        <v>35</v>
      </c>
      <c r="L3690">
        <v>83</v>
      </c>
      <c r="M3690">
        <v>18</v>
      </c>
      <c r="P3690" t="s">
        <v>71</v>
      </c>
      <c r="Q3690" t="s">
        <v>73</v>
      </c>
      <c r="R3690">
        <v>15.461923492412</v>
      </c>
      <c r="S3690" t="s">
        <v>1696</v>
      </c>
      <c r="T3690">
        <v>0</v>
      </c>
      <c r="U3690">
        <v>15.461923492412</v>
      </c>
      <c r="BE3690" s="1">
        <v>44115</v>
      </c>
      <c r="BF3690" t="s">
        <v>63</v>
      </c>
      <c r="BG3690" t="s">
        <v>64</v>
      </c>
      <c r="BH3690" t="s">
        <v>65</v>
      </c>
      <c r="BI3690" t="s">
        <v>66</v>
      </c>
      <c r="BJ3690">
        <v>266.39182622086201</v>
      </c>
    </row>
    <row r="3691" spans="1:62" x14ac:dyDescent="0.25">
      <c r="A3691" t="s">
        <v>67</v>
      </c>
      <c r="B3691" t="s">
        <v>68</v>
      </c>
      <c r="C3691" t="s">
        <v>69</v>
      </c>
      <c r="D3691" t="s">
        <v>67</v>
      </c>
      <c r="E3691" t="s">
        <v>67</v>
      </c>
      <c r="F3691">
        <v>0</v>
      </c>
      <c r="G3691" t="s">
        <v>70</v>
      </c>
      <c r="H3691" t="s">
        <v>91</v>
      </c>
      <c r="I3691">
        <v>1</v>
      </c>
      <c r="J3691">
        <v>1</v>
      </c>
      <c r="K3691">
        <v>35</v>
      </c>
      <c r="L3691">
        <v>83</v>
      </c>
      <c r="M3691">
        <v>18</v>
      </c>
      <c r="R3691">
        <v>15.5415931008292</v>
      </c>
      <c r="S3691" t="s">
        <v>2692</v>
      </c>
      <c r="T3691">
        <v>0</v>
      </c>
      <c r="V3691" t="s">
        <v>69</v>
      </c>
      <c r="BE3691" s="1">
        <v>44115</v>
      </c>
      <c r="BF3691" t="s">
        <v>63</v>
      </c>
      <c r="BG3691" t="s">
        <v>64</v>
      </c>
      <c r="BH3691" t="s">
        <v>65</v>
      </c>
      <c r="BI3691" t="s">
        <v>66</v>
      </c>
      <c r="BJ3691">
        <v>266.39182622086201</v>
      </c>
    </row>
    <row r="3692" spans="1:62" x14ac:dyDescent="0.25">
      <c r="A3692" t="s">
        <v>67</v>
      </c>
      <c r="B3692" t="s">
        <v>68</v>
      </c>
      <c r="C3692" t="s">
        <v>69</v>
      </c>
      <c r="D3692" t="s">
        <v>67</v>
      </c>
      <c r="E3692" t="s">
        <v>67</v>
      </c>
      <c r="F3692">
        <v>0</v>
      </c>
      <c r="G3692" t="s">
        <v>70</v>
      </c>
      <c r="H3692" t="s">
        <v>91</v>
      </c>
      <c r="I3692">
        <v>1</v>
      </c>
      <c r="J3692">
        <v>1</v>
      </c>
      <c r="K3692">
        <v>35</v>
      </c>
      <c r="L3692">
        <v>83</v>
      </c>
      <c r="M3692">
        <v>18</v>
      </c>
      <c r="P3692" t="s">
        <v>72</v>
      </c>
      <c r="Q3692" t="s">
        <v>73</v>
      </c>
      <c r="R3692">
        <v>16.1188642946599</v>
      </c>
      <c r="S3692" t="s">
        <v>2693</v>
      </c>
      <c r="T3692">
        <v>0</v>
      </c>
      <c r="BE3692" s="1">
        <v>44115</v>
      </c>
      <c r="BF3692" t="s">
        <v>63</v>
      </c>
      <c r="BG3692" t="s">
        <v>64</v>
      </c>
      <c r="BH3692" t="s">
        <v>65</v>
      </c>
      <c r="BI3692" t="s">
        <v>66</v>
      </c>
      <c r="BJ3692">
        <v>266.39182622086201</v>
      </c>
    </row>
    <row r="3693" spans="1:62" x14ac:dyDescent="0.25">
      <c r="A3693" t="s">
        <v>67</v>
      </c>
      <c r="B3693" t="s">
        <v>68</v>
      </c>
      <c r="C3693" t="s">
        <v>69</v>
      </c>
      <c r="D3693" t="s">
        <v>67</v>
      </c>
      <c r="E3693" t="s">
        <v>67</v>
      </c>
      <c r="F3693">
        <v>0</v>
      </c>
      <c r="G3693" t="s">
        <v>70</v>
      </c>
      <c r="H3693" t="s">
        <v>91</v>
      </c>
      <c r="I3693">
        <v>1</v>
      </c>
      <c r="J3693">
        <v>1</v>
      </c>
      <c r="K3693">
        <v>35</v>
      </c>
      <c r="L3693">
        <v>83</v>
      </c>
      <c r="M3693">
        <v>18</v>
      </c>
      <c r="P3693" t="s">
        <v>84</v>
      </c>
      <c r="Q3693" t="s">
        <v>73</v>
      </c>
      <c r="R3693">
        <v>17.023983483731101</v>
      </c>
      <c r="S3693" t="s">
        <v>226</v>
      </c>
      <c r="T3693">
        <v>0</v>
      </c>
      <c r="U3693">
        <v>17.023983483731101</v>
      </c>
      <c r="BE3693" s="1">
        <v>44115</v>
      </c>
      <c r="BF3693" t="s">
        <v>63</v>
      </c>
      <c r="BG3693" t="s">
        <v>64</v>
      </c>
      <c r="BH3693" t="s">
        <v>65</v>
      </c>
      <c r="BI3693" t="s">
        <v>66</v>
      </c>
      <c r="BJ3693">
        <v>266.39182622086201</v>
      </c>
    </row>
    <row r="3694" spans="1:62" x14ac:dyDescent="0.25">
      <c r="A3694" t="s">
        <v>67</v>
      </c>
      <c r="B3694" t="s">
        <v>68</v>
      </c>
      <c r="C3694" t="s">
        <v>69</v>
      </c>
      <c r="D3694" t="s">
        <v>67</v>
      </c>
      <c r="E3694" t="s">
        <v>67</v>
      </c>
      <c r="F3694">
        <v>0</v>
      </c>
      <c r="G3694" t="s">
        <v>70</v>
      </c>
      <c r="H3694" t="s">
        <v>91</v>
      </c>
      <c r="I3694">
        <v>1</v>
      </c>
      <c r="J3694">
        <v>1</v>
      </c>
      <c r="K3694">
        <v>35</v>
      </c>
      <c r="L3694">
        <v>83</v>
      </c>
      <c r="M3694">
        <v>18</v>
      </c>
      <c r="P3694" t="s">
        <v>84</v>
      </c>
      <c r="Q3694" t="s">
        <v>73</v>
      </c>
      <c r="R3694">
        <v>17.1047005880082</v>
      </c>
      <c r="S3694" t="s">
        <v>462</v>
      </c>
      <c r="T3694">
        <v>0</v>
      </c>
      <c r="U3694">
        <v>17.1047005880082</v>
      </c>
      <c r="V3694" t="s">
        <v>67</v>
      </c>
      <c r="BE3694" s="1">
        <v>44115</v>
      </c>
      <c r="BF3694" t="s">
        <v>63</v>
      </c>
      <c r="BG3694" t="s">
        <v>64</v>
      </c>
      <c r="BH3694" t="s">
        <v>65</v>
      </c>
      <c r="BI3694" t="s">
        <v>66</v>
      </c>
      <c r="BJ3694">
        <v>266.39182622086201</v>
      </c>
    </row>
    <row r="3695" spans="1:62" x14ac:dyDescent="0.25">
      <c r="A3695" t="s">
        <v>67</v>
      </c>
      <c r="B3695" t="s">
        <v>68</v>
      </c>
      <c r="C3695" t="s">
        <v>69</v>
      </c>
      <c r="D3695" t="s">
        <v>67</v>
      </c>
      <c r="E3695" t="s">
        <v>67</v>
      </c>
      <c r="F3695">
        <v>0</v>
      </c>
      <c r="G3695" t="s">
        <v>70</v>
      </c>
      <c r="H3695" t="s">
        <v>91</v>
      </c>
      <c r="I3695">
        <v>1</v>
      </c>
      <c r="J3695">
        <v>1</v>
      </c>
      <c r="K3695">
        <v>35</v>
      </c>
      <c r="L3695">
        <v>83</v>
      </c>
      <c r="M3695">
        <v>18</v>
      </c>
      <c r="P3695" t="s">
        <v>84</v>
      </c>
      <c r="Q3695" t="s">
        <v>73</v>
      </c>
      <c r="R3695">
        <v>18.4829707432818</v>
      </c>
      <c r="S3695" t="s">
        <v>2694</v>
      </c>
      <c r="T3695">
        <v>0</v>
      </c>
      <c r="U3695">
        <v>18.4829707432818</v>
      </c>
      <c r="V3695" t="s">
        <v>67</v>
      </c>
      <c r="BE3695" s="1">
        <v>44115</v>
      </c>
      <c r="BF3695" t="s">
        <v>63</v>
      </c>
      <c r="BG3695" t="s">
        <v>64</v>
      </c>
      <c r="BH3695" t="s">
        <v>65</v>
      </c>
      <c r="BI3695" t="s">
        <v>66</v>
      </c>
      <c r="BJ3695">
        <v>266.39182622086201</v>
      </c>
    </row>
    <row r="3696" spans="1:62" x14ac:dyDescent="0.25">
      <c r="A3696" t="s">
        <v>67</v>
      </c>
      <c r="B3696" t="s">
        <v>68</v>
      </c>
      <c r="C3696" t="s">
        <v>69</v>
      </c>
      <c r="D3696" t="s">
        <v>67</v>
      </c>
      <c r="E3696" t="s">
        <v>67</v>
      </c>
      <c r="F3696">
        <v>0</v>
      </c>
      <c r="G3696" t="s">
        <v>70</v>
      </c>
      <c r="H3696" t="s">
        <v>91</v>
      </c>
      <c r="I3696">
        <v>1</v>
      </c>
      <c r="J3696">
        <v>1</v>
      </c>
      <c r="K3696">
        <v>35</v>
      </c>
      <c r="L3696">
        <v>83</v>
      </c>
      <c r="M3696">
        <v>18</v>
      </c>
      <c r="P3696" t="s">
        <v>72</v>
      </c>
      <c r="Q3696" t="s">
        <v>73</v>
      </c>
      <c r="R3696">
        <v>6.2516367122952901E-2</v>
      </c>
      <c r="S3696" t="s">
        <v>2695</v>
      </c>
      <c r="T3696">
        <v>0</v>
      </c>
      <c r="V3696" t="s">
        <v>67</v>
      </c>
      <c r="X3696" t="s">
        <v>2696</v>
      </c>
      <c r="Y3696" t="s">
        <v>2697</v>
      </c>
      <c r="Z3696" t="s">
        <v>855</v>
      </c>
      <c r="AA3696" t="s">
        <v>856</v>
      </c>
      <c r="AB3696" t="s">
        <v>856</v>
      </c>
      <c r="AC3696" t="s">
        <v>2698</v>
      </c>
      <c r="AD3696">
        <v>4</v>
      </c>
      <c r="AE3696">
        <v>0</v>
      </c>
      <c r="AF3696">
        <v>10</v>
      </c>
      <c r="AG3696">
        <v>30</v>
      </c>
      <c r="AH3696" t="s">
        <v>72</v>
      </c>
      <c r="AI3696" t="s">
        <v>268</v>
      </c>
      <c r="AJ3696" t="s">
        <v>268</v>
      </c>
      <c r="AK3696" t="s">
        <v>268</v>
      </c>
      <c r="AL3696" t="s">
        <v>268</v>
      </c>
      <c r="AM3696" t="s">
        <v>268</v>
      </c>
      <c r="AN3696" t="s">
        <v>268</v>
      </c>
      <c r="AO3696">
        <v>0</v>
      </c>
      <c r="AP3696">
        <v>0</v>
      </c>
      <c r="AQ3696">
        <v>0</v>
      </c>
      <c r="AR3696">
        <v>0</v>
      </c>
      <c r="BE3696" s="1">
        <v>44115</v>
      </c>
      <c r="BF3696" t="s">
        <v>63</v>
      </c>
      <c r="BG3696" t="s">
        <v>64</v>
      </c>
      <c r="BH3696" t="s">
        <v>65</v>
      </c>
      <c r="BI3696" t="s">
        <v>66</v>
      </c>
      <c r="BJ3696">
        <v>266.39182622086201</v>
      </c>
    </row>
    <row r="3697" spans="1:62" x14ac:dyDescent="0.25">
      <c r="A3697" t="s">
        <v>67</v>
      </c>
      <c r="B3697" t="s">
        <v>68</v>
      </c>
      <c r="C3697" t="s">
        <v>69</v>
      </c>
      <c r="D3697" t="s">
        <v>67</v>
      </c>
      <c r="E3697" t="s">
        <v>67</v>
      </c>
      <c r="F3697">
        <v>0</v>
      </c>
      <c r="G3697" t="s">
        <v>70</v>
      </c>
      <c r="H3697" t="s">
        <v>91</v>
      </c>
      <c r="I3697">
        <v>1</v>
      </c>
      <c r="J3697">
        <v>1</v>
      </c>
      <c r="K3697">
        <v>35</v>
      </c>
      <c r="L3697">
        <v>83</v>
      </c>
      <c r="M3697">
        <v>18</v>
      </c>
      <c r="P3697" t="s">
        <v>72</v>
      </c>
      <c r="Q3697" t="s">
        <v>73</v>
      </c>
      <c r="R3697">
        <v>0.259470418671298</v>
      </c>
      <c r="S3697" t="s">
        <v>2699</v>
      </c>
      <c r="T3697">
        <v>0</v>
      </c>
      <c r="BE3697" s="1">
        <v>44115</v>
      </c>
      <c r="BF3697" t="s">
        <v>63</v>
      </c>
      <c r="BG3697" t="s">
        <v>64</v>
      </c>
      <c r="BH3697" t="s">
        <v>65</v>
      </c>
      <c r="BI3697" t="s">
        <v>66</v>
      </c>
      <c r="BJ3697">
        <v>266.39182622086201</v>
      </c>
    </row>
    <row r="3698" spans="1:62" x14ac:dyDescent="0.25">
      <c r="A3698" t="s">
        <v>67</v>
      </c>
      <c r="B3698" t="s">
        <v>68</v>
      </c>
      <c r="C3698" t="s">
        <v>69</v>
      </c>
      <c r="D3698" t="s">
        <v>67</v>
      </c>
      <c r="E3698" t="s">
        <v>67</v>
      </c>
      <c r="F3698">
        <v>0</v>
      </c>
      <c r="G3698" t="s">
        <v>70</v>
      </c>
      <c r="H3698" t="s">
        <v>91</v>
      </c>
      <c r="I3698">
        <v>1</v>
      </c>
      <c r="J3698">
        <v>1</v>
      </c>
      <c r="K3698">
        <v>35</v>
      </c>
      <c r="L3698">
        <v>83</v>
      </c>
      <c r="M3698">
        <v>18</v>
      </c>
      <c r="P3698" t="s">
        <v>346</v>
      </c>
      <c r="Q3698" t="b">
        <v>0</v>
      </c>
      <c r="R3698">
        <v>0.28084377049526599</v>
      </c>
      <c r="S3698" t="s">
        <v>2700</v>
      </c>
      <c r="T3698">
        <v>0</v>
      </c>
      <c r="U3698">
        <v>0.28084377049526599</v>
      </c>
      <c r="AS3698" t="s">
        <v>91</v>
      </c>
      <c r="BE3698" s="1">
        <v>44115</v>
      </c>
      <c r="BF3698" t="s">
        <v>63</v>
      </c>
      <c r="BG3698" t="s">
        <v>64</v>
      </c>
      <c r="BH3698" t="s">
        <v>65</v>
      </c>
      <c r="BI3698" t="s">
        <v>66</v>
      </c>
      <c r="BJ3698">
        <v>266.39182622086201</v>
      </c>
    </row>
    <row r="3699" spans="1:62" x14ac:dyDescent="0.25">
      <c r="A3699" t="s">
        <v>67</v>
      </c>
      <c r="B3699" t="s">
        <v>68</v>
      </c>
      <c r="C3699" t="s">
        <v>69</v>
      </c>
      <c r="D3699" t="s">
        <v>67</v>
      </c>
      <c r="E3699" t="s">
        <v>67</v>
      </c>
      <c r="F3699">
        <v>0</v>
      </c>
      <c r="G3699" t="s">
        <v>70</v>
      </c>
      <c r="H3699" t="s">
        <v>91</v>
      </c>
      <c r="I3699">
        <v>1</v>
      </c>
      <c r="J3699">
        <v>1</v>
      </c>
      <c r="K3699">
        <v>35</v>
      </c>
      <c r="L3699">
        <v>83</v>
      </c>
      <c r="M3699">
        <v>18</v>
      </c>
      <c r="Q3699" t="b">
        <v>1</v>
      </c>
      <c r="V3699" t="s">
        <v>67</v>
      </c>
      <c r="AT3699" t="s">
        <v>2701</v>
      </c>
      <c r="AU3699" t="s">
        <v>2702</v>
      </c>
      <c r="AV3699" t="s">
        <v>350</v>
      </c>
      <c r="AW3699" t="s">
        <v>351</v>
      </c>
      <c r="AX3699" t="s">
        <v>351</v>
      </c>
      <c r="AY3699" t="s">
        <v>2703</v>
      </c>
      <c r="AZ3699">
        <v>0</v>
      </c>
      <c r="BA3699">
        <v>1</v>
      </c>
      <c r="BB3699">
        <v>0</v>
      </c>
      <c r="BC3699">
        <v>1</v>
      </c>
      <c r="BD3699">
        <v>0</v>
      </c>
      <c r="BE3699" s="1">
        <v>44115</v>
      </c>
      <c r="BF3699" t="s">
        <v>63</v>
      </c>
      <c r="BG3699" t="s">
        <v>64</v>
      </c>
      <c r="BH3699" t="s">
        <v>65</v>
      </c>
      <c r="BI3699" t="s">
        <v>66</v>
      </c>
      <c r="BJ3699">
        <v>266.39182622086201</v>
      </c>
    </row>
    <row r="3700" spans="1:62" x14ac:dyDescent="0.25">
      <c r="A3700" t="s">
        <v>67</v>
      </c>
      <c r="B3700" t="s">
        <v>68</v>
      </c>
      <c r="C3700" t="s">
        <v>69</v>
      </c>
      <c r="D3700" t="s">
        <v>67</v>
      </c>
      <c r="E3700" t="s">
        <v>67</v>
      </c>
      <c r="F3700">
        <v>0</v>
      </c>
      <c r="G3700" t="s">
        <v>70</v>
      </c>
      <c r="H3700" t="s">
        <v>91</v>
      </c>
      <c r="I3700">
        <v>1</v>
      </c>
      <c r="J3700">
        <v>1</v>
      </c>
      <c r="K3700">
        <v>36</v>
      </c>
      <c r="L3700">
        <v>84</v>
      </c>
      <c r="M3700">
        <v>34</v>
      </c>
      <c r="R3700">
        <v>4.8507930869163803E-3</v>
      </c>
      <c r="S3700" t="s">
        <v>2704</v>
      </c>
      <c r="T3700">
        <v>0</v>
      </c>
      <c r="BE3700" s="1">
        <v>44115</v>
      </c>
      <c r="BF3700" t="s">
        <v>63</v>
      </c>
      <c r="BG3700" t="s">
        <v>64</v>
      </c>
      <c r="BH3700" t="s">
        <v>65</v>
      </c>
      <c r="BI3700" t="s">
        <v>66</v>
      </c>
      <c r="BJ3700">
        <v>266.39182622086201</v>
      </c>
    </row>
    <row r="3701" spans="1:62" x14ac:dyDescent="0.25">
      <c r="A3701" t="s">
        <v>67</v>
      </c>
      <c r="B3701" t="s">
        <v>68</v>
      </c>
      <c r="C3701" t="s">
        <v>69</v>
      </c>
      <c r="D3701" t="s">
        <v>67</v>
      </c>
      <c r="E3701" t="s">
        <v>67</v>
      </c>
      <c r="F3701">
        <v>0</v>
      </c>
      <c r="G3701" t="s">
        <v>70</v>
      </c>
      <c r="H3701" t="s">
        <v>91</v>
      </c>
      <c r="I3701">
        <v>1</v>
      </c>
      <c r="J3701">
        <v>1</v>
      </c>
      <c r="K3701">
        <v>36</v>
      </c>
      <c r="L3701">
        <v>84</v>
      </c>
      <c r="M3701">
        <v>34</v>
      </c>
      <c r="P3701" t="s">
        <v>71</v>
      </c>
      <c r="Q3701" t="b">
        <v>0</v>
      </c>
      <c r="R3701">
        <v>0.294468169070569</v>
      </c>
      <c r="S3701" t="s">
        <v>147</v>
      </c>
      <c r="T3701">
        <v>0</v>
      </c>
      <c r="U3701">
        <v>0.294468169070569</v>
      </c>
      <c r="BE3701" s="1">
        <v>44115</v>
      </c>
      <c r="BF3701" t="s">
        <v>63</v>
      </c>
      <c r="BG3701" t="s">
        <v>64</v>
      </c>
      <c r="BH3701" t="s">
        <v>65</v>
      </c>
      <c r="BI3701" t="s">
        <v>66</v>
      </c>
      <c r="BJ3701">
        <v>266.39182622086201</v>
      </c>
    </row>
    <row r="3702" spans="1:62" x14ac:dyDescent="0.25">
      <c r="A3702" t="s">
        <v>67</v>
      </c>
      <c r="B3702" t="s">
        <v>68</v>
      </c>
      <c r="C3702" t="s">
        <v>69</v>
      </c>
      <c r="D3702" t="s">
        <v>67</v>
      </c>
      <c r="E3702" t="s">
        <v>67</v>
      </c>
      <c r="F3702">
        <v>0</v>
      </c>
      <c r="G3702" t="s">
        <v>70</v>
      </c>
      <c r="H3702" t="s">
        <v>91</v>
      </c>
      <c r="I3702">
        <v>1</v>
      </c>
      <c r="J3702">
        <v>1</v>
      </c>
      <c r="K3702">
        <v>36</v>
      </c>
      <c r="L3702">
        <v>84</v>
      </c>
      <c r="M3702">
        <v>34</v>
      </c>
      <c r="P3702" t="s">
        <v>71</v>
      </c>
      <c r="Q3702" t="s">
        <v>73</v>
      </c>
      <c r="R3702">
        <v>0.34303734733202801</v>
      </c>
      <c r="S3702" t="s">
        <v>77</v>
      </c>
      <c r="T3702">
        <v>0</v>
      </c>
      <c r="U3702">
        <v>0.34303734733202801</v>
      </c>
      <c r="V3702" t="s">
        <v>69</v>
      </c>
      <c r="BE3702" s="1">
        <v>44115</v>
      </c>
      <c r="BF3702" t="s">
        <v>63</v>
      </c>
      <c r="BG3702" t="s">
        <v>64</v>
      </c>
      <c r="BH3702" t="s">
        <v>65</v>
      </c>
      <c r="BI3702" t="s">
        <v>66</v>
      </c>
      <c r="BJ3702">
        <v>266.39182622086201</v>
      </c>
    </row>
    <row r="3703" spans="1:62" x14ac:dyDescent="0.25">
      <c r="A3703" t="s">
        <v>67</v>
      </c>
      <c r="B3703" t="s">
        <v>68</v>
      </c>
      <c r="C3703" t="s">
        <v>69</v>
      </c>
      <c r="D3703" t="s">
        <v>67</v>
      </c>
      <c r="E3703" t="s">
        <v>67</v>
      </c>
      <c r="F3703">
        <v>0</v>
      </c>
      <c r="G3703" t="s">
        <v>70</v>
      </c>
      <c r="H3703" t="s">
        <v>91</v>
      </c>
      <c r="I3703">
        <v>1</v>
      </c>
      <c r="J3703">
        <v>1</v>
      </c>
      <c r="K3703">
        <v>36</v>
      </c>
      <c r="L3703">
        <v>84</v>
      </c>
      <c r="M3703">
        <v>34</v>
      </c>
      <c r="P3703" t="s">
        <v>71</v>
      </c>
      <c r="Q3703" t="s">
        <v>73</v>
      </c>
      <c r="R3703">
        <v>0.42341411477445901</v>
      </c>
      <c r="S3703" t="s">
        <v>2705</v>
      </c>
      <c r="T3703">
        <v>0</v>
      </c>
      <c r="U3703">
        <v>0.42341411477445901</v>
      </c>
      <c r="V3703" t="s">
        <v>69</v>
      </c>
      <c r="BE3703" s="1">
        <v>44115</v>
      </c>
      <c r="BF3703" t="s">
        <v>63</v>
      </c>
      <c r="BG3703" t="s">
        <v>64</v>
      </c>
      <c r="BH3703" t="s">
        <v>65</v>
      </c>
      <c r="BI3703" t="s">
        <v>66</v>
      </c>
      <c r="BJ3703">
        <v>266.39182622086201</v>
      </c>
    </row>
    <row r="3704" spans="1:62" x14ac:dyDescent="0.25">
      <c r="A3704" t="s">
        <v>67</v>
      </c>
      <c r="B3704" t="s">
        <v>68</v>
      </c>
      <c r="C3704" t="s">
        <v>69</v>
      </c>
      <c r="D3704" t="s">
        <v>67</v>
      </c>
      <c r="E3704" t="s">
        <v>67</v>
      </c>
      <c r="F3704">
        <v>0</v>
      </c>
      <c r="G3704" t="s">
        <v>70</v>
      </c>
      <c r="H3704" t="s">
        <v>91</v>
      </c>
      <c r="I3704">
        <v>1</v>
      </c>
      <c r="J3704">
        <v>1</v>
      </c>
      <c r="K3704">
        <v>36</v>
      </c>
      <c r="L3704">
        <v>84</v>
      </c>
      <c r="M3704">
        <v>34</v>
      </c>
      <c r="P3704" t="s">
        <v>72</v>
      </c>
      <c r="Q3704" t="s">
        <v>73</v>
      </c>
      <c r="R3704">
        <v>1.50644372176157</v>
      </c>
      <c r="S3704" t="s">
        <v>2706</v>
      </c>
      <c r="T3704">
        <v>0</v>
      </c>
      <c r="V3704" t="s">
        <v>69</v>
      </c>
      <c r="BE3704" s="1">
        <v>44115</v>
      </c>
      <c r="BF3704" t="s">
        <v>63</v>
      </c>
      <c r="BG3704" t="s">
        <v>64</v>
      </c>
      <c r="BH3704" t="s">
        <v>65</v>
      </c>
      <c r="BI3704" t="s">
        <v>66</v>
      </c>
      <c r="BJ3704">
        <v>266.39182622086201</v>
      </c>
    </row>
    <row r="3705" spans="1:62" x14ac:dyDescent="0.25">
      <c r="A3705" t="s">
        <v>67</v>
      </c>
      <c r="B3705" t="s">
        <v>68</v>
      </c>
      <c r="C3705" t="s">
        <v>69</v>
      </c>
      <c r="D3705" t="s">
        <v>67</v>
      </c>
      <c r="E3705" t="s">
        <v>67</v>
      </c>
      <c r="F3705">
        <v>0</v>
      </c>
      <c r="G3705" t="s">
        <v>70</v>
      </c>
      <c r="H3705" t="s">
        <v>91</v>
      </c>
      <c r="I3705">
        <v>1</v>
      </c>
      <c r="J3705">
        <v>1</v>
      </c>
      <c r="K3705">
        <v>36</v>
      </c>
      <c r="L3705">
        <v>84</v>
      </c>
      <c r="M3705">
        <v>34</v>
      </c>
      <c r="P3705" t="s">
        <v>72</v>
      </c>
      <c r="Q3705" t="s">
        <v>73</v>
      </c>
      <c r="R3705">
        <v>3.44506854244809</v>
      </c>
      <c r="S3705" t="s">
        <v>1515</v>
      </c>
      <c r="T3705">
        <v>0</v>
      </c>
      <c r="BE3705" s="1">
        <v>44115</v>
      </c>
      <c r="BF3705" t="s">
        <v>63</v>
      </c>
      <c r="BG3705" t="s">
        <v>64</v>
      </c>
      <c r="BH3705" t="s">
        <v>65</v>
      </c>
      <c r="BI3705" t="s">
        <v>66</v>
      </c>
      <c r="BJ3705">
        <v>266.39182622086201</v>
      </c>
    </row>
    <row r="3706" spans="1:62" x14ac:dyDescent="0.25">
      <c r="A3706" t="s">
        <v>67</v>
      </c>
      <c r="B3706" t="s">
        <v>68</v>
      </c>
      <c r="C3706" t="s">
        <v>69</v>
      </c>
      <c r="D3706" t="s">
        <v>67</v>
      </c>
      <c r="E3706" t="s">
        <v>67</v>
      </c>
      <c r="F3706">
        <v>0</v>
      </c>
      <c r="G3706" t="s">
        <v>70</v>
      </c>
      <c r="H3706" t="s">
        <v>91</v>
      </c>
      <c r="I3706">
        <v>1</v>
      </c>
      <c r="J3706">
        <v>1</v>
      </c>
      <c r="K3706">
        <v>36</v>
      </c>
      <c r="L3706">
        <v>84</v>
      </c>
      <c r="M3706">
        <v>34</v>
      </c>
      <c r="P3706" t="s">
        <v>72</v>
      </c>
      <c r="Q3706" t="s">
        <v>73</v>
      </c>
      <c r="R3706">
        <v>3.4846224363409402</v>
      </c>
      <c r="S3706" t="s">
        <v>1515</v>
      </c>
      <c r="T3706">
        <v>0</v>
      </c>
      <c r="BE3706" s="1">
        <v>44115</v>
      </c>
      <c r="BF3706" t="s">
        <v>63</v>
      </c>
      <c r="BG3706" t="s">
        <v>64</v>
      </c>
      <c r="BH3706" t="s">
        <v>65</v>
      </c>
      <c r="BI3706" t="s">
        <v>66</v>
      </c>
      <c r="BJ3706">
        <v>266.39182622086201</v>
      </c>
    </row>
    <row r="3707" spans="1:62" x14ac:dyDescent="0.25">
      <c r="A3707" t="s">
        <v>67</v>
      </c>
      <c r="B3707" t="s">
        <v>68</v>
      </c>
      <c r="C3707" t="s">
        <v>69</v>
      </c>
      <c r="D3707" t="s">
        <v>67</v>
      </c>
      <c r="E3707" t="s">
        <v>67</v>
      </c>
      <c r="F3707">
        <v>0</v>
      </c>
      <c r="G3707" t="s">
        <v>70</v>
      </c>
      <c r="H3707" t="s">
        <v>91</v>
      </c>
      <c r="I3707">
        <v>1</v>
      </c>
      <c r="J3707">
        <v>1</v>
      </c>
      <c r="K3707">
        <v>36</v>
      </c>
      <c r="L3707">
        <v>84</v>
      </c>
      <c r="M3707">
        <v>34</v>
      </c>
      <c r="P3707" t="s">
        <v>72</v>
      </c>
      <c r="Q3707" t="s">
        <v>73</v>
      </c>
      <c r="R3707">
        <v>3.8072607619105798</v>
      </c>
      <c r="S3707" t="s">
        <v>522</v>
      </c>
      <c r="T3707">
        <v>0</v>
      </c>
      <c r="BE3707" s="1">
        <v>44115</v>
      </c>
      <c r="BF3707" t="s">
        <v>63</v>
      </c>
      <c r="BG3707" t="s">
        <v>64</v>
      </c>
      <c r="BH3707" t="s">
        <v>65</v>
      </c>
      <c r="BI3707" t="s">
        <v>66</v>
      </c>
      <c r="BJ3707">
        <v>266.39182622086201</v>
      </c>
    </row>
    <row r="3708" spans="1:62" x14ac:dyDescent="0.25">
      <c r="A3708" t="s">
        <v>67</v>
      </c>
      <c r="B3708" t="s">
        <v>68</v>
      </c>
      <c r="C3708" t="s">
        <v>69</v>
      </c>
      <c r="D3708" t="s">
        <v>67</v>
      </c>
      <c r="E3708" t="s">
        <v>67</v>
      </c>
      <c r="F3708">
        <v>0</v>
      </c>
      <c r="G3708" t="s">
        <v>70</v>
      </c>
      <c r="H3708" t="s">
        <v>91</v>
      </c>
      <c r="I3708">
        <v>1</v>
      </c>
      <c r="J3708">
        <v>1</v>
      </c>
      <c r="K3708">
        <v>36</v>
      </c>
      <c r="L3708">
        <v>84</v>
      </c>
      <c r="M3708">
        <v>34</v>
      </c>
      <c r="P3708" t="s">
        <v>72</v>
      </c>
      <c r="Q3708" t="s">
        <v>73</v>
      </c>
      <c r="R3708">
        <v>4.1283357892980304</v>
      </c>
      <c r="S3708" t="s">
        <v>1533</v>
      </c>
      <c r="T3708">
        <v>0</v>
      </c>
      <c r="BE3708" s="1">
        <v>44115</v>
      </c>
      <c r="BF3708" t="s">
        <v>63</v>
      </c>
      <c r="BG3708" t="s">
        <v>64</v>
      </c>
      <c r="BH3708" t="s">
        <v>65</v>
      </c>
      <c r="BI3708" t="s">
        <v>66</v>
      </c>
      <c r="BJ3708">
        <v>266.39182622086201</v>
      </c>
    </row>
    <row r="3709" spans="1:62" x14ac:dyDescent="0.25">
      <c r="A3709" t="s">
        <v>67</v>
      </c>
      <c r="B3709" t="s">
        <v>68</v>
      </c>
      <c r="C3709" t="s">
        <v>69</v>
      </c>
      <c r="D3709" t="s">
        <v>67</v>
      </c>
      <c r="E3709" t="s">
        <v>67</v>
      </c>
      <c r="F3709">
        <v>0</v>
      </c>
      <c r="G3709" t="s">
        <v>70</v>
      </c>
      <c r="H3709" t="s">
        <v>91</v>
      </c>
      <c r="I3709">
        <v>1</v>
      </c>
      <c r="J3709">
        <v>1</v>
      </c>
      <c r="K3709">
        <v>36</v>
      </c>
      <c r="L3709">
        <v>84</v>
      </c>
      <c r="M3709">
        <v>34</v>
      </c>
      <c r="P3709" t="s">
        <v>72</v>
      </c>
      <c r="Q3709" t="s">
        <v>73</v>
      </c>
      <c r="R3709">
        <v>4.50744917211704</v>
      </c>
      <c r="S3709" t="s">
        <v>1179</v>
      </c>
      <c r="T3709">
        <v>0</v>
      </c>
      <c r="BE3709" s="1">
        <v>44115</v>
      </c>
      <c r="BF3709" t="s">
        <v>63</v>
      </c>
      <c r="BG3709" t="s">
        <v>64</v>
      </c>
      <c r="BH3709" t="s">
        <v>65</v>
      </c>
      <c r="BI3709" t="s">
        <v>66</v>
      </c>
      <c r="BJ3709">
        <v>266.39182622086201</v>
      </c>
    </row>
    <row r="3710" spans="1:62" x14ac:dyDescent="0.25">
      <c r="A3710" t="s">
        <v>67</v>
      </c>
      <c r="B3710" t="s">
        <v>68</v>
      </c>
      <c r="C3710" t="s">
        <v>69</v>
      </c>
      <c r="D3710" t="s">
        <v>67</v>
      </c>
      <c r="E3710" t="s">
        <v>67</v>
      </c>
      <c r="F3710">
        <v>0</v>
      </c>
      <c r="G3710" t="s">
        <v>70</v>
      </c>
      <c r="H3710" t="s">
        <v>91</v>
      </c>
      <c r="I3710">
        <v>1</v>
      </c>
      <c r="J3710">
        <v>1</v>
      </c>
      <c r="K3710">
        <v>36</v>
      </c>
      <c r="L3710">
        <v>84</v>
      </c>
      <c r="M3710">
        <v>34</v>
      </c>
      <c r="P3710" t="s">
        <v>72</v>
      </c>
      <c r="Q3710" t="s">
        <v>73</v>
      </c>
      <c r="R3710">
        <v>4.7859413740006804</v>
      </c>
      <c r="S3710" t="s">
        <v>2707</v>
      </c>
      <c r="T3710">
        <v>0</v>
      </c>
      <c r="BE3710" s="1">
        <v>44115</v>
      </c>
      <c r="BF3710" t="s">
        <v>63</v>
      </c>
      <c r="BG3710" t="s">
        <v>64</v>
      </c>
      <c r="BH3710" t="s">
        <v>65</v>
      </c>
      <c r="BI3710" t="s">
        <v>66</v>
      </c>
      <c r="BJ3710">
        <v>266.39182622086201</v>
      </c>
    </row>
    <row r="3711" spans="1:62" x14ac:dyDescent="0.25">
      <c r="A3711" t="s">
        <v>67</v>
      </c>
      <c r="B3711" t="s">
        <v>68</v>
      </c>
      <c r="C3711" t="s">
        <v>69</v>
      </c>
      <c r="D3711" t="s">
        <v>67</v>
      </c>
      <c r="E3711" t="s">
        <v>67</v>
      </c>
      <c r="F3711">
        <v>0</v>
      </c>
      <c r="G3711" t="s">
        <v>70</v>
      </c>
      <c r="H3711" t="s">
        <v>91</v>
      </c>
      <c r="I3711">
        <v>1</v>
      </c>
      <c r="J3711">
        <v>1</v>
      </c>
      <c r="K3711">
        <v>36</v>
      </c>
      <c r="L3711">
        <v>84</v>
      </c>
      <c r="M3711">
        <v>34</v>
      </c>
      <c r="P3711" t="s">
        <v>72</v>
      </c>
      <c r="Q3711" t="s">
        <v>73</v>
      </c>
      <c r="R3711">
        <v>5.0859512729030003</v>
      </c>
      <c r="S3711" t="s">
        <v>2708</v>
      </c>
      <c r="T3711">
        <v>0</v>
      </c>
      <c r="BE3711" s="1">
        <v>44115</v>
      </c>
      <c r="BF3711" t="s">
        <v>63</v>
      </c>
      <c r="BG3711" t="s">
        <v>64</v>
      </c>
      <c r="BH3711" t="s">
        <v>65</v>
      </c>
      <c r="BI3711" t="s">
        <v>66</v>
      </c>
      <c r="BJ3711">
        <v>266.39182622086201</v>
      </c>
    </row>
    <row r="3712" spans="1:62" x14ac:dyDescent="0.25">
      <c r="A3712" t="s">
        <v>67</v>
      </c>
      <c r="B3712" t="s">
        <v>68</v>
      </c>
      <c r="C3712" t="s">
        <v>69</v>
      </c>
      <c r="D3712" t="s">
        <v>67</v>
      </c>
      <c r="E3712" t="s">
        <v>67</v>
      </c>
      <c r="F3712">
        <v>0</v>
      </c>
      <c r="G3712" t="s">
        <v>70</v>
      </c>
      <c r="H3712" t="s">
        <v>91</v>
      </c>
      <c r="I3712">
        <v>1</v>
      </c>
      <c r="J3712">
        <v>1</v>
      </c>
      <c r="K3712">
        <v>36</v>
      </c>
      <c r="L3712">
        <v>84</v>
      </c>
      <c r="M3712">
        <v>34</v>
      </c>
      <c r="P3712" t="s">
        <v>72</v>
      </c>
      <c r="Q3712" t="s">
        <v>73</v>
      </c>
      <c r="R3712">
        <v>5.1668438426677303</v>
      </c>
      <c r="S3712" t="s">
        <v>2709</v>
      </c>
      <c r="T3712">
        <v>0</v>
      </c>
      <c r="BE3712" s="1">
        <v>44115</v>
      </c>
      <c r="BF3712" t="s">
        <v>63</v>
      </c>
      <c r="BG3712" t="s">
        <v>64</v>
      </c>
      <c r="BH3712" t="s">
        <v>65</v>
      </c>
      <c r="BI3712" t="s">
        <v>66</v>
      </c>
      <c r="BJ3712">
        <v>266.39182622086201</v>
      </c>
    </row>
    <row r="3713" spans="1:62" x14ac:dyDescent="0.25">
      <c r="A3713" t="s">
        <v>67</v>
      </c>
      <c r="B3713" t="s">
        <v>68</v>
      </c>
      <c r="C3713" t="s">
        <v>69</v>
      </c>
      <c r="D3713" t="s">
        <v>67</v>
      </c>
      <c r="E3713" t="s">
        <v>67</v>
      </c>
      <c r="F3713">
        <v>0</v>
      </c>
      <c r="G3713" t="s">
        <v>70</v>
      </c>
      <c r="H3713" t="s">
        <v>91</v>
      </c>
      <c r="I3713">
        <v>1</v>
      </c>
      <c r="J3713">
        <v>1</v>
      </c>
      <c r="K3713">
        <v>36</v>
      </c>
      <c r="L3713">
        <v>84</v>
      </c>
      <c r="M3713">
        <v>34</v>
      </c>
      <c r="P3713" t="s">
        <v>72</v>
      </c>
      <c r="Q3713" t="s">
        <v>73</v>
      </c>
      <c r="R3713">
        <v>5.4101535587878899</v>
      </c>
      <c r="S3713" t="s">
        <v>2710</v>
      </c>
      <c r="T3713">
        <v>0</v>
      </c>
      <c r="BE3713" s="1">
        <v>44115</v>
      </c>
      <c r="BF3713" t="s">
        <v>63</v>
      </c>
      <c r="BG3713" t="s">
        <v>64</v>
      </c>
      <c r="BH3713" t="s">
        <v>65</v>
      </c>
      <c r="BI3713" t="s">
        <v>66</v>
      </c>
      <c r="BJ3713">
        <v>266.39182622086201</v>
      </c>
    </row>
    <row r="3714" spans="1:62" x14ac:dyDescent="0.25">
      <c r="A3714" t="s">
        <v>67</v>
      </c>
      <c r="B3714" t="s">
        <v>68</v>
      </c>
      <c r="C3714" t="s">
        <v>69</v>
      </c>
      <c r="D3714" t="s">
        <v>67</v>
      </c>
      <c r="E3714" t="s">
        <v>67</v>
      </c>
      <c r="F3714">
        <v>0</v>
      </c>
      <c r="G3714" t="s">
        <v>70</v>
      </c>
      <c r="H3714" t="s">
        <v>91</v>
      </c>
      <c r="I3714">
        <v>1</v>
      </c>
      <c r="J3714">
        <v>1</v>
      </c>
      <c r="K3714">
        <v>36</v>
      </c>
      <c r="L3714">
        <v>84</v>
      </c>
      <c r="M3714">
        <v>34</v>
      </c>
      <c r="P3714" t="s">
        <v>72</v>
      </c>
      <c r="Q3714" t="s">
        <v>73</v>
      </c>
      <c r="R3714">
        <v>5.46580525250919</v>
      </c>
      <c r="S3714" t="s">
        <v>154</v>
      </c>
      <c r="T3714">
        <v>0</v>
      </c>
      <c r="BE3714" s="1">
        <v>44115</v>
      </c>
      <c r="BF3714" t="s">
        <v>63</v>
      </c>
      <c r="BG3714" t="s">
        <v>64</v>
      </c>
      <c r="BH3714" t="s">
        <v>65</v>
      </c>
      <c r="BI3714" t="s">
        <v>66</v>
      </c>
      <c r="BJ3714">
        <v>266.39182622086201</v>
      </c>
    </row>
    <row r="3715" spans="1:62" x14ac:dyDescent="0.25">
      <c r="A3715" t="s">
        <v>67</v>
      </c>
      <c r="B3715" t="s">
        <v>68</v>
      </c>
      <c r="C3715" t="s">
        <v>69</v>
      </c>
      <c r="D3715" t="s">
        <v>67</v>
      </c>
      <c r="E3715" t="s">
        <v>67</v>
      </c>
      <c r="F3715">
        <v>0</v>
      </c>
      <c r="G3715" t="s">
        <v>70</v>
      </c>
      <c r="H3715" t="s">
        <v>91</v>
      </c>
      <c r="I3715">
        <v>1</v>
      </c>
      <c r="J3715">
        <v>1</v>
      </c>
      <c r="K3715">
        <v>36</v>
      </c>
      <c r="L3715">
        <v>84</v>
      </c>
      <c r="M3715">
        <v>34</v>
      </c>
      <c r="P3715" t="s">
        <v>72</v>
      </c>
      <c r="Q3715" t="s">
        <v>73</v>
      </c>
      <c r="R3715">
        <v>5.8656278668331598</v>
      </c>
      <c r="S3715" t="s">
        <v>2711</v>
      </c>
      <c r="T3715">
        <v>0</v>
      </c>
      <c r="BE3715" s="1">
        <v>44115</v>
      </c>
      <c r="BF3715" t="s">
        <v>63</v>
      </c>
      <c r="BG3715" t="s">
        <v>64</v>
      </c>
      <c r="BH3715" t="s">
        <v>65</v>
      </c>
      <c r="BI3715" t="s">
        <v>66</v>
      </c>
      <c r="BJ3715">
        <v>266.39182622086201</v>
      </c>
    </row>
    <row r="3716" spans="1:62" x14ac:dyDescent="0.25">
      <c r="A3716" t="s">
        <v>67</v>
      </c>
      <c r="B3716" t="s">
        <v>68</v>
      </c>
      <c r="C3716" t="s">
        <v>69</v>
      </c>
      <c r="D3716" t="s">
        <v>67</v>
      </c>
      <c r="E3716" t="s">
        <v>67</v>
      </c>
      <c r="F3716">
        <v>0</v>
      </c>
      <c r="G3716" t="s">
        <v>70</v>
      </c>
      <c r="H3716" t="s">
        <v>91</v>
      </c>
      <c r="I3716">
        <v>1</v>
      </c>
      <c r="J3716">
        <v>1</v>
      </c>
      <c r="K3716">
        <v>36</v>
      </c>
      <c r="L3716">
        <v>84</v>
      </c>
      <c r="M3716">
        <v>34</v>
      </c>
      <c r="P3716" t="s">
        <v>72</v>
      </c>
      <c r="Q3716" t="s">
        <v>73</v>
      </c>
      <c r="R3716">
        <v>6.0505059199740501</v>
      </c>
      <c r="S3716" t="s">
        <v>2711</v>
      </c>
      <c r="T3716">
        <v>0</v>
      </c>
      <c r="BE3716" s="1">
        <v>44115</v>
      </c>
      <c r="BF3716" t="s">
        <v>63</v>
      </c>
      <c r="BG3716" t="s">
        <v>64</v>
      </c>
      <c r="BH3716" t="s">
        <v>65</v>
      </c>
      <c r="BI3716" t="s">
        <v>66</v>
      </c>
      <c r="BJ3716">
        <v>266.39182622086201</v>
      </c>
    </row>
    <row r="3717" spans="1:62" x14ac:dyDescent="0.25">
      <c r="A3717" t="s">
        <v>67</v>
      </c>
      <c r="B3717" t="s">
        <v>68</v>
      </c>
      <c r="C3717" t="s">
        <v>69</v>
      </c>
      <c r="D3717" t="s">
        <v>67</v>
      </c>
      <c r="E3717" t="s">
        <v>67</v>
      </c>
      <c r="F3717">
        <v>0</v>
      </c>
      <c r="G3717" t="s">
        <v>70</v>
      </c>
      <c r="H3717" t="s">
        <v>91</v>
      </c>
      <c r="I3717">
        <v>1</v>
      </c>
      <c r="J3717">
        <v>1</v>
      </c>
      <c r="K3717">
        <v>36</v>
      </c>
      <c r="L3717">
        <v>84</v>
      </c>
      <c r="M3717">
        <v>34</v>
      </c>
      <c r="P3717" t="s">
        <v>72</v>
      </c>
      <c r="Q3717" t="s">
        <v>73</v>
      </c>
      <c r="R3717">
        <v>6.40928583228742</v>
      </c>
      <c r="S3717" t="s">
        <v>2522</v>
      </c>
      <c r="T3717">
        <v>0</v>
      </c>
      <c r="BE3717" s="1">
        <v>44115</v>
      </c>
      <c r="BF3717" t="s">
        <v>63</v>
      </c>
      <c r="BG3717" t="s">
        <v>64</v>
      </c>
      <c r="BH3717" t="s">
        <v>65</v>
      </c>
      <c r="BI3717" t="s">
        <v>66</v>
      </c>
      <c r="BJ3717">
        <v>266.39182622086201</v>
      </c>
    </row>
    <row r="3718" spans="1:62" x14ac:dyDescent="0.25">
      <c r="A3718" t="s">
        <v>67</v>
      </c>
      <c r="B3718" t="s">
        <v>68</v>
      </c>
      <c r="C3718" t="s">
        <v>69</v>
      </c>
      <c r="D3718" t="s">
        <v>67</v>
      </c>
      <c r="E3718" t="s">
        <v>67</v>
      </c>
      <c r="F3718">
        <v>0</v>
      </c>
      <c r="G3718" t="s">
        <v>70</v>
      </c>
      <c r="H3718" t="s">
        <v>91</v>
      </c>
      <c r="I3718">
        <v>1</v>
      </c>
      <c r="J3718">
        <v>1</v>
      </c>
      <c r="K3718">
        <v>36</v>
      </c>
      <c r="L3718">
        <v>84</v>
      </c>
      <c r="M3718">
        <v>34</v>
      </c>
      <c r="P3718" t="s">
        <v>71</v>
      </c>
      <c r="Q3718" t="b">
        <v>0</v>
      </c>
      <c r="R3718">
        <v>6.4294014607330601</v>
      </c>
      <c r="S3718" t="s">
        <v>2712</v>
      </c>
      <c r="T3718">
        <v>0</v>
      </c>
      <c r="U3718">
        <v>6.4294014607330601</v>
      </c>
      <c r="BE3718" s="1">
        <v>44115</v>
      </c>
      <c r="BF3718" t="s">
        <v>63</v>
      </c>
      <c r="BG3718" t="s">
        <v>64</v>
      </c>
      <c r="BH3718" t="s">
        <v>65</v>
      </c>
      <c r="BI3718" t="s">
        <v>66</v>
      </c>
      <c r="BJ3718">
        <v>266.39182622086201</v>
      </c>
    </row>
    <row r="3719" spans="1:62" x14ac:dyDescent="0.25">
      <c r="A3719" t="s">
        <v>67</v>
      </c>
      <c r="B3719" t="s">
        <v>68</v>
      </c>
      <c r="C3719" t="s">
        <v>69</v>
      </c>
      <c r="D3719" t="s">
        <v>67</v>
      </c>
      <c r="E3719" t="s">
        <v>67</v>
      </c>
      <c r="F3719">
        <v>0</v>
      </c>
      <c r="G3719" t="s">
        <v>70</v>
      </c>
      <c r="H3719" t="s">
        <v>91</v>
      </c>
      <c r="I3719">
        <v>1</v>
      </c>
      <c r="J3719">
        <v>1</v>
      </c>
      <c r="K3719">
        <v>36</v>
      </c>
      <c r="L3719">
        <v>84</v>
      </c>
      <c r="M3719">
        <v>34</v>
      </c>
      <c r="R3719">
        <v>6.4692834419838601</v>
      </c>
      <c r="S3719" t="s">
        <v>753</v>
      </c>
      <c r="T3719">
        <v>0</v>
      </c>
      <c r="V3719" t="s">
        <v>69</v>
      </c>
      <c r="BE3719" s="1">
        <v>44115</v>
      </c>
      <c r="BF3719" t="s">
        <v>63</v>
      </c>
      <c r="BG3719" t="s">
        <v>64</v>
      </c>
      <c r="BH3719" t="s">
        <v>65</v>
      </c>
      <c r="BI3719" t="s">
        <v>66</v>
      </c>
      <c r="BJ3719">
        <v>266.39182622086201</v>
      </c>
    </row>
    <row r="3720" spans="1:62" x14ac:dyDescent="0.25">
      <c r="A3720" t="s">
        <v>67</v>
      </c>
      <c r="B3720" t="s">
        <v>68</v>
      </c>
      <c r="C3720" t="s">
        <v>69</v>
      </c>
      <c r="D3720" t="s">
        <v>67</v>
      </c>
      <c r="E3720" t="s">
        <v>67</v>
      </c>
      <c r="F3720">
        <v>0</v>
      </c>
      <c r="G3720" t="s">
        <v>70</v>
      </c>
      <c r="H3720" t="s">
        <v>91</v>
      </c>
      <c r="I3720">
        <v>1</v>
      </c>
      <c r="J3720">
        <v>1</v>
      </c>
      <c r="K3720">
        <v>36</v>
      </c>
      <c r="L3720">
        <v>84</v>
      </c>
      <c r="M3720">
        <v>34</v>
      </c>
      <c r="P3720" t="s">
        <v>72</v>
      </c>
      <c r="Q3720" t="s">
        <v>73</v>
      </c>
      <c r="R3720">
        <v>6.7518411461269299</v>
      </c>
      <c r="S3720" t="s">
        <v>2713</v>
      </c>
      <c r="T3720">
        <v>0</v>
      </c>
      <c r="BE3720" s="1">
        <v>44115</v>
      </c>
      <c r="BF3720" t="s">
        <v>63</v>
      </c>
      <c r="BG3720" t="s">
        <v>64</v>
      </c>
      <c r="BH3720" t="s">
        <v>65</v>
      </c>
      <c r="BI3720" t="s">
        <v>66</v>
      </c>
      <c r="BJ3720">
        <v>266.39182622086201</v>
      </c>
    </row>
    <row r="3721" spans="1:62" x14ac:dyDescent="0.25">
      <c r="A3721" t="s">
        <v>67</v>
      </c>
      <c r="B3721" t="s">
        <v>68</v>
      </c>
      <c r="C3721" t="s">
        <v>69</v>
      </c>
      <c r="D3721" t="s">
        <v>67</v>
      </c>
      <c r="E3721" t="s">
        <v>67</v>
      </c>
      <c r="F3721">
        <v>0</v>
      </c>
      <c r="G3721" t="s">
        <v>70</v>
      </c>
      <c r="H3721" t="s">
        <v>91</v>
      </c>
      <c r="I3721">
        <v>1</v>
      </c>
      <c r="J3721">
        <v>1</v>
      </c>
      <c r="K3721">
        <v>36</v>
      </c>
      <c r="L3721">
        <v>84</v>
      </c>
      <c r="M3721">
        <v>34</v>
      </c>
      <c r="P3721" t="s">
        <v>72</v>
      </c>
      <c r="Q3721" t="s">
        <v>73</v>
      </c>
      <c r="R3721">
        <v>6.8069568424416502</v>
      </c>
      <c r="S3721" t="s">
        <v>2709</v>
      </c>
      <c r="T3721">
        <v>0</v>
      </c>
      <c r="BE3721" s="1">
        <v>44115</v>
      </c>
      <c r="BF3721" t="s">
        <v>63</v>
      </c>
      <c r="BG3721" t="s">
        <v>64</v>
      </c>
      <c r="BH3721" t="s">
        <v>65</v>
      </c>
      <c r="BI3721" t="s">
        <v>66</v>
      </c>
      <c r="BJ3721">
        <v>266.39182622086201</v>
      </c>
    </row>
    <row r="3722" spans="1:62" x14ac:dyDescent="0.25">
      <c r="A3722" t="s">
        <v>67</v>
      </c>
      <c r="B3722" t="s">
        <v>68</v>
      </c>
      <c r="C3722" t="s">
        <v>69</v>
      </c>
      <c r="D3722" t="s">
        <v>67</v>
      </c>
      <c r="E3722" t="s">
        <v>67</v>
      </c>
      <c r="F3722">
        <v>0</v>
      </c>
      <c r="G3722" t="s">
        <v>70</v>
      </c>
      <c r="H3722" t="s">
        <v>91</v>
      </c>
      <c r="I3722">
        <v>1</v>
      </c>
      <c r="J3722">
        <v>1</v>
      </c>
      <c r="K3722">
        <v>36</v>
      </c>
      <c r="L3722">
        <v>84</v>
      </c>
      <c r="M3722">
        <v>34</v>
      </c>
      <c r="P3722" t="s">
        <v>72</v>
      </c>
      <c r="Q3722" t="s">
        <v>73</v>
      </c>
      <c r="R3722">
        <v>7.5691511145205297</v>
      </c>
      <c r="S3722" t="s">
        <v>2714</v>
      </c>
      <c r="T3722">
        <v>0</v>
      </c>
      <c r="BE3722" s="1">
        <v>44115</v>
      </c>
      <c r="BF3722" t="s">
        <v>63</v>
      </c>
      <c r="BG3722" t="s">
        <v>64</v>
      </c>
      <c r="BH3722" t="s">
        <v>65</v>
      </c>
      <c r="BI3722" t="s">
        <v>66</v>
      </c>
      <c r="BJ3722">
        <v>266.39182622086201</v>
      </c>
    </row>
    <row r="3723" spans="1:62" x14ac:dyDescent="0.25">
      <c r="A3723" t="s">
        <v>67</v>
      </c>
      <c r="B3723" t="s">
        <v>68</v>
      </c>
      <c r="C3723" t="s">
        <v>69</v>
      </c>
      <c r="D3723" t="s">
        <v>67</v>
      </c>
      <c r="E3723" t="s">
        <v>67</v>
      </c>
      <c r="F3723">
        <v>0</v>
      </c>
      <c r="G3723" t="s">
        <v>70</v>
      </c>
      <c r="H3723" t="s">
        <v>91</v>
      </c>
      <c r="I3723">
        <v>1</v>
      </c>
      <c r="J3723">
        <v>1</v>
      </c>
      <c r="K3723">
        <v>36</v>
      </c>
      <c r="L3723">
        <v>84</v>
      </c>
      <c r="M3723">
        <v>34</v>
      </c>
      <c r="P3723" t="s">
        <v>72</v>
      </c>
      <c r="Q3723" t="s">
        <v>73</v>
      </c>
      <c r="R3723">
        <v>7.78691371766035</v>
      </c>
      <c r="S3723" t="s">
        <v>2235</v>
      </c>
      <c r="T3723">
        <v>0</v>
      </c>
      <c r="BE3723" s="1">
        <v>44115</v>
      </c>
      <c r="BF3723" t="s">
        <v>63</v>
      </c>
      <c r="BG3723" t="s">
        <v>64</v>
      </c>
      <c r="BH3723" t="s">
        <v>65</v>
      </c>
      <c r="BI3723" t="s">
        <v>66</v>
      </c>
      <c r="BJ3723">
        <v>266.39182622086201</v>
      </c>
    </row>
    <row r="3724" spans="1:62" x14ac:dyDescent="0.25">
      <c r="A3724" t="s">
        <v>67</v>
      </c>
      <c r="B3724" t="s">
        <v>68</v>
      </c>
      <c r="C3724" t="s">
        <v>69</v>
      </c>
      <c r="D3724" t="s">
        <v>67</v>
      </c>
      <c r="E3724" t="s">
        <v>67</v>
      </c>
      <c r="F3724">
        <v>0</v>
      </c>
      <c r="G3724" t="s">
        <v>70</v>
      </c>
      <c r="H3724" t="s">
        <v>91</v>
      </c>
      <c r="I3724">
        <v>1</v>
      </c>
      <c r="J3724">
        <v>1</v>
      </c>
      <c r="K3724">
        <v>36</v>
      </c>
      <c r="L3724">
        <v>84</v>
      </c>
      <c r="M3724">
        <v>34</v>
      </c>
      <c r="P3724" t="s">
        <v>84</v>
      </c>
      <c r="Q3724" t="s">
        <v>73</v>
      </c>
      <c r="R3724">
        <v>8.17044518905095</v>
      </c>
      <c r="S3724" t="s">
        <v>1876</v>
      </c>
      <c r="T3724">
        <v>0</v>
      </c>
      <c r="U3724">
        <v>8.17044518905095</v>
      </c>
      <c r="BE3724" s="1">
        <v>44115</v>
      </c>
      <c r="BF3724" t="s">
        <v>63</v>
      </c>
      <c r="BG3724" t="s">
        <v>64</v>
      </c>
      <c r="BH3724" t="s">
        <v>65</v>
      </c>
      <c r="BI3724" t="s">
        <v>66</v>
      </c>
      <c r="BJ3724">
        <v>266.39182622086201</v>
      </c>
    </row>
    <row r="3725" spans="1:62" x14ac:dyDescent="0.25">
      <c r="A3725" t="s">
        <v>67</v>
      </c>
      <c r="B3725" t="s">
        <v>68</v>
      </c>
      <c r="C3725" t="s">
        <v>69</v>
      </c>
      <c r="D3725" t="s">
        <v>67</v>
      </c>
      <c r="E3725" t="s">
        <v>67</v>
      </c>
      <c r="F3725">
        <v>0</v>
      </c>
      <c r="G3725" t="s">
        <v>70</v>
      </c>
      <c r="H3725" t="s">
        <v>91</v>
      </c>
      <c r="I3725">
        <v>1</v>
      </c>
      <c r="J3725">
        <v>1</v>
      </c>
      <c r="K3725">
        <v>36</v>
      </c>
      <c r="L3725">
        <v>84</v>
      </c>
      <c r="M3725">
        <v>34</v>
      </c>
      <c r="P3725" t="s">
        <v>84</v>
      </c>
      <c r="Q3725" t="s">
        <v>73</v>
      </c>
      <c r="R3725">
        <v>8.2124509648447201</v>
      </c>
      <c r="S3725" t="s">
        <v>1213</v>
      </c>
      <c r="T3725">
        <v>0</v>
      </c>
      <c r="U3725">
        <v>8.2124509648447201</v>
      </c>
      <c r="V3725" t="s">
        <v>67</v>
      </c>
      <c r="BE3725" s="1">
        <v>44115</v>
      </c>
      <c r="BF3725" t="s">
        <v>63</v>
      </c>
      <c r="BG3725" t="s">
        <v>64</v>
      </c>
      <c r="BH3725" t="s">
        <v>65</v>
      </c>
      <c r="BI3725" t="s">
        <v>66</v>
      </c>
      <c r="BJ3725">
        <v>266.39182622086201</v>
      </c>
    </row>
    <row r="3726" spans="1:62" x14ac:dyDescent="0.25">
      <c r="A3726" t="s">
        <v>67</v>
      </c>
      <c r="B3726" t="s">
        <v>68</v>
      </c>
      <c r="C3726" t="s">
        <v>69</v>
      </c>
      <c r="D3726" t="s">
        <v>67</v>
      </c>
      <c r="E3726" t="s">
        <v>67</v>
      </c>
      <c r="F3726">
        <v>0</v>
      </c>
      <c r="G3726" t="s">
        <v>70</v>
      </c>
      <c r="H3726" t="s">
        <v>91</v>
      </c>
      <c r="I3726">
        <v>1</v>
      </c>
      <c r="J3726">
        <v>1</v>
      </c>
      <c r="K3726">
        <v>36</v>
      </c>
      <c r="L3726">
        <v>84</v>
      </c>
      <c r="M3726">
        <v>34</v>
      </c>
      <c r="P3726" t="s">
        <v>72</v>
      </c>
      <c r="Q3726" t="s">
        <v>73</v>
      </c>
      <c r="R3726">
        <v>8.4506258324263399</v>
      </c>
      <c r="S3726" t="s">
        <v>2104</v>
      </c>
      <c r="T3726">
        <v>0</v>
      </c>
      <c r="V3726" t="s">
        <v>67</v>
      </c>
      <c r="BE3726" s="1">
        <v>44115</v>
      </c>
      <c r="BF3726" t="s">
        <v>63</v>
      </c>
      <c r="BG3726" t="s">
        <v>64</v>
      </c>
      <c r="BH3726" t="s">
        <v>65</v>
      </c>
      <c r="BI3726" t="s">
        <v>66</v>
      </c>
      <c r="BJ3726">
        <v>266.39182622086201</v>
      </c>
    </row>
    <row r="3727" spans="1:62" x14ac:dyDescent="0.25">
      <c r="A3727" t="s">
        <v>67</v>
      </c>
      <c r="B3727" t="s">
        <v>68</v>
      </c>
      <c r="C3727" t="s">
        <v>69</v>
      </c>
      <c r="D3727" t="s">
        <v>67</v>
      </c>
      <c r="E3727" t="s">
        <v>67</v>
      </c>
      <c r="F3727">
        <v>0</v>
      </c>
      <c r="G3727" t="s">
        <v>70</v>
      </c>
      <c r="H3727" t="s">
        <v>91</v>
      </c>
      <c r="I3727">
        <v>1</v>
      </c>
      <c r="J3727">
        <v>1</v>
      </c>
      <c r="K3727">
        <v>36</v>
      </c>
      <c r="L3727">
        <v>84</v>
      </c>
      <c r="M3727">
        <v>34</v>
      </c>
      <c r="P3727" t="s">
        <v>84</v>
      </c>
      <c r="Q3727" t="s">
        <v>73</v>
      </c>
      <c r="R3727">
        <v>9.9719586285482293</v>
      </c>
      <c r="S3727" t="s">
        <v>94</v>
      </c>
      <c r="T3727">
        <v>0</v>
      </c>
      <c r="U3727">
        <v>9.9719586285482293</v>
      </c>
      <c r="BE3727" s="1">
        <v>44115</v>
      </c>
      <c r="BF3727" t="s">
        <v>63</v>
      </c>
      <c r="BG3727" t="s">
        <v>64</v>
      </c>
      <c r="BH3727" t="s">
        <v>65</v>
      </c>
      <c r="BI3727" t="s">
        <v>66</v>
      </c>
      <c r="BJ3727">
        <v>266.39182622086201</v>
      </c>
    </row>
    <row r="3728" spans="1:62" x14ac:dyDescent="0.25">
      <c r="A3728" t="s">
        <v>67</v>
      </c>
      <c r="B3728" t="s">
        <v>68</v>
      </c>
      <c r="C3728" t="s">
        <v>69</v>
      </c>
      <c r="D3728" t="s">
        <v>67</v>
      </c>
      <c r="E3728" t="s">
        <v>67</v>
      </c>
      <c r="F3728">
        <v>0</v>
      </c>
      <c r="G3728" t="s">
        <v>70</v>
      </c>
      <c r="H3728" t="s">
        <v>91</v>
      </c>
      <c r="I3728">
        <v>1</v>
      </c>
      <c r="J3728">
        <v>1</v>
      </c>
      <c r="K3728">
        <v>36</v>
      </c>
      <c r="L3728">
        <v>84</v>
      </c>
      <c r="M3728">
        <v>34</v>
      </c>
      <c r="P3728" t="s">
        <v>72</v>
      </c>
      <c r="Q3728" t="s">
        <v>73</v>
      </c>
      <c r="R3728">
        <v>10.088626625000799</v>
      </c>
      <c r="S3728" t="s">
        <v>139</v>
      </c>
      <c r="T3728">
        <v>0</v>
      </c>
      <c r="V3728" t="s">
        <v>67</v>
      </c>
      <c r="BE3728" s="1">
        <v>44115</v>
      </c>
      <c r="BF3728" t="s">
        <v>63</v>
      </c>
      <c r="BG3728" t="s">
        <v>64</v>
      </c>
      <c r="BH3728" t="s">
        <v>65</v>
      </c>
      <c r="BI3728" t="s">
        <v>66</v>
      </c>
      <c r="BJ3728">
        <v>266.39182622086201</v>
      </c>
    </row>
    <row r="3729" spans="1:62" x14ac:dyDescent="0.25">
      <c r="A3729" t="s">
        <v>67</v>
      </c>
      <c r="B3729" t="s">
        <v>68</v>
      </c>
      <c r="C3729" t="s">
        <v>69</v>
      </c>
      <c r="D3729" t="s">
        <v>67</v>
      </c>
      <c r="E3729" t="s">
        <v>67</v>
      </c>
      <c r="F3729">
        <v>0</v>
      </c>
      <c r="G3729" t="s">
        <v>70</v>
      </c>
      <c r="H3729" t="s">
        <v>91</v>
      </c>
      <c r="I3729">
        <v>1</v>
      </c>
      <c r="J3729">
        <v>1</v>
      </c>
      <c r="K3729">
        <v>36</v>
      </c>
      <c r="L3729">
        <v>84</v>
      </c>
      <c r="M3729">
        <v>34</v>
      </c>
      <c r="P3729" t="s">
        <v>84</v>
      </c>
      <c r="Q3729" t="s">
        <v>73</v>
      </c>
      <c r="R3729">
        <v>10.233221112669501</v>
      </c>
      <c r="S3729" t="s">
        <v>1484</v>
      </c>
      <c r="T3729">
        <v>0</v>
      </c>
      <c r="U3729">
        <v>10.233221112669501</v>
      </c>
      <c r="BE3729" s="1">
        <v>44115</v>
      </c>
      <c r="BF3729" t="s">
        <v>63</v>
      </c>
      <c r="BG3729" t="s">
        <v>64</v>
      </c>
      <c r="BH3729" t="s">
        <v>65</v>
      </c>
      <c r="BI3729" t="s">
        <v>66</v>
      </c>
      <c r="BJ3729">
        <v>266.39182622086201</v>
      </c>
    </row>
    <row r="3730" spans="1:62" x14ac:dyDescent="0.25">
      <c r="A3730" t="s">
        <v>67</v>
      </c>
      <c r="B3730" t="s">
        <v>68</v>
      </c>
      <c r="C3730" t="s">
        <v>69</v>
      </c>
      <c r="D3730" t="s">
        <v>67</v>
      </c>
      <c r="E3730" t="s">
        <v>67</v>
      </c>
      <c r="F3730">
        <v>0</v>
      </c>
      <c r="G3730" t="s">
        <v>70</v>
      </c>
      <c r="H3730" t="s">
        <v>91</v>
      </c>
      <c r="I3730">
        <v>1</v>
      </c>
      <c r="J3730">
        <v>1</v>
      </c>
      <c r="K3730">
        <v>36</v>
      </c>
      <c r="L3730">
        <v>84</v>
      </c>
      <c r="M3730">
        <v>34</v>
      </c>
      <c r="P3730" t="s">
        <v>84</v>
      </c>
      <c r="Q3730" t="s">
        <v>73</v>
      </c>
      <c r="R3730">
        <v>10.309589321368501</v>
      </c>
      <c r="S3730" t="s">
        <v>337</v>
      </c>
      <c r="T3730">
        <v>0</v>
      </c>
      <c r="U3730">
        <v>10.309589321368501</v>
      </c>
      <c r="V3730" t="s">
        <v>67</v>
      </c>
      <c r="BE3730" s="1">
        <v>44115</v>
      </c>
      <c r="BF3730" t="s">
        <v>63</v>
      </c>
      <c r="BG3730" t="s">
        <v>64</v>
      </c>
      <c r="BH3730" t="s">
        <v>65</v>
      </c>
      <c r="BI3730" t="s">
        <v>66</v>
      </c>
      <c r="BJ3730">
        <v>266.39182622086201</v>
      </c>
    </row>
    <row r="3731" spans="1:62" x14ac:dyDescent="0.25">
      <c r="A3731" t="s">
        <v>67</v>
      </c>
      <c r="B3731" t="s">
        <v>68</v>
      </c>
      <c r="C3731" t="s">
        <v>69</v>
      </c>
      <c r="D3731" t="s">
        <v>67</v>
      </c>
      <c r="E3731" t="s">
        <v>67</v>
      </c>
      <c r="F3731">
        <v>0</v>
      </c>
      <c r="G3731" t="s">
        <v>70</v>
      </c>
      <c r="H3731" t="s">
        <v>91</v>
      </c>
      <c r="I3731">
        <v>1</v>
      </c>
      <c r="J3731">
        <v>1</v>
      </c>
      <c r="K3731">
        <v>36</v>
      </c>
      <c r="L3731">
        <v>84</v>
      </c>
      <c r="M3731">
        <v>34</v>
      </c>
      <c r="P3731" t="s">
        <v>84</v>
      </c>
      <c r="Q3731" t="s">
        <v>73</v>
      </c>
      <c r="R3731">
        <v>10.3496811990717</v>
      </c>
      <c r="S3731" t="s">
        <v>692</v>
      </c>
      <c r="T3731">
        <v>0</v>
      </c>
      <c r="U3731">
        <v>10.3496811990717</v>
      </c>
      <c r="V3731" t="s">
        <v>67</v>
      </c>
      <c r="BE3731" s="1">
        <v>44115</v>
      </c>
      <c r="BF3731" t="s">
        <v>63</v>
      </c>
      <c r="BG3731" t="s">
        <v>64</v>
      </c>
      <c r="BH3731" t="s">
        <v>65</v>
      </c>
      <c r="BI3731" t="s">
        <v>66</v>
      </c>
      <c r="BJ3731">
        <v>266.39182622086201</v>
      </c>
    </row>
    <row r="3732" spans="1:62" x14ac:dyDescent="0.25">
      <c r="A3732" t="s">
        <v>67</v>
      </c>
      <c r="B3732" t="s">
        <v>68</v>
      </c>
      <c r="C3732" t="s">
        <v>69</v>
      </c>
      <c r="D3732" t="s">
        <v>67</v>
      </c>
      <c r="E3732" t="s">
        <v>67</v>
      </c>
      <c r="F3732">
        <v>0</v>
      </c>
      <c r="G3732" t="s">
        <v>70</v>
      </c>
      <c r="H3732" t="s">
        <v>91</v>
      </c>
      <c r="I3732">
        <v>1</v>
      </c>
      <c r="J3732">
        <v>1</v>
      </c>
      <c r="K3732">
        <v>36</v>
      </c>
      <c r="L3732">
        <v>84</v>
      </c>
      <c r="M3732">
        <v>34</v>
      </c>
      <c r="P3732" t="s">
        <v>84</v>
      </c>
      <c r="Q3732" t="s">
        <v>73</v>
      </c>
      <c r="R3732">
        <v>10.6734895152749</v>
      </c>
      <c r="S3732" t="s">
        <v>2111</v>
      </c>
      <c r="T3732">
        <v>0</v>
      </c>
      <c r="U3732">
        <v>10.6734895152749</v>
      </c>
      <c r="V3732" t="s">
        <v>67</v>
      </c>
      <c r="BE3732" s="1">
        <v>44115</v>
      </c>
      <c r="BF3732" t="s">
        <v>63</v>
      </c>
      <c r="BG3732" t="s">
        <v>64</v>
      </c>
      <c r="BH3732" t="s">
        <v>65</v>
      </c>
      <c r="BI3732" t="s">
        <v>66</v>
      </c>
      <c r="BJ3732">
        <v>266.39182622086201</v>
      </c>
    </row>
    <row r="3733" spans="1:62" x14ac:dyDescent="0.25">
      <c r="A3733" t="s">
        <v>67</v>
      </c>
      <c r="B3733" t="s">
        <v>68</v>
      </c>
      <c r="C3733" t="s">
        <v>69</v>
      </c>
      <c r="D3733" t="s">
        <v>67</v>
      </c>
      <c r="E3733" t="s">
        <v>67</v>
      </c>
      <c r="F3733">
        <v>0</v>
      </c>
      <c r="G3733" t="s">
        <v>70</v>
      </c>
      <c r="H3733" t="s">
        <v>91</v>
      </c>
      <c r="I3733">
        <v>1</v>
      </c>
      <c r="J3733">
        <v>1</v>
      </c>
      <c r="K3733">
        <v>36</v>
      </c>
      <c r="L3733">
        <v>84</v>
      </c>
      <c r="M3733">
        <v>34</v>
      </c>
      <c r="P3733" t="s">
        <v>84</v>
      </c>
      <c r="Q3733" t="s">
        <v>73</v>
      </c>
      <c r="R3733">
        <v>10.833429287573299</v>
      </c>
      <c r="S3733" t="s">
        <v>86</v>
      </c>
      <c r="T3733">
        <v>0</v>
      </c>
      <c r="U3733">
        <v>10.833429287573299</v>
      </c>
      <c r="V3733" t="s">
        <v>67</v>
      </c>
      <c r="BE3733" s="1">
        <v>44115</v>
      </c>
      <c r="BF3733" t="s">
        <v>63</v>
      </c>
      <c r="BG3733" t="s">
        <v>64</v>
      </c>
      <c r="BH3733" t="s">
        <v>65</v>
      </c>
      <c r="BI3733" t="s">
        <v>66</v>
      </c>
      <c r="BJ3733">
        <v>266.39182622086201</v>
      </c>
    </row>
    <row r="3734" spans="1:62" x14ac:dyDescent="0.25">
      <c r="A3734" t="s">
        <v>67</v>
      </c>
      <c r="B3734" t="s">
        <v>68</v>
      </c>
      <c r="C3734" t="s">
        <v>69</v>
      </c>
      <c r="D3734" t="s">
        <v>67</v>
      </c>
      <c r="E3734" t="s">
        <v>67</v>
      </c>
      <c r="F3734">
        <v>0</v>
      </c>
      <c r="G3734" t="s">
        <v>70</v>
      </c>
      <c r="H3734" t="s">
        <v>91</v>
      </c>
      <c r="I3734">
        <v>1</v>
      </c>
      <c r="J3734">
        <v>1</v>
      </c>
      <c r="K3734">
        <v>36</v>
      </c>
      <c r="L3734">
        <v>84</v>
      </c>
      <c r="M3734">
        <v>34</v>
      </c>
      <c r="P3734" t="s">
        <v>84</v>
      </c>
      <c r="Q3734" t="s">
        <v>73</v>
      </c>
      <c r="R3734">
        <v>10.9140053573255</v>
      </c>
      <c r="S3734" t="s">
        <v>86</v>
      </c>
      <c r="T3734">
        <v>0</v>
      </c>
      <c r="U3734">
        <v>10.9140053573255</v>
      </c>
      <c r="V3734" t="s">
        <v>67</v>
      </c>
      <c r="BE3734" s="1">
        <v>44115</v>
      </c>
      <c r="BF3734" t="s">
        <v>63</v>
      </c>
      <c r="BG3734" t="s">
        <v>64</v>
      </c>
      <c r="BH3734" t="s">
        <v>65</v>
      </c>
      <c r="BI3734" t="s">
        <v>66</v>
      </c>
      <c r="BJ3734">
        <v>266.39182622086201</v>
      </c>
    </row>
    <row r="3735" spans="1:62" x14ac:dyDescent="0.25">
      <c r="A3735" t="s">
        <v>67</v>
      </c>
      <c r="B3735" t="s">
        <v>68</v>
      </c>
      <c r="C3735" t="s">
        <v>69</v>
      </c>
      <c r="D3735" t="s">
        <v>67</v>
      </c>
      <c r="E3735" t="s">
        <v>67</v>
      </c>
      <c r="F3735">
        <v>0</v>
      </c>
      <c r="G3735" t="s">
        <v>70</v>
      </c>
      <c r="H3735" t="s">
        <v>91</v>
      </c>
      <c r="I3735">
        <v>1</v>
      </c>
      <c r="J3735">
        <v>1</v>
      </c>
      <c r="K3735">
        <v>36</v>
      </c>
      <c r="L3735">
        <v>84</v>
      </c>
      <c r="M3735">
        <v>34</v>
      </c>
      <c r="P3735" t="s">
        <v>84</v>
      </c>
      <c r="Q3735" t="s">
        <v>73</v>
      </c>
      <c r="R3735">
        <v>10.974423090992699</v>
      </c>
      <c r="S3735" t="s">
        <v>86</v>
      </c>
      <c r="T3735">
        <v>0</v>
      </c>
      <c r="U3735">
        <v>10.974423090992699</v>
      </c>
      <c r="V3735" t="s">
        <v>67</v>
      </c>
      <c r="BE3735" s="1">
        <v>44115</v>
      </c>
      <c r="BF3735" t="s">
        <v>63</v>
      </c>
      <c r="BG3735" t="s">
        <v>64</v>
      </c>
      <c r="BH3735" t="s">
        <v>65</v>
      </c>
      <c r="BI3735" t="s">
        <v>66</v>
      </c>
      <c r="BJ3735">
        <v>266.39182622086201</v>
      </c>
    </row>
    <row r="3736" spans="1:62" x14ac:dyDescent="0.25">
      <c r="A3736" t="s">
        <v>67</v>
      </c>
      <c r="B3736" t="s">
        <v>68</v>
      </c>
      <c r="C3736" t="s">
        <v>69</v>
      </c>
      <c r="D3736" t="s">
        <v>67</v>
      </c>
      <c r="E3736" t="s">
        <v>67</v>
      </c>
      <c r="F3736">
        <v>0</v>
      </c>
      <c r="G3736" t="s">
        <v>70</v>
      </c>
      <c r="H3736" t="s">
        <v>91</v>
      </c>
      <c r="I3736">
        <v>1</v>
      </c>
      <c r="J3736">
        <v>1</v>
      </c>
      <c r="K3736">
        <v>36</v>
      </c>
      <c r="L3736">
        <v>84</v>
      </c>
      <c r="M3736">
        <v>34</v>
      </c>
      <c r="P3736" t="s">
        <v>84</v>
      </c>
      <c r="Q3736" t="s">
        <v>73</v>
      </c>
      <c r="R3736">
        <v>8.1884446374715397E-2</v>
      </c>
      <c r="S3736" t="s">
        <v>784</v>
      </c>
      <c r="T3736">
        <v>0</v>
      </c>
      <c r="U3736">
        <v>8.1884446374715397E-2</v>
      </c>
      <c r="V3736" t="s">
        <v>67</v>
      </c>
      <c r="X3736" t="s">
        <v>2715</v>
      </c>
      <c r="Y3736" t="s">
        <v>2716</v>
      </c>
      <c r="Z3736" t="s">
        <v>342</v>
      </c>
      <c r="AA3736" t="s">
        <v>343</v>
      </c>
      <c r="AB3736" t="s">
        <v>343</v>
      </c>
      <c r="AC3736" t="s">
        <v>2717</v>
      </c>
      <c r="AD3736">
        <v>4</v>
      </c>
      <c r="AE3736">
        <v>0</v>
      </c>
      <c r="AF3736">
        <v>10</v>
      </c>
      <c r="AG3736">
        <v>22</v>
      </c>
      <c r="AH3736" t="s">
        <v>72</v>
      </c>
      <c r="AI3736" t="s">
        <v>268</v>
      </c>
      <c r="AJ3736" t="s">
        <v>268</v>
      </c>
      <c r="AK3736" t="s">
        <v>268</v>
      </c>
      <c r="AL3736" t="s">
        <v>268</v>
      </c>
      <c r="AM3736" t="s">
        <v>268</v>
      </c>
      <c r="AN3736" t="s">
        <v>268</v>
      </c>
      <c r="AO3736">
        <v>0</v>
      </c>
      <c r="AP3736">
        <v>0</v>
      </c>
      <c r="AQ3736">
        <v>0</v>
      </c>
      <c r="AR3736">
        <v>0</v>
      </c>
      <c r="BE3736" s="1">
        <v>44115</v>
      </c>
      <c r="BF3736" t="s">
        <v>63</v>
      </c>
      <c r="BG3736" t="s">
        <v>64</v>
      </c>
      <c r="BH3736" t="s">
        <v>65</v>
      </c>
      <c r="BI3736" t="s">
        <v>66</v>
      </c>
      <c r="BJ3736">
        <v>266.39182622086201</v>
      </c>
    </row>
    <row r="3737" spans="1:62" x14ac:dyDescent="0.25">
      <c r="A3737" t="s">
        <v>67</v>
      </c>
      <c r="B3737" t="s">
        <v>68</v>
      </c>
      <c r="C3737" t="s">
        <v>69</v>
      </c>
      <c r="D3737" t="s">
        <v>67</v>
      </c>
      <c r="E3737" t="s">
        <v>67</v>
      </c>
      <c r="F3737">
        <v>0</v>
      </c>
      <c r="G3737" t="s">
        <v>70</v>
      </c>
      <c r="H3737" t="s">
        <v>91</v>
      </c>
      <c r="I3737">
        <v>1</v>
      </c>
      <c r="J3737">
        <v>1</v>
      </c>
      <c r="K3737">
        <v>36</v>
      </c>
      <c r="L3737">
        <v>84</v>
      </c>
      <c r="M3737">
        <v>34</v>
      </c>
      <c r="P3737" t="s">
        <v>84</v>
      </c>
      <c r="Q3737" t="s">
        <v>73</v>
      </c>
      <c r="R3737">
        <v>0.15869959546944301</v>
      </c>
      <c r="S3737" t="s">
        <v>287</v>
      </c>
      <c r="T3737">
        <v>0</v>
      </c>
      <c r="U3737">
        <v>0.15869959546944301</v>
      </c>
      <c r="V3737" t="s">
        <v>67</v>
      </c>
      <c r="BE3737" s="1">
        <v>44115</v>
      </c>
      <c r="BF3737" t="s">
        <v>63</v>
      </c>
      <c r="BG3737" t="s">
        <v>64</v>
      </c>
      <c r="BH3737" t="s">
        <v>65</v>
      </c>
      <c r="BI3737" t="s">
        <v>66</v>
      </c>
      <c r="BJ3737">
        <v>266.39182622086201</v>
      </c>
    </row>
    <row r="3738" spans="1:62" x14ac:dyDescent="0.25">
      <c r="A3738" t="s">
        <v>67</v>
      </c>
      <c r="B3738" t="s">
        <v>68</v>
      </c>
      <c r="C3738" t="s">
        <v>69</v>
      </c>
      <c r="D3738" t="s">
        <v>67</v>
      </c>
      <c r="E3738" t="s">
        <v>67</v>
      </c>
      <c r="F3738">
        <v>0</v>
      </c>
      <c r="G3738" t="s">
        <v>70</v>
      </c>
      <c r="H3738" t="s">
        <v>91</v>
      </c>
      <c r="I3738">
        <v>1</v>
      </c>
      <c r="J3738">
        <v>1</v>
      </c>
      <c r="K3738">
        <v>36</v>
      </c>
      <c r="L3738">
        <v>84</v>
      </c>
      <c r="M3738">
        <v>34</v>
      </c>
      <c r="P3738" t="s">
        <v>84</v>
      </c>
      <c r="Q3738" t="s">
        <v>73</v>
      </c>
      <c r="R3738">
        <v>0.19825746216611101</v>
      </c>
      <c r="S3738" t="s">
        <v>338</v>
      </c>
      <c r="T3738">
        <v>0</v>
      </c>
      <c r="U3738">
        <v>0.19825746216611101</v>
      </c>
      <c r="V3738" t="s">
        <v>67</v>
      </c>
      <c r="BE3738" s="1">
        <v>44115</v>
      </c>
      <c r="BF3738" t="s">
        <v>63</v>
      </c>
      <c r="BG3738" t="s">
        <v>64</v>
      </c>
      <c r="BH3738" t="s">
        <v>65</v>
      </c>
      <c r="BI3738" t="s">
        <v>66</v>
      </c>
      <c r="BJ3738">
        <v>266.39182622086201</v>
      </c>
    </row>
    <row r="3739" spans="1:62" x14ac:dyDescent="0.25">
      <c r="A3739" t="s">
        <v>67</v>
      </c>
      <c r="B3739" t="s">
        <v>68</v>
      </c>
      <c r="C3739" t="s">
        <v>69</v>
      </c>
      <c r="D3739" t="s">
        <v>67</v>
      </c>
      <c r="E3739" t="s">
        <v>67</v>
      </c>
      <c r="F3739">
        <v>0</v>
      </c>
      <c r="G3739" t="s">
        <v>70</v>
      </c>
      <c r="H3739" t="s">
        <v>91</v>
      </c>
      <c r="I3739">
        <v>1</v>
      </c>
      <c r="J3739">
        <v>1</v>
      </c>
      <c r="K3739">
        <v>36</v>
      </c>
      <c r="L3739">
        <v>84</v>
      </c>
      <c r="M3739">
        <v>34</v>
      </c>
      <c r="P3739" t="s">
        <v>72</v>
      </c>
      <c r="Q3739" t="s">
        <v>73</v>
      </c>
      <c r="R3739">
        <v>1.26349453756029</v>
      </c>
      <c r="S3739" t="s">
        <v>2163</v>
      </c>
      <c r="T3739">
        <v>0</v>
      </c>
      <c r="V3739" t="s">
        <v>67</v>
      </c>
      <c r="BE3739" s="1">
        <v>44115</v>
      </c>
      <c r="BF3739" t="s">
        <v>63</v>
      </c>
      <c r="BG3739" t="s">
        <v>64</v>
      </c>
      <c r="BH3739" t="s">
        <v>65</v>
      </c>
      <c r="BI3739" t="s">
        <v>66</v>
      </c>
      <c r="BJ3739">
        <v>266.39182622086201</v>
      </c>
    </row>
    <row r="3740" spans="1:62" x14ac:dyDescent="0.25">
      <c r="A3740" t="s">
        <v>67</v>
      </c>
      <c r="B3740" t="s">
        <v>68</v>
      </c>
      <c r="C3740" t="s">
        <v>69</v>
      </c>
      <c r="D3740" t="s">
        <v>67</v>
      </c>
      <c r="E3740" t="s">
        <v>67</v>
      </c>
      <c r="F3740">
        <v>0</v>
      </c>
      <c r="G3740" t="s">
        <v>70</v>
      </c>
      <c r="H3740" t="s">
        <v>91</v>
      </c>
      <c r="I3740">
        <v>1</v>
      </c>
      <c r="J3740">
        <v>1</v>
      </c>
      <c r="K3740">
        <v>36</v>
      </c>
      <c r="L3740">
        <v>84</v>
      </c>
      <c r="M3740">
        <v>34</v>
      </c>
      <c r="P3740" t="s">
        <v>72</v>
      </c>
      <c r="Q3740" t="s">
        <v>73</v>
      </c>
      <c r="R3740">
        <v>2.1603939961669298</v>
      </c>
      <c r="S3740" t="s">
        <v>559</v>
      </c>
      <c r="T3740">
        <v>0</v>
      </c>
      <c r="U3740">
        <v>2.1603939961669298</v>
      </c>
      <c r="AS3740" t="s">
        <v>71</v>
      </c>
      <c r="BE3740" s="1">
        <v>44115</v>
      </c>
      <c r="BF3740" t="s">
        <v>63</v>
      </c>
      <c r="BG3740" t="s">
        <v>64</v>
      </c>
      <c r="BH3740" t="s">
        <v>65</v>
      </c>
      <c r="BI3740" t="s">
        <v>66</v>
      </c>
      <c r="BJ3740">
        <v>266.39182622086201</v>
      </c>
    </row>
    <row r="3741" spans="1:62" x14ac:dyDescent="0.25">
      <c r="A3741" t="s">
        <v>67</v>
      </c>
      <c r="B3741" t="s">
        <v>68</v>
      </c>
      <c r="C3741" t="s">
        <v>69</v>
      </c>
      <c r="D3741" t="s">
        <v>67</v>
      </c>
      <c r="E3741" t="s">
        <v>67</v>
      </c>
      <c r="F3741">
        <v>0</v>
      </c>
      <c r="G3741" t="s">
        <v>70</v>
      </c>
      <c r="H3741" t="s">
        <v>91</v>
      </c>
      <c r="I3741">
        <v>1</v>
      </c>
      <c r="J3741">
        <v>1</v>
      </c>
      <c r="K3741">
        <v>36</v>
      </c>
      <c r="L3741">
        <v>84</v>
      </c>
      <c r="M3741">
        <v>34</v>
      </c>
      <c r="Q3741" t="b">
        <v>0</v>
      </c>
      <c r="V3741" t="s">
        <v>69</v>
      </c>
      <c r="AT3741" t="s">
        <v>2718</v>
      </c>
      <c r="AU3741" t="s">
        <v>2719</v>
      </c>
      <c r="AV3741" t="s">
        <v>274</v>
      </c>
      <c r="AW3741" t="s">
        <v>275</v>
      </c>
      <c r="AX3741" t="s">
        <v>275</v>
      </c>
      <c r="AY3741" t="s">
        <v>2720</v>
      </c>
      <c r="AZ3741">
        <v>1</v>
      </c>
      <c r="BA3741">
        <v>0</v>
      </c>
      <c r="BB3741">
        <v>3</v>
      </c>
      <c r="BC3741">
        <v>0</v>
      </c>
      <c r="BD3741">
        <v>1</v>
      </c>
      <c r="BE3741" s="1">
        <v>44115</v>
      </c>
      <c r="BF3741" t="s">
        <v>63</v>
      </c>
      <c r="BG3741" t="s">
        <v>64</v>
      </c>
      <c r="BH3741" t="s">
        <v>65</v>
      </c>
      <c r="BI3741" t="s">
        <v>66</v>
      </c>
      <c r="BJ3741">
        <v>266.39182622086201</v>
      </c>
    </row>
    <row r="3742" spans="1:62" x14ac:dyDescent="0.25">
      <c r="A3742" t="s">
        <v>69</v>
      </c>
      <c r="B3742" t="s">
        <v>128</v>
      </c>
      <c r="C3742" t="s">
        <v>69</v>
      </c>
      <c r="D3742" t="s">
        <v>67</v>
      </c>
      <c r="E3742" t="s">
        <v>69</v>
      </c>
      <c r="F3742">
        <v>4</v>
      </c>
      <c r="G3742" t="s">
        <v>129</v>
      </c>
      <c r="H3742" t="s">
        <v>71</v>
      </c>
      <c r="I3742">
        <v>1</v>
      </c>
      <c r="J3742">
        <v>1</v>
      </c>
      <c r="K3742">
        <v>37</v>
      </c>
      <c r="L3742">
        <v>85</v>
      </c>
      <c r="M3742">
        <v>27</v>
      </c>
      <c r="P3742" t="s">
        <v>71</v>
      </c>
      <c r="Q3742" t="s">
        <v>73</v>
      </c>
      <c r="R3742">
        <v>1.3285184058331601</v>
      </c>
      <c r="S3742" t="s">
        <v>2721</v>
      </c>
      <c r="T3742">
        <v>0</v>
      </c>
      <c r="U3742">
        <v>1.3285184058331601</v>
      </c>
      <c r="BE3742" s="1">
        <v>44115</v>
      </c>
      <c r="BF3742" t="s">
        <v>63</v>
      </c>
      <c r="BG3742" t="s">
        <v>64</v>
      </c>
      <c r="BH3742" t="s">
        <v>65</v>
      </c>
      <c r="BI3742" t="s">
        <v>66</v>
      </c>
      <c r="BJ3742">
        <v>266.39182622086201</v>
      </c>
    </row>
    <row r="3743" spans="1:62" x14ac:dyDescent="0.25">
      <c r="A3743" t="s">
        <v>69</v>
      </c>
      <c r="B3743" t="s">
        <v>128</v>
      </c>
      <c r="C3743" t="s">
        <v>69</v>
      </c>
      <c r="D3743" t="s">
        <v>67</v>
      </c>
      <c r="E3743" t="s">
        <v>69</v>
      </c>
      <c r="F3743">
        <v>4</v>
      </c>
      <c r="G3743" t="s">
        <v>129</v>
      </c>
      <c r="H3743" t="s">
        <v>71</v>
      </c>
      <c r="I3743">
        <v>1</v>
      </c>
      <c r="J3743">
        <v>1</v>
      </c>
      <c r="K3743">
        <v>37</v>
      </c>
      <c r="L3743">
        <v>85</v>
      </c>
      <c r="M3743">
        <v>27</v>
      </c>
      <c r="P3743" t="s">
        <v>71</v>
      </c>
      <c r="Q3743" t="s">
        <v>73</v>
      </c>
      <c r="R3743">
        <v>1.55027698717185</v>
      </c>
      <c r="S3743" t="s">
        <v>2464</v>
      </c>
      <c r="T3743">
        <v>0</v>
      </c>
      <c r="U3743">
        <v>1.55027698717185</v>
      </c>
      <c r="V3743" t="s">
        <v>69</v>
      </c>
      <c r="BE3743" s="1">
        <v>44115</v>
      </c>
      <c r="BF3743" t="s">
        <v>63</v>
      </c>
      <c r="BG3743" t="s">
        <v>64</v>
      </c>
      <c r="BH3743" t="s">
        <v>65</v>
      </c>
      <c r="BI3743" t="s">
        <v>66</v>
      </c>
      <c r="BJ3743">
        <v>266.39182622086201</v>
      </c>
    </row>
    <row r="3744" spans="1:62" x14ac:dyDescent="0.25">
      <c r="A3744" t="s">
        <v>69</v>
      </c>
      <c r="B3744" t="s">
        <v>128</v>
      </c>
      <c r="C3744" t="s">
        <v>69</v>
      </c>
      <c r="D3744" t="s">
        <v>67</v>
      </c>
      <c r="E3744" t="s">
        <v>69</v>
      </c>
      <c r="F3744">
        <v>4</v>
      </c>
      <c r="G3744" t="s">
        <v>129</v>
      </c>
      <c r="H3744" t="s">
        <v>71</v>
      </c>
      <c r="I3744">
        <v>1</v>
      </c>
      <c r="J3744">
        <v>1</v>
      </c>
      <c r="K3744">
        <v>37</v>
      </c>
      <c r="L3744">
        <v>85</v>
      </c>
      <c r="M3744">
        <v>27</v>
      </c>
      <c r="P3744" t="s">
        <v>72</v>
      </c>
      <c r="Q3744" t="s">
        <v>73</v>
      </c>
      <c r="R3744">
        <v>1.6677604015449099</v>
      </c>
      <c r="S3744" t="s">
        <v>2722</v>
      </c>
      <c r="T3744">
        <v>0</v>
      </c>
      <c r="V3744" t="s">
        <v>69</v>
      </c>
      <c r="BE3744" s="1">
        <v>44115</v>
      </c>
      <c r="BF3744" t="s">
        <v>63</v>
      </c>
      <c r="BG3744" t="s">
        <v>64</v>
      </c>
      <c r="BH3744" t="s">
        <v>65</v>
      </c>
      <c r="BI3744" t="s">
        <v>66</v>
      </c>
      <c r="BJ3744">
        <v>266.39182622086201</v>
      </c>
    </row>
    <row r="3745" spans="1:62" x14ac:dyDescent="0.25">
      <c r="A3745" t="s">
        <v>69</v>
      </c>
      <c r="B3745" t="s">
        <v>128</v>
      </c>
      <c r="C3745" t="s">
        <v>69</v>
      </c>
      <c r="D3745" t="s">
        <v>67</v>
      </c>
      <c r="E3745" t="s">
        <v>69</v>
      </c>
      <c r="F3745">
        <v>4</v>
      </c>
      <c r="G3745" t="s">
        <v>129</v>
      </c>
      <c r="H3745" t="s">
        <v>71</v>
      </c>
      <c r="I3745">
        <v>1</v>
      </c>
      <c r="J3745">
        <v>1</v>
      </c>
      <c r="K3745">
        <v>37</v>
      </c>
      <c r="L3745">
        <v>85</v>
      </c>
      <c r="M3745">
        <v>27</v>
      </c>
      <c r="P3745" t="s">
        <v>72</v>
      </c>
      <c r="Q3745" t="s">
        <v>73</v>
      </c>
      <c r="R3745">
        <v>2.3725566016901198</v>
      </c>
      <c r="S3745" t="s">
        <v>2082</v>
      </c>
      <c r="T3745">
        <v>0</v>
      </c>
      <c r="BE3745" s="1">
        <v>44115</v>
      </c>
      <c r="BF3745" t="s">
        <v>63</v>
      </c>
      <c r="BG3745" t="s">
        <v>64</v>
      </c>
      <c r="BH3745" t="s">
        <v>65</v>
      </c>
      <c r="BI3745" t="s">
        <v>66</v>
      </c>
      <c r="BJ3745">
        <v>266.39182622086201</v>
      </c>
    </row>
    <row r="3746" spans="1:62" x14ac:dyDescent="0.25">
      <c r="A3746" t="s">
        <v>69</v>
      </c>
      <c r="B3746" t="s">
        <v>128</v>
      </c>
      <c r="C3746" t="s">
        <v>69</v>
      </c>
      <c r="D3746" t="s">
        <v>67</v>
      </c>
      <c r="E3746" t="s">
        <v>69</v>
      </c>
      <c r="F3746">
        <v>4</v>
      </c>
      <c r="G3746" t="s">
        <v>129</v>
      </c>
      <c r="H3746" t="s">
        <v>71</v>
      </c>
      <c r="I3746">
        <v>1</v>
      </c>
      <c r="J3746">
        <v>1</v>
      </c>
      <c r="K3746">
        <v>37</v>
      </c>
      <c r="L3746">
        <v>85</v>
      </c>
      <c r="M3746">
        <v>27</v>
      </c>
      <c r="P3746" t="s">
        <v>72</v>
      </c>
      <c r="Q3746" t="s">
        <v>73</v>
      </c>
      <c r="R3746">
        <v>2.6490395581977202</v>
      </c>
      <c r="S3746" t="s">
        <v>2723</v>
      </c>
      <c r="T3746">
        <v>0</v>
      </c>
      <c r="BE3746" s="1">
        <v>44115</v>
      </c>
      <c r="BF3746" t="s">
        <v>63</v>
      </c>
      <c r="BG3746" t="s">
        <v>64</v>
      </c>
      <c r="BH3746" t="s">
        <v>65</v>
      </c>
      <c r="BI3746" t="s">
        <v>66</v>
      </c>
      <c r="BJ3746">
        <v>266.39182622086201</v>
      </c>
    </row>
    <row r="3747" spans="1:62" x14ac:dyDescent="0.25">
      <c r="A3747" t="s">
        <v>69</v>
      </c>
      <c r="B3747" t="s">
        <v>128</v>
      </c>
      <c r="C3747" t="s">
        <v>69</v>
      </c>
      <c r="D3747" t="s">
        <v>67</v>
      </c>
      <c r="E3747" t="s">
        <v>69</v>
      </c>
      <c r="F3747">
        <v>4</v>
      </c>
      <c r="G3747" t="s">
        <v>129</v>
      </c>
      <c r="H3747" t="s">
        <v>71</v>
      </c>
      <c r="I3747">
        <v>1</v>
      </c>
      <c r="J3747">
        <v>1</v>
      </c>
      <c r="K3747">
        <v>37</v>
      </c>
      <c r="L3747">
        <v>85</v>
      </c>
      <c r="M3747">
        <v>27</v>
      </c>
      <c r="P3747" t="s">
        <v>72</v>
      </c>
      <c r="Q3747" t="s">
        <v>73</v>
      </c>
      <c r="R3747">
        <v>2.7289935531334701</v>
      </c>
      <c r="S3747" t="s">
        <v>1811</v>
      </c>
      <c r="T3747">
        <v>0</v>
      </c>
      <c r="BE3747" s="1">
        <v>44115</v>
      </c>
      <c r="BF3747" t="s">
        <v>63</v>
      </c>
      <c r="BG3747" t="s">
        <v>64</v>
      </c>
      <c r="BH3747" t="s">
        <v>65</v>
      </c>
      <c r="BI3747" t="s">
        <v>66</v>
      </c>
      <c r="BJ3747">
        <v>266.39182622086201</v>
      </c>
    </row>
    <row r="3748" spans="1:62" x14ac:dyDescent="0.25">
      <c r="A3748" t="s">
        <v>69</v>
      </c>
      <c r="B3748" t="s">
        <v>128</v>
      </c>
      <c r="C3748" t="s">
        <v>69</v>
      </c>
      <c r="D3748" t="s">
        <v>67</v>
      </c>
      <c r="E3748" t="s">
        <v>69</v>
      </c>
      <c r="F3748">
        <v>4</v>
      </c>
      <c r="G3748" t="s">
        <v>129</v>
      </c>
      <c r="H3748" t="s">
        <v>71</v>
      </c>
      <c r="I3748">
        <v>1</v>
      </c>
      <c r="J3748">
        <v>1</v>
      </c>
      <c r="K3748">
        <v>37</v>
      </c>
      <c r="L3748">
        <v>85</v>
      </c>
      <c r="M3748">
        <v>27</v>
      </c>
      <c r="P3748" t="s">
        <v>72</v>
      </c>
      <c r="Q3748" t="s">
        <v>73</v>
      </c>
      <c r="R3748">
        <v>3.0689046351690101</v>
      </c>
      <c r="S3748" t="s">
        <v>2724</v>
      </c>
      <c r="T3748">
        <v>0</v>
      </c>
      <c r="BE3748" s="1">
        <v>44115</v>
      </c>
      <c r="BF3748" t="s">
        <v>63</v>
      </c>
      <c r="BG3748" t="s">
        <v>64</v>
      </c>
      <c r="BH3748" t="s">
        <v>65</v>
      </c>
      <c r="BI3748" t="s">
        <v>66</v>
      </c>
      <c r="BJ3748">
        <v>266.39182622086201</v>
      </c>
    </row>
    <row r="3749" spans="1:62" x14ac:dyDescent="0.25">
      <c r="A3749" t="s">
        <v>69</v>
      </c>
      <c r="B3749" t="s">
        <v>128</v>
      </c>
      <c r="C3749" t="s">
        <v>69</v>
      </c>
      <c r="D3749" t="s">
        <v>67</v>
      </c>
      <c r="E3749" t="s">
        <v>69</v>
      </c>
      <c r="F3749">
        <v>4</v>
      </c>
      <c r="G3749" t="s">
        <v>129</v>
      </c>
      <c r="H3749" t="s">
        <v>71</v>
      </c>
      <c r="I3749">
        <v>1</v>
      </c>
      <c r="J3749">
        <v>1</v>
      </c>
      <c r="K3749">
        <v>37</v>
      </c>
      <c r="L3749">
        <v>85</v>
      </c>
      <c r="M3749">
        <v>27</v>
      </c>
      <c r="P3749" t="s">
        <v>72</v>
      </c>
      <c r="Q3749" t="s">
        <v>73</v>
      </c>
      <c r="R3749">
        <v>3.1101681588406702</v>
      </c>
      <c r="S3749" t="s">
        <v>1371</v>
      </c>
      <c r="T3749">
        <v>0</v>
      </c>
      <c r="BE3749" s="1">
        <v>44115</v>
      </c>
      <c r="BF3749" t="s">
        <v>63</v>
      </c>
      <c r="BG3749" t="s">
        <v>64</v>
      </c>
      <c r="BH3749" t="s">
        <v>65</v>
      </c>
      <c r="BI3749" t="s">
        <v>66</v>
      </c>
      <c r="BJ3749">
        <v>266.39182622086201</v>
      </c>
    </row>
    <row r="3750" spans="1:62" x14ac:dyDescent="0.25">
      <c r="A3750" t="s">
        <v>69</v>
      </c>
      <c r="B3750" t="s">
        <v>128</v>
      </c>
      <c r="C3750" t="s">
        <v>69</v>
      </c>
      <c r="D3750" t="s">
        <v>67</v>
      </c>
      <c r="E3750" t="s">
        <v>69</v>
      </c>
      <c r="F3750">
        <v>4</v>
      </c>
      <c r="G3750" t="s">
        <v>129</v>
      </c>
      <c r="H3750" t="s">
        <v>71</v>
      </c>
      <c r="I3750">
        <v>1</v>
      </c>
      <c r="J3750">
        <v>1</v>
      </c>
      <c r="K3750">
        <v>37</v>
      </c>
      <c r="L3750">
        <v>85</v>
      </c>
      <c r="M3750">
        <v>27</v>
      </c>
      <c r="P3750" t="s">
        <v>84</v>
      </c>
      <c r="Q3750" t="s">
        <v>73</v>
      </c>
      <c r="R3750">
        <v>4.4099790865002397</v>
      </c>
      <c r="S3750" t="s">
        <v>364</v>
      </c>
      <c r="T3750">
        <v>0</v>
      </c>
      <c r="U3750">
        <v>4.4099790865002397</v>
      </c>
      <c r="BE3750" s="1">
        <v>44115</v>
      </c>
      <c r="BF3750" t="s">
        <v>63</v>
      </c>
      <c r="BG3750" t="s">
        <v>64</v>
      </c>
      <c r="BH3750" t="s">
        <v>65</v>
      </c>
      <c r="BI3750" t="s">
        <v>66</v>
      </c>
      <c r="BJ3750">
        <v>266.39182622086201</v>
      </c>
    </row>
    <row r="3751" spans="1:62" x14ac:dyDescent="0.25">
      <c r="A3751" t="s">
        <v>69</v>
      </c>
      <c r="B3751" t="s">
        <v>128</v>
      </c>
      <c r="C3751" t="s">
        <v>69</v>
      </c>
      <c r="D3751" t="s">
        <v>67</v>
      </c>
      <c r="E3751" t="s">
        <v>69</v>
      </c>
      <c r="F3751">
        <v>4</v>
      </c>
      <c r="G3751" t="s">
        <v>129</v>
      </c>
      <c r="H3751" t="s">
        <v>71</v>
      </c>
      <c r="I3751">
        <v>1</v>
      </c>
      <c r="J3751">
        <v>1</v>
      </c>
      <c r="K3751">
        <v>37</v>
      </c>
      <c r="L3751">
        <v>85</v>
      </c>
      <c r="M3751">
        <v>27</v>
      </c>
      <c r="P3751" t="s">
        <v>72</v>
      </c>
      <c r="Q3751" t="s">
        <v>73</v>
      </c>
      <c r="R3751">
        <v>5.5113958213396401</v>
      </c>
      <c r="S3751" t="s">
        <v>2725</v>
      </c>
      <c r="T3751">
        <v>0</v>
      </c>
      <c r="V3751" t="s">
        <v>69</v>
      </c>
      <c r="BE3751" s="1">
        <v>44115</v>
      </c>
      <c r="BF3751" t="s">
        <v>63</v>
      </c>
      <c r="BG3751" t="s">
        <v>64</v>
      </c>
      <c r="BH3751" t="s">
        <v>65</v>
      </c>
      <c r="BI3751" t="s">
        <v>66</v>
      </c>
      <c r="BJ3751">
        <v>266.39182622086201</v>
      </c>
    </row>
    <row r="3752" spans="1:62" x14ac:dyDescent="0.25">
      <c r="A3752" t="s">
        <v>69</v>
      </c>
      <c r="B3752" t="s">
        <v>128</v>
      </c>
      <c r="C3752" t="s">
        <v>69</v>
      </c>
      <c r="D3752" t="s">
        <v>67</v>
      </c>
      <c r="E3752" t="s">
        <v>69</v>
      </c>
      <c r="F3752">
        <v>4</v>
      </c>
      <c r="G3752" t="s">
        <v>129</v>
      </c>
      <c r="H3752" t="s">
        <v>71</v>
      </c>
      <c r="I3752">
        <v>1</v>
      </c>
      <c r="J3752">
        <v>1</v>
      </c>
      <c r="K3752">
        <v>37</v>
      </c>
      <c r="L3752">
        <v>85</v>
      </c>
      <c r="M3752">
        <v>27</v>
      </c>
      <c r="P3752" t="s">
        <v>84</v>
      </c>
      <c r="Q3752" t="s">
        <v>73</v>
      </c>
      <c r="R3752">
        <v>7.0534279169569301</v>
      </c>
      <c r="S3752" t="s">
        <v>660</v>
      </c>
      <c r="T3752">
        <v>0</v>
      </c>
      <c r="U3752">
        <v>7.0534279169569301</v>
      </c>
      <c r="BE3752" s="1">
        <v>44115</v>
      </c>
      <c r="BF3752" t="s">
        <v>63</v>
      </c>
      <c r="BG3752" t="s">
        <v>64</v>
      </c>
      <c r="BH3752" t="s">
        <v>65</v>
      </c>
      <c r="BI3752" t="s">
        <v>66</v>
      </c>
      <c r="BJ3752">
        <v>266.39182622086201</v>
      </c>
    </row>
    <row r="3753" spans="1:62" x14ac:dyDescent="0.25">
      <c r="A3753" t="s">
        <v>69</v>
      </c>
      <c r="B3753" t="s">
        <v>128</v>
      </c>
      <c r="C3753" t="s">
        <v>69</v>
      </c>
      <c r="D3753" t="s">
        <v>67</v>
      </c>
      <c r="E3753" t="s">
        <v>69</v>
      </c>
      <c r="F3753">
        <v>4</v>
      </c>
      <c r="G3753" t="s">
        <v>129</v>
      </c>
      <c r="H3753" t="s">
        <v>71</v>
      </c>
      <c r="I3753">
        <v>1</v>
      </c>
      <c r="J3753">
        <v>1</v>
      </c>
      <c r="K3753">
        <v>37</v>
      </c>
      <c r="L3753">
        <v>85</v>
      </c>
      <c r="M3753">
        <v>27</v>
      </c>
      <c r="P3753" t="s">
        <v>84</v>
      </c>
      <c r="Q3753" t="s">
        <v>73</v>
      </c>
      <c r="R3753">
        <v>7.1509327646044696</v>
      </c>
      <c r="S3753" t="s">
        <v>539</v>
      </c>
      <c r="T3753">
        <v>0</v>
      </c>
      <c r="U3753">
        <v>7.1509327646044696</v>
      </c>
      <c r="V3753" t="s">
        <v>69</v>
      </c>
      <c r="BE3753" s="1">
        <v>44115</v>
      </c>
      <c r="BF3753" t="s">
        <v>63</v>
      </c>
      <c r="BG3753" t="s">
        <v>64</v>
      </c>
      <c r="BH3753" t="s">
        <v>65</v>
      </c>
      <c r="BI3753" t="s">
        <v>66</v>
      </c>
      <c r="BJ3753">
        <v>266.39182622086201</v>
      </c>
    </row>
    <row r="3754" spans="1:62" x14ac:dyDescent="0.25">
      <c r="A3754" t="s">
        <v>69</v>
      </c>
      <c r="B3754" t="s">
        <v>128</v>
      </c>
      <c r="C3754" t="s">
        <v>69</v>
      </c>
      <c r="D3754" t="s">
        <v>67</v>
      </c>
      <c r="E3754" t="s">
        <v>69</v>
      </c>
      <c r="F3754">
        <v>4</v>
      </c>
      <c r="G3754" t="s">
        <v>129</v>
      </c>
      <c r="H3754" t="s">
        <v>71</v>
      </c>
      <c r="I3754">
        <v>1</v>
      </c>
      <c r="J3754">
        <v>1</v>
      </c>
      <c r="K3754">
        <v>37</v>
      </c>
      <c r="L3754">
        <v>85</v>
      </c>
      <c r="M3754">
        <v>27</v>
      </c>
      <c r="P3754" t="s">
        <v>72</v>
      </c>
      <c r="Q3754" t="s">
        <v>73</v>
      </c>
      <c r="R3754">
        <v>7.4550611364802499</v>
      </c>
      <c r="S3754" t="s">
        <v>1254</v>
      </c>
      <c r="T3754">
        <v>0</v>
      </c>
      <c r="V3754" t="s">
        <v>69</v>
      </c>
      <c r="BE3754" s="1">
        <v>44115</v>
      </c>
      <c r="BF3754" t="s">
        <v>63</v>
      </c>
      <c r="BG3754" t="s">
        <v>64</v>
      </c>
      <c r="BH3754" t="s">
        <v>65</v>
      </c>
      <c r="BI3754" t="s">
        <v>66</v>
      </c>
      <c r="BJ3754">
        <v>266.39182622086201</v>
      </c>
    </row>
    <row r="3755" spans="1:62" x14ac:dyDescent="0.25">
      <c r="A3755" t="s">
        <v>69</v>
      </c>
      <c r="B3755" t="s">
        <v>128</v>
      </c>
      <c r="C3755" t="s">
        <v>69</v>
      </c>
      <c r="D3755" t="s">
        <v>67</v>
      </c>
      <c r="E3755" t="s">
        <v>69</v>
      </c>
      <c r="F3755">
        <v>4</v>
      </c>
      <c r="G3755" t="s">
        <v>129</v>
      </c>
      <c r="H3755" t="s">
        <v>71</v>
      </c>
      <c r="I3755">
        <v>1</v>
      </c>
      <c r="J3755">
        <v>1</v>
      </c>
      <c r="K3755">
        <v>37</v>
      </c>
      <c r="L3755">
        <v>85</v>
      </c>
      <c r="M3755">
        <v>27</v>
      </c>
      <c r="P3755" t="s">
        <v>84</v>
      </c>
      <c r="Q3755" t="s">
        <v>73</v>
      </c>
      <c r="R3755">
        <v>7.9728763461598602</v>
      </c>
      <c r="S3755" t="s">
        <v>635</v>
      </c>
      <c r="T3755">
        <v>0</v>
      </c>
      <c r="U3755">
        <v>7.9728763461598602</v>
      </c>
      <c r="BE3755" s="1">
        <v>44115</v>
      </c>
      <c r="BF3755" t="s">
        <v>63</v>
      </c>
      <c r="BG3755" t="s">
        <v>64</v>
      </c>
      <c r="BH3755" t="s">
        <v>65</v>
      </c>
      <c r="BI3755" t="s">
        <v>66</v>
      </c>
      <c r="BJ3755">
        <v>266.39182622086201</v>
      </c>
    </row>
    <row r="3756" spans="1:62" x14ac:dyDescent="0.25">
      <c r="A3756" t="s">
        <v>69</v>
      </c>
      <c r="B3756" t="s">
        <v>128</v>
      </c>
      <c r="C3756" t="s">
        <v>69</v>
      </c>
      <c r="D3756" t="s">
        <v>67</v>
      </c>
      <c r="E3756" t="s">
        <v>69</v>
      </c>
      <c r="F3756">
        <v>4</v>
      </c>
      <c r="G3756" t="s">
        <v>129</v>
      </c>
      <c r="H3756" t="s">
        <v>71</v>
      </c>
      <c r="I3756">
        <v>1</v>
      </c>
      <c r="J3756">
        <v>1</v>
      </c>
      <c r="K3756">
        <v>37</v>
      </c>
      <c r="L3756">
        <v>85</v>
      </c>
      <c r="M3756">
        <v>27</v>
      </c>
      <c r="P3756" t="s">
        <v>72</v>
      </c>
      <c r="Q3756" t="s">
        <v>73</v>
      </c>
      <c r="R3756">
        <v>8.2149544931917209</v>
      </c>
      <c r="S3756" t="s">
        <v>1038</v>
      </c>
      <c r="T3756">
        <v>0</v>
      </c>
      <c r="V3756" t="s">
        <v>69</v>
      </c>
      <c r="BE3756" s="1">
        <v>44115</v>
      </c>
      <c r="BF3756" t="s">
        <v>63</v>
      </c>
      <c r="BG3756" t="s">
        <v>64</v>
      </c>
      <c r="BH3756" t="s">
        <v>65</v>
      </c>
      <c r="BI3756" t="s">
        <v>66</v>
      </c>
      <c r="BJ3756">
        <v>266.39182622086201</v>
      </c>
    </row>
    <row r="3757" spans="1:62" x14ac:dyDescent="0.25">
      <c r="A3757" t="s">
        <v>69</v>
      </c>
      <c r="B3757" t="s">
        <v>128</v>
      </c>
      <c r="C3757" t="s">
        <v>69</v>
      </c>
      <c r="D3757" t="s">
        <v>67</v>
      </c>
      <c r="E3757" t="s">
        <v>69</v>
      </c>
      <c r="F3757">
        <v>4</v>
      </c>
      <c r="G3757" t="s">
        <v>129</v>
      </c>
      <c r="H3757" t="s">
        <v>71</v>
      </c>
      <c r="I3757">
        <v>1</v>
      </c>
      <c r="J3757">
        <v>1</v>
      </c>
      <c r="K3757">
        <v>37</v>
      </c>
      <c r="L3757">
        <v>85</v>
      </c>
      <c r="M3757">
        <v>27</v>
      </c>
      <c r="P3757" t="s">
        <v>72</v>
      </c>
      <c r="Q3757" t="s">
        <v>73</v>
      </c>
      <c r="R3757">
        <v>8.5345860686365995</v>
      </c>
      <c r="S3757" t="s">
        <v>2726</v>
      </c>
      <c r="T3757">
        <v>0</v>
      </c>
      <c r="BE3757" s="1">
        <v>44115</v>
      </c>
      <c r="BF3757" t="s">
        <v>63</v>
      </c>
      <c r="BG3757" t="s">
        <v>64</v>
      </c>
      <c r="BH3757" t="s">
        <v>65</v>
      </c>
      <c r="BI3757" t="s">
        <v>66</v>
      </c>
      <c r="BJ3757">
        <v>266.39182622086201</v>
      </c>
    </row>
    <row r="3758" spans="1:62" x14ac:dyDescent="0.25">
      <c r="A3758" t="s">
        <v>69</v>
      </c>
      <c r="B3758" t="s">
        <v>128</v>
      </c>
      <c r="C3758" t="s">
        <v>69</v>
      </c>
      <c r="D3758" t="s">
        <v>67</v>
      </c>
      <c r="E3758" t="s">
        <v>69</v>
      </c>
      <c r="F3758">
        <v>4</v>
      </c>
      <c r="G3758" t="s">
        <v>129</v>
      </c>
      <c r="H3758" t="s">
        <v>71</v>
      </c>
      <c r="I3758">
        <v>1</v>
      </c>
      <c r="J3758">
        <v>1</v>
      </c>
      <c r="K3758">
        <v>37</v>
      </c>
      <c r="L3758">
        <v>85</v>
      </c>
      <c r="M3758">
        <v>27</v>
      </c>
      <c r="P3758" t="s">
        <v>72</v>
      </c>
      <c r="Q3758" t="s">
        <v>73</v>
      </c>
      <c r="R3758">
        <v>8.5726988280566694</v>
      </c>
      <c r="S3758" t="s">
        <v>1909</v>
      </c>
      <c r="T3758">
        <v>0</v>
      </c>
      <c r="BE3758" s="1">
        <v>44115</v>
      </c>
      <c r="BF3758" t="s">
        <v>63</v>
      </c>
      <c r="BG3758" t="s">
        <v>64</v>
      </c>
      <c r="BH3758" t="s">
        <v>65</v>
      </c>
      <c r="BI3758" t="s">
        <v>66</v>
      </c>
      <c r="BJ3758">
        <v>266.39182622086201</v>
      </c>
    </row>
    <row r="3759" spans="1:62" x14ac:dyDescent="0.25">
      <c r="A3759" t="s">
        <v>69</v>
      </c>
      <c r="B3759" t="s">
        <v>128</v>
      </c>
      <c r="C3759" t="s">
        <v>69</v>
      </c>
      <c r="D3759" t="s">
        <v>67</v>
      </c>
      <c r="E3759" t="s">
        <v>69</v>
      </c>
      <c r="F3759">
        <v>4</v>
      </c>
      <c r="G3759" t="s">
        <v>129</v>
      </c>
      <c r="H3759" t="s">
        <v>71</v>
      </c>
      <c r="I3759">
        <v>1</v>
      </c>
      <c r="J3759">
        <v>1</v>
      </c>
      <c r="K3759">
        <v>37</v>
      </c>
      <c r="L3759">
        <v>85</v>
      </c>
      <c r="M3759">
        <v>27</v>
      </c>
      <c r="P3759" t="s">
        <v>84</v>
      </c>
      <c r="Q3759" t="s">
        <v>73</v>
      </c>
      <c r="R3759">
        <v>9.55464740210118</v>
      </c>
      <c r="S3759" t="s">
        <v>2727</v>
      </c>
      <c r="T3759">
        <v>0</v>
      </c>
      <c r="U3759">
        <v>9.55464740210118</v>
      </c>
      <c r="BE3759" s="1">
        <v>44115</v>
      </c>
      <c r="BF3759" t="s">
        <v>63</v>
      </c>
      <c r="BG3759" t="s">
        <v>64</v>
      </c>
      <c r="BH3759" t="s">
        <v>65</v>
      </c>
      <c r="BI3759" t="s">
        <v>66</v>
      </c>
      <c r="BJ3759">
        <v>266.39182622086201</v>
      </c>
    </row>
    <row r="3760" spans="1:62" x14ac:dyDescent="0.25">
      <c r="A3760" t="s">
        <v>69</v>
      </c>
      <c r="B3760" t="s">
        <v>128</v>
      </c>
      <c r="C3760" t="s">
        <v>69</v>
      </c>
      <c r="D3760" t="s">
        <v>67</v>
      </c>
      <c r="E3760" t="s">
        <v>69</v>
      </c>
      <c r="F3760">
        <v>4</v>
      </c>
      <c r="G3760" t="s">
        <v>129</v>
      </c>
      <c r="H3760" t="s">
        <v>71</v>
      </c>
      <c r="I3760">
        <v>1</v>
      </c>
      <c r="J3760">
        <v>1</v>
      </c>
      <c r="K3760">
        <v>37</v>
      </c>
      <c r="L3760">
        <v>85</v>
      </c>
      <c r="M3760">
        <v>27</v>
      </c>
      <c r="P3760" t="s">
        <v>84</v>
      </c>
      <c r="Q3760" t="s">
        <v>73</v>
      </c>
      <c r="R3760">
        <v>9.7534640363619403</v>
      </c>
      <c r="S3760" t="s">
        <v>541</v>
      </c>
      <c r="T3760">
        <v>0</v>
      </c>
      <c r="U3760">
        <v>9.7534640363619403</v>
      </c>
      <c r="V3760" t="s">
        <v>69</v>
      </c>
      <c r="BE3760" s="1">
        <v>44115</v>
      </c>
      <c r="BF3760" t="s">
        <v>63</v>
      </c>
      <c r="BG3760" t="s">
        <v>64</v>
      </c>
      <c r="BH3760" t="s">
        <v>65</v>
      </c>
      <c r="BI3760" t="s">
        <v>66</v>
      </c>
      <c r="BJ3760">
        <v>266.39182622086201</v>
      </c>
    </row>
    <row r="3761" spans="1:62" x14ac:dyDescent="0.25">
      <c r="A3761" t="s">
        <v>69</v>
      </c>
      <c r="B3761" t="s">
        <v>128</v>
      </c>
      <c r="C3761" t="s">
        <v>69</v>
      </c>
      <c r="D3761" t="s">
        <v>67</v>
      </c>
      <c r="E3761" t="s">
        <v>69</v>
      </c>
      <c r="F3761">
        <v>4</v>
      </c>
      <c r="G3761" t="s">
        <v>129</v>
      </c>
      <c r="H3761" t="s">
        <v>71</v>
      </c>
      <c r="I3761">
        <v>1</v>
      </c>
      <c r="J3761">
        <v>1</v>
      </c>
      <c r="K3761">
        <v>37</v>
      </c>
      <c r="L3761">
        <v>85</v>
      </c>
      <c r="M3761">
        <v>27</v>
      </c>
      <c r="P3761" t="s">
        <v>72</v>
      </c>
      <c r="Q3761" t="s">
        <v>73</v>
      </c>
      <c r="R3761">
        <v>9.9324815421896293</v>
      </c>
      <c r="S3761" t="s">
        <v>2728</v>
      </c>
      <c r="T3761">
        <v>0</v>
      </c>
      <c r="V3761" t="s">
        <v>69</v>
      </c>
      <c r="BE3761" s="1">
        <v>44115</v>
      </c>
      <c r="BF3761" t="s">
        <v>63</v>
      </c>
      <c r="BG3761" t="s">
        <v>64</v>
      </c>
      <c r="BH3761" t="s">
        <v>65</v>
      </c>
      <c r="BI3761" t="s">
        <v>66</v>
      </c>
      <c r="BJ3761">
        <v>266.39182622086201</v>
      </c>
    </row>
    <row r="3762" spans="1:62" x14ac:dyDescent="0.25">
      <c r="A3762" t="s">
        <v>69</v>
      </c>
      <c r="B3762" t="s">
        <v>128</v>
      </c>
      <c r="C3762" t="s">
        <v>69</v>
      </c>
      <c r="D3762" t="s">
        <v>67</v>
      </c>
      <c r="E3762" t="s">
        <v>69</v>
      </c>
      <c r="F3762">
        <v>4</v>
      </c>
      <c r="G3762" t="s">
        <v>129</v>
      </c>
      <c r="H3762" t="s">
        <v>71</v>
      </c>
      <c r="I3762">
        <v>1</v>
      </c>
      <c r="J3762">
        <v>1</v>
      </c>
      <c r="K3762">
        <v>37</v>
      </c>
      <c r="L3762">
        <v>85</v>
      </c>
      <c r="M3762">
        <v>27</v>
      </c>
      <c r="P3762" t="s">
        <v>72</v>
      </c>
      <c r="Q3762" t="s">
        <v>73</v>
      </c>
      <c r="R3762">
        <v>10.216787610945101</v>
      </c>
      <c r="S3762" t="s">
        <v>2728</v>
      </c>
      <c r="T3762">
        <v>0</v>
      </c>
      <c r="BE3762" s="1">
        <v>44115</v>
      </c>
      <c r="BF3762" t="s">
        <v>63</v>
      </c>
      <c r="BG3762" t="s">
        <v>64</v>
      </c>
      <c r="BH3762" t="s">
        <v>65</v>
      </c>
      <c r="BI3762" t="s">
        <v>66</v>
      </c>
      <c r="BJ3762">
        <v>266.39182622086201</v>
      </c>
    </row>
    <row r="3763" spans="1:62" x14ac:dyDescent="0.25">
      <c r="A3763" t="s">
        <v>69</v>
      </c>
      <c r="B3763" t="s">
        <v>128</v>
      </c>
      <c r="C3763" t="s">
        <v>69</v>
      </c>
      <c r="D3763" t="s">
        <v>67</v>
      </c>
      <c r="E3763" t="s">
        <v>69</v>
      </c>
      <c r="F3763">
        <v>4</v>
      </c>
      <c r="G3763" t="s">
        <v>129</v>
      </c>
      <c r="H3763" t="s">
        <v>71</v>
      </c>
      <c r="I3763">
        <v>1</v>
      </c>
      <c r="J3763">
        <v>1</v>
      </c>
      <c r="K3763">
        <v>37</v>
      </c>
      <c r="L3763">
        <v>85</v>
      </c>
      <c r="M3763">
        <v>27</v>
      </c>
      <c r="P3763" t="s">
        <v>84</v>
      </c>
      <c r="Q3763" t="s">
        <v>73</v>
      </c>
      <c r="R3763">
        <v>10.477516084060801</v>
      </c>
      <c r="S3763" t="s">
        <v>759</v>
      </c>
      <c r="T3763">
        <v>0</v>
      </c>
      <c r="U3763">
        <v>10.477516084060801</v>
      </c>
      <c r="BE3763" s="1">
        <v>44115</v>
      </c>
      <c r="BF3763" t="s">
        <v>63</v>
      </c>
      <c r="BG3763" t="s">
        <v>64</v>
      </c>
      <c r="BH3763" t="s">
        <v>65</v>
      </c>
      <c r="BI3763" t="s">
        <v>66</v>
      </c>
      <c r="BJ3763">
        <v>266.39182622086201</v>
      </c>
    </row>
    <row r="3764" spans="1:62" x14ac:dyDescent="0.25">
      <c r="A3764" t="s">
        <v>69</v>
      </c>
      <c r="B3764" t="s">
        <v>128</v>
      </c>
      <c r="C3764" t="s">
        <v>69</v>
      </c>
      <c r="D3764" t="s">
        <v>67</v>
      </c>
      <c r="E3764" t="s">
        <v>69</v>
      </c>
      <c r="F3764">
        <v>4</v>
      </c>
      <c r="G3764" t="s">
        <v>129</v>
      </c>
      <c r="H3764" t="s">
        <v>71</v>
      </c>
      <c r="I3764">
        <v>1</v>
      </c>
      <c r="J3764">
        <v>1</v>
      </c>
      <c r="K3764">
        <v>37</v>
      </c>
      <c r="L3764">
        <v>85</v>
      </c>
      <c r="M3764">
        <v>27</v>
      </c>
      <c r="P3764" t="s">
        <v>72</v>
      </c>
      <c r="Q3764" t="s">
        <v>73</v>
      </c>
      <c r="R3764">
        <v>10.5737512899195</v>
      </c>
      <c r="S3764" t="s">
        <v>2729</v>
      </c>
      <c r="T3764">
        <v>0</v>
      </c>
      <c r="V3764" t="s">
        <v>69</v>
      </c>
      <c r="BE3764" s="1">
        <v>44115</v>
      </c>
      <c r="BF3764" t="s">
        <v>63</v>
      </c>
      <c r="BG3764" t="s">
        <v>64</v>
      </c>
      <c r="BH3764" t="s">
        <v>65</v>
      </c>
      <c r="BI3764" t="s">
        <v>66</v>
      </c>
      <c r="BJ3764">
        <v>266.39182622086201</v>
      </c>
    </row>
    <row r="3765" spans="1:62" x14ac:dyDescent="0.25">
      <c r="A3765" t="s">
        <v>69</v>
      </c>
      <c r="B3765" t="s">
        <v>128</v>
      </c>
      <c r="C3765" t="s">
        <v>69</v>
      </c>
      <c r="D3765" t="s">
        <v>67</v>
      </c>
      <c r="E3765" t="s">
        <v>69</v>
      </c>
      <c r="F3765">
        <v>4</v>
      </c>
      <c r="G3765" t="s">
        <v>129</v>
      </c>
      <c r="H3765" t="s">
        <v>71</v>
      </c>
      <c r="I3765">
        <v>1</v>
      </c>
      <c r="J3765">
        <v>1</v>
      </c>
      <c r="K3765">
        <v>37</v>
      </c>
      <c r="L3765">
        <v>85</v>
      </c>
      <c r="M3765">
        <v>27</v>
      </c>
      <c r="P3765" t="s">
        <v>72</v>
      </c>
      <c r="Q3765" t="s">
        <v>73</v>
      </c>
      <c r="R3765">
        <v>10.937843171594899</v>
      </c>
      <c r="S3765" t="s">
        <v>1632</v>
      </c>
      <c r="T3765">
        <v>0</v>
      </c>
      <c r="BE3765" s="1">
        <v>44115</v>
      </c>
      <c r="BF3765" t="s">
        <v>63</v>
      </c>
      <c r="BG3765" t="s">
        <v>64</v>
      </c>
      <c r="BH3765" t="s">
        <v>65</v>
      </c>
      <c r="BI3765" t="s">
        <v>66</v>
      </c>
      <c r="BJ3765">
        <v>266.39182622086201</v>
      </c>
    </row>
    <row r="3766" spans="1:62" x14ac:dyDescent="0.25">
      <c r="A3766" t="s">
        <v>69</v>
      </c>
      <c r="B3766" t="s">
        <v>128</v>
      </c>
      <c r="C3766" t="s">
        <v>69</v>
      </c>
      <c r="D3766" t="s">
        <v>67</v>
      </c>
      <c r="E3766" t="s">
        <v>69</v>
      </c>
      <c r="F3766">
        <v>4</v>
      </c>
      <c r="G3766" t="s">
        <v>129</v>
      </c>
      <c r="H3766" t="s">
        <v>71</v>
      </c>
      <c r="I3766">
        <v>1</v>
      </c>
      <c r="J3766">
        <v>1</v>
      </c>
      <c r="K3766">
        <v>37</v>
      </c>
      <c r="L3766">
        <v>85</v>
      </c>
      <c r="M3766">
        <v>27</v>
      </c>
      <c r="P3766" t="s">
        <v>84</v>
      </c>
      <c r="Q3766" t="s">
        <v>73</v>
      </c>
      <c r="R3766">
        <v>11.177183063806201</v>
      </c>
      <c r="S3766" t="s">
        <v>336</v>
      </c>
      <c r="T3766">
        <v>0</v>
      </c>
      <c r="U3766">
        <v>11.177183063806201</v>
      </c>
      <c r="BE3766" s="1">
        <v>44115</v>
      </c>
      <c r="BF3766" t="s">
        <v>63</v>
      </c>
      <c r="BG3766" t="s">
        <v>64</v>
      </c>
      <c r="BH3766" t="s">
        <v>65</v>
      </c>
      <c r="BI3766" t="s">
        <v>66</v>
      </c>
      <c r="BJ3766">
        <v>266.39182622086201</v>
      </c>
    </row>
    <row r="3767" spans="1:62" x14ac:dyDescent="0.25">
      <c r="A3767" t="s">
        <v>69</v>
      </c>
      <c r="B3767" t="s">
        <v>128</v>
      </c>
      <c r="C3767" t="s">
        <v>69</v>
      </c>
      <c r="D3767" t="s">
        <v>67</v>
      </c>
      <c r="E3767" t="s">
        <v>69</v>
      </c>
      <c r="F3767">
        <v>4</v>
      </c>
      <c r="G3767" t="s">
        <v>129</v>
      </c>
      <c r="H3767" t="s">
        <v>71</v>
      </c>
      <c r="I3767">
        <v>1</v>
      </c>
      <c r="J3767">
        <v>1</v>
      </c>
      <c r="K3767">
        <v>37</v>
      </c>
      <c r="L3767">
        <v>85</v>
      </c>
      <c r="M3767">
        <v>27</v>
      </c>
      <c r="P3767" t="s">
        <v>84</v>
      </c>
      <c r="Q3767" t="s">
        <v>73</v>
      </c>
      <c r="R3767">
        <v>11.313663100303501</v>
      </c>
      <c r="S3767" t="s">
        <v>1404</v>
      </c>
      <c r="T3767">
        <v>0</v>
      </c>
      <c r="U3767">
        <v>11.313663100303501</v>
      </c>
      <c r="V3767" t="s">
        <v>69</v>
      </c>
      <c r="BE3767" s="1">
        <v>44115</v>
      </c>
      <c r="BF3767" t="s">
        <v>63</v>
      </c>
      <c r="BG3767" t="s">
        <v>64</v>
      </c>
      <c r="BH3767" t="s">
        <v>65</v>
      </c>
      <c r="BI3767" t="s">
        <v>66</v>
      </c>
      <c r="BJ3767">
        <v>266.39182622086201</v>
      </c>
    </row>
    <row r="3768" spans="1:62" x14ac:dyDescent="0.25">
      <c r="A3768" t="s">
        <v>69</v>
      </c>
      <c r="B3768" t="s">
        <v>128</v>
      </c>
      <c r="C3768" t="s">
        <v>69</v>
      </c>
      <c r="D3768" t="s">
        <v>67</v>
      </c>
      <c r="E3768" t="s">
        <v>69</v>
      </c>
      <c r="F3768">
        <v>4</v>
      </c>
      <c r="G3768" t="s">
        <v>129</v>
      </c>
      <c r="H3768" t="s">
        <v>71</v>
      </c>
      <c r="I3768">
        <v>1</v>
      </c>
      <c r="J3768">
        <v>1</v>
      </c>
      <c r="K3768">
        <v>37</v>
      </c>
      <c r="L3768">
        <v>85</v>
      </c>
      <c r="M3768">
        <v>27</v>
      </c>
      <c r="P3768" t="s">
        <v>72</v>
      </c>
      <c r="Q3768" t="s">
        <v>73</v>
      </c>
      <c r="R3768">
        <v>12.5191474231241</v>
      </c>
      <c r="S3768" t="s">
        <v>2730</v>
      </c>
      <c r="T3768">
        <v>0</v>
      </c>
      <c r="V3768" t="s">
        <v>69</v>
      </c>
      <c r="BE3768" s="1">
        <v>44115</v>
      </c>
      <c r="BF3768" t="s">
        <v>63</v>
      </c>
      <c r="BG3768" t="s">
        <v>64</v>
      </c>
      <c r="BH3768" t="s">
        <v>65</v>
      </c>
      <c r="BI3768" t="s">
        <v>66</v>
      </c>
      <c r="BJ3768">
        <v>266.39182622086201</v>
      </c>
    </row>
    <row r="3769" spans="1:62" x14ac:dyDescent="0.25">
      <c r="A3769" t="s">
        <v>69</v>
      </c>
      <c r="B3769" t="s">
        <v>128</v>
      </c>
      <c r="C3769" t="s">
        <v>69</v>
      </c>
      <c r="D3769" t="s">
        <v>67</v>
      </c>
      <c r="E3769" t="s">
        <v>69</v>
      </c>
      <c r="F3769">
        <v>4</v>
      </c>
      <c r="G3769" t="s">
        <v>129</v>
      </c>
      <c r="H3769" t="s">
        <v>71</v>
      </c>
      <c r="I3769">
        <v>1</v>
      </c>
      <c r="J3769">
        <v>1</v>
      </c>
      <c r="K3769">
        <v>37</v>
      </c>
      <c r="L3769">
        <v>85</v>
      </c>
      <c r="M3769">
        <v>27</v>
      </c>
      <c r="P3769" t="s">
        <v>72</v>
      </c>
      <c r="Q3769" t="s">
        <v>73</v>
      </c>
      <c r="R3769">
        <v>12.798303414260699</v>
      </c>
      <c r="S3769" t="s">
        <v>2731</v>
      </c>
      <c r="T3769">
        <v>0</v>
      </c>
      <c r="BE3769" s="1">
        <v>44115</v>
      </c>
      <c r="BF3769" t="s">
        <v>63</v>
      </c>
      <c r="BG3769" t="s">
        <v>64</v>
      </c>
      <c r="BH3769" t="s">
        <v>65</v>
      </c>
      <c r="BI3769" t="s">
        <v>66</v>
      </c>
      <c r="BJ3769">
        <v>266.39182622086201</v>
      </c>
    </row>
    <row r="3770" spans="1:62" x14ac:dyDescent="0.25">
      <c r="A3770" t="s">
        <v>69</v>
      </c>
      <c r="B3770" t="s">
        <v>128</v>
      </c>
      <c r="C3770" t="s">
        <v>69</v>
      </c>
      <c r="D3770" t="s">
        <v>67</v>
      </c>
      <c r="E3770" t="s">
        <v>69</v>
      </c>
      <c r="F3770">
        <v>4</v>
      </c>
      <c r="G3770" t="s">
        <v>129</v>
      </c>
      <c r="H3770" t="s">
        <v>71</v>
      </c>
      <c r="I3770">
        <v>1</v>
      </c>
      <c r="J3770">
        <v>1</v>
      </c>
      <c r="K3770">
        <v>37</v>
      </c>
      <c r="L3770">
        <v>85</v>
      </c>
      <c r="M3770">
        <v>27</v>
      </c>
      <c r="P3770" t="s">
        <v>84</v>
      </c>
      <c r="Q3770" t="s">
        <v>73</v>
      </c>
      <c r="R3770">
        <v>13.3363531054246</v>
      </c>
      <c r="S3770" t="s">
        <v>86</v>
      </c>
      <c r="T3770">
        <v>0</v>
      </c>
      <c r="U3770">
        <v>13.3363531054246</v>
      </c>
      <c r="BE3770" s="1">
        <v>44115</v>
      </c>
      <c r="BF3770" t="s">
        <v>63</v>
      </c>
      <c r="BG3770" t="s">
        <v>64</v>
      </c>
      <c r="BH3770" t="s">
        <v>65</v>
      </c>
      <c r="BI3770" t="s">
        <v>66</v>
      </c>
      <c r="BJ3770">
        <v>266.39182622086201</v>
      </c>
    </row>
    <row r="3771" spans="1:62" x14ac:dyDescent="0.25">
      <c r="A3771" t="s">
        <v>69</v>
      </c>
      <c r="B3771" t="s">
        <v>128</v>
      </c>
      <c r="C3771" t="s">
        <v>69</v>
      </c>
      <c r="D3771" t="s">
        <v>67</v>
      </c>
      <c r="E3771" t="s">
        <v>69</v>
      </c>
      <c r="F3771">
        <v>4</v>
      </c>
      <c r="G3771" t="s">
        <v>129</v>
      </c>
      <c r="H3771" t="s">
        <v>71</v>
      </c>
      <c r="I3771">
        <v>1</v>
      </c>
      <c r="J3771">
        <v>1</v>
      </c>
      <c r="K3771">
        <v>37</v>
      </c>
      <c r="L3771">
        <v>85</v>
      </c>
      <c r="M3771">
        <v>27</v>
      </c>
      <c r="R3771">
        <v>4.0436849474644897E-2</v>
      </c>
      <c r="S3771" t="s">
        <v>1911</v>
      </c>
      <c r="T3771">
        <v>0</v>
      </c>
      <c r="V3771" t="s">
        <v>69</v>
      </c>
      <c r="X3771" t="s">
        <v>2732</v>
      </c>
      <c r="Y3771" t="s">
        <v>2733</v>
      </c>
      <c r="Z3771" t="s">
        <v>732</v>
      </c>
      <c r="AA3771" t="s">
        <v>733</v>
      </c>
      <c r="AB3771" t="s">
        <v>733</v>
      </c>
      <c r="AC3771" t="s">
        <v>2734</v>
      </c>
      <c r="AD3771">
        <v>2</v>
      </c>
      <c r="AE3771">
        <v>0</v>
      </c>
      <c r="AF3771">
        <v>10</v>
      </c>
      <c r="AG3771">
        <v>17</v>
      </c>
      <c r="AH3771" t="s">
        <v>72</v>
      </c>
      <c r="BE3771" s="1">
        <v>44115</v>
      </c>
      <c r="BF3771" t="s">
        <v>63</v>
      </c>
      <c r="BG3771" t="s">
        <v>64</v>
      </c>
      <c r="BH3771" t="s">
        <v>65</v>
      </c>
      <c r="BI3771" t="s">
        <v>66</v>
      </c>
      <c r="BJ3771">
        <v>266.39182622086201</v>
      </c>
    </row>
    <row r="3772" spans="1:62" x14ac:dyDescent="0.25">
      <c r="A3772" t="s">
        <v>69</v>
      </c>
      <c r="B3772" t="s">
        <v>128</v>
      </c>
      <c r="C3772" t="s">
        <v>69</v>
      </c>
      <c r="D3772" t="s">
        <v>67</v>
      </c>
      <c r="E3772" t="s">
        <v>69</v>
      </c>
      <c r="F3772">
        <v>4</v>
      </c>
      <c r="G3772" t="s">
        <v>129</v>
      </c>
      <c r="H3772" t="s">
        <v>71</v>
      </c>
      <c r="I3772">
        <v>1</v>
      </c>
      <c r="J3772">
        <v>1</v>
      </c>
      <c r="K3772">
        <v>37</v>
      </c>
      <c r="L3772">
        <v>85</v>
      </c>
      <c r="M3772">
        <v>27</v>
      </c>
      <c r="R3772">
        <v>0.124010399475992</v>
      </c>
      <c r="S3772" t="s">
        <v>2735</v>
      </c>
      <c r="T3772">
        <v>0</v>
      </c>
      <c r="AH3772" t="s">
        <v>72</v>
      </c>
      <c r="BE3772" s="1">
        <v>44115</v>
      </c>
      <c r="BF3772" t="s">
        <v>63</v>
      </c>
      <c r="BG3772" t="s">
        <v>64</v>
      </c>
      <c r="BH3772" t="s">
        <v>65</v>
      </c>
      <c r="BI3772" t="s">
        <v>66</v>
      </c>
      <c r="BJ3772">
        <v>266.39182622086201</v>
      </c>
    </row>
    <row r="3773" spans="1:62" x14ac:dyDescent="0.25">
      <c r="A3773" t="s">
        <v>69</v>
      </c>
      <c r="B3773" t="s">
        <v>128</v>
      </c>
      <c r="C3773" t="s">
        <v>69</v>
      </c>
      <c r="D3773" t="s">
        <v>67</v>
      </c>
      <c r="E3773" t="s">
        <v>69</v>
      </c>
      <c r="F3773">
        <v>4</v>
      </c>
      <c r="G3773" t="s">
        <v>129</v>
      </c>
      <c r="H3773" t="s">
        <v>71</v>
      </c>
      <c r="I3773">
        <v>1</v>
      </c>
      <c r="J3773">
        <v>1</v>
      </c>
      <c r="K3773">
        <v>37</v>
      </c>
      <c r="L3773">
        <v>85</v>
      </c>
      <c r="M3773">
        <v>27</v>
      </c>
      <c r="R3773">
        <v>0.23959216523417101</v>
      </c>
      <c r="S3773" t="s">
        <v>2736</v>
      </c>
      <c r="T3773">
        <v>0</v>
      </c>
      <c r="AH3773" t="s">
        <v>72</v>
      </c>
      <c r="BE3773" s="1">
        <v>44115</v>
      </c>
      <c r="BF3773" t="s">
        <v>63</v>
      </c>
      <c r="BG3773" t="s">
        <v>64</v>
      </c>
      <c r="BH3773" t="s">
        <v>65</v>
      </c>
      <c r="BI3773" t="s">
        <v>66</v>
      </c>
      <c r="BJ3773">
        <v>266.39182622086201</v>
      </c>
    </row>
    <row r="3774" spans="1:62" x14ac:dyDescent="0.25">
      <c r="A3774" t="s">
        <v>69</v>
      </c>
      <c r="B3774" t="s">
        <v>128</v>
      </c>
      <c r="C3774" t="s">
        <v>69</v>
      </c>
      <c r="D3774" t="s">
        <v>67</v>
      </c>
      <c r="E3774" t="s">
        <v>69</v>
      </c>
      <c r="F3774">
        <v>4</v>
      </c>
      <c r="G3774" t="s">
        <v>129</v>
      </c>
      <c r="H3774" t="s">
        <v>71</v>
      </c>
      <c r="I3774">
        <v>1</v>
      </c>
      <c r="J3774">
        <v>1</v>
      </c>
      <c r="K3774">
        <v>37</v>
      </c>
      <c r="L3774">
        <v>85</v>
      </c>
      <c r="M3774">
        <v>27</v>
      </c>
      <c r="R3774">
        <v>0.64048313263538104</v>
      </c>
      <c r="S3774" t="s">
        <v>2737</v>
      </c>
      <c r="T3774">
        <v>0</v>
      </c>
      <c r="AH3774" t="s">
        <v>72</v>
      </c>
      <c r="BE3774" s="1">
        <v>44115</v>
      </c>
      <c r="BF3774" t="s">
        <v>63</v>
      </c>
      <c r="BG3774" t="s">
        <v>64</v>
      </c>
      <c r="BH3774" t="s">
        <v>65</v>
      </c>
      <c r="BI3774" t="s">
        <v>66</v>
      </c>
      <c r="BJ3774">
        <v>266.39182622086201</v>
      </c>
    </row>
    <row r="3775" spans="1:62" x14ac:dyDescent="0.25">
      <c r="A3775" t="s">
        <v>69</v>
      </c>
      <c r="B3775" t="s">
        <v>128</v>
      </c>
      <c r="C3775" t="s">
        <v>69</v>
      </c>
      <c r="D3775" t="s">
        <v>67</v>
      </c>
      <c r="E3775" t="s">
        <v>69</v>
      </c>
      <c r="F3775">
        <v>4</v>
      </c>
      <c r="G3775" t="s">
        <v>129</v>
      </c>
      <c r="H3775" t="s">
        <v>71</v>
      </c>
      <c r="I3775">
        <v>1</v>
      </c>
      <c r="J3775">
        <v>1</v>
      </c>
      <c r="K3775">
        <v>37</v>
      </c>
      <c r="L3775">
        <v>85</v>
      </c>
      <c r="M3775">
        <v>27</v>
      </c>
      <c r="R3775">
        <v>0.68025652392316205</v>
      </c>
      <c r="S3775" t="s">
        <v>2738</v>
      </c>
      <c r="T3775">
        <v>0</v>
      </c>
      <c r="AH3775" t="s">
        <v>72</v>
      </c>
      <c r="BE3775" s="1">
        <v>44115</v>
      </c>
      <c r="BF3775" t="s">
        <v>63</v>
      </c>
      <c r="BG3775" t="s">
        <v>64</v>
      </c>
      <c r="BH3775" t="s">
        <v>65</v>
      </c>
      <c r="BI3775" t="s">
        <v>66</v>
      </c>
      <c r="BJ3775">
        <v>266.39182622086201</v>
      </c>
    </row>
    <row r="3776" spans="1:62" x14ac:dyDescent="0.25">
      <c r="A3776" t="s">
        <v>69</v>
      </c>
      <c r="B3776" t="s">
        <v>128</v>
      </c>
      <c r="C3776" t="s">
        <v>69</v>
      </c>
      <c r="D3776" t="s">
        <v>67</v>
      </c>
      <c r="E3776" t="s">
        <v>69</v>
      </c>
      <c r="F3776">
        <v>4</v>
      </c>
      <c r="G3776" t="s">
        <v>129</v>
      </c>
      <c r="H3776" t="s">
        <v>71</v>
      </c>
      <c r="I3776">
        <v>1</v>
      </c>
      <c r="J3776">
        <v>1</v>
      </c>
      <c r="K3776">
        <v>37</v>
      </c>
      <c r="L3776">
        <v>85</v>
      </c>
      <c r="M3776">
        <v>27</v>
      </c>
      <c r="R3776">
        <v>1.8246252239259699</v>
      </c>
      <c r="S3776" t="s">
        <v>482</v>
      </c>
      <c r="T3776">
        <v>0</v>
      </c>
      <c r="U3776">
        <v>1.8246252239259699</v>
      </c>
      <c r="AH3776" t="s">
        <v>84</v>
      </c>
      <c r="BE3776" s="1">
        <v>44115</v>
      </c>
      <c r="BF3776" t="s">
        <v>63</v>
      </c>
      <c r="BG3776" t="s">
        <v>64</v>
      </c>
      <c r="BH3776" t="s">
        <v>65</v>
      </c>
      <c r="BI3776" t="s">
        <v>66</v>
      </c>
      <c r="BJ3776">
        <v>266.39182622086201</v>
      </c>
    </row>
    <row r="3777" spans="1:62" x14ac:dyDescent="0.25">
      <c r="A3777" t="s">
        <v>69</v>
      </c>
      <c r="B3777" t="s">
        <v>128</v>
      </c>
      <c r="C3777" t="s">
        <v>69</v>
      </c>
      <c r="D3777" t="s">
        <v>67</v>
      </c>
      <c r="E3777" t="s">
        <v>69</v>
      </c>
      <c r="F3777">
        <v>4</v>
      </c>
      <c r="G3777" t="s">
        <v>129</v>
      </c>
      <c r="H3777" t="s">
        <v>71</v>
      </c>
      <c r="I3777">
        <v>1</v>
      </c>
      <c r="J3777">
        <v>1</v>
      </c>
      <c r="K3777">
        <v>37</v>
      </c>
      <c r="L3777">
        <v>85</v>
      </c>
      <c r="M3777">
        <v>27</v>
      </c>
      <c r="R3777">
        <v>2.4022900563713798</v>
      </c>
      <c r="S3777" t="s">
        <v>2739</v>
      </c>
      <c r="T3777">
        <v>0</v>
      </c>
      <c r="U3777">
        <v>2.4022900563713798</v>
      </c>
      <c r="AH3777" t="s">
        <v>84</v>
      </c>
      <c r="BE3777" s="1">
        <v>44115</v>
      </c>
      <c r="BF3777" t="s">
        <v>63</v>
      </c>
      <c r="BG3777" t="s">
        <v>64</v>
      </c>
      <c r="BH3777" t="s">
        <v>65</v>
      </c>
      <c r="BI3777" t="s">
        <v>66</v>
      </c>
      <c r="BJ3777">
        <v>266.39182622086201</v>
      </c>
    </row>
    <row r="3778" spans="1:62" x14ac:dyDescent="0.25">
      <c r="A3778" t="s">
        <v>69</v>
      </c>
      <c r="B3778" t="s">
        <v>128</v>
      </c>
      <c r="C3778" t="s">
        <v>69</v>
      </c>
      <c r="D3778" t="s">
        <v>67</v>
      </c>
      <c r="E3778" t="s">
        <v>69</v>
      </c>
      <c r="F3778">
        <v>4</v>
      </c>
      <c r="G3778" t="s">
        <v>129</v>
      </c>
      <c r="H3778" t="s">
        <v>71</v>
      </c>
      <c r="I3778">
        <v>1</v>
      </c>
      <c r="J3778">
        <v>1</v>
      </c>
      <c r="K3778">
        <v>37</v>
      </c>
      <c r="L3778">
        <v>85</v>
      </c>
      <c r="M3778">
        <v>27</v>
      </c>
      <c r="R3778">
        <v>2.4801772002792801</v>
      </c>
      <c r="S3778" t="s">
        <v>196</v>
      </c>
      <c r="T3778">
        <v>0</v>
      </c>
      <c r="AH3778" t="s">
        <v>72</v>
      </c>
      <c r="BE3778" s="1">
        <v>44115</v>
      </c>
      <c r="BF3778" t="s">
        <v>63</v>
      </c>
      <c r="BG3778" t="s">
        <v>64</v>
      </c>
      <c r="BH3778" t="s">
        <v>65</v>
      </c>
      <c r="BI3778" t="s">
        <v>66</v>
      </c>
      <c r="BJ3778">
        <v>266.39182622086201</v>
      </c>
    </row>
    <row r="3779" spans="1:62" x14ac:dyDescent="0.25">
      <c r="A3779" t="s">
        <v>69</v>
      </c>
      <c r="B3779" t="s">
        <v>128</v>
      </c>
      <c r="C3779" t="s">
        <v>69</v>
      </c>
      <c r="D3779" t="s">
        <v>67</v>
      </c>
      <c r="E3779" t="s">
        <v>69</v>
      </c>
      <c r="F3779">
        <v>4</v>
      </c>
      <c r="G3779" t="s">
        <v>129</v>
      </c>
      <c r="H3779" t="s">
        <v>71</v>
      </c>
      <c r="I3779">
        <v>1</v>
      </c>
      <c r="J3779">
        <v>1</v>
      </c>
      <c r="K3779">
        <v>37</v>
      </c>
      <c r="L3779">
        <v>85</v>
      </c>
      <c r="M3779">
        <v>27</v>
      </c>
      <c r="R3779">
        <v>3.0450241132621101</v>
      </c>
      <c r="S3779" t="s">
        <v>253</v>
      </c>
      <c r="T3779">
        <v>0</v>
      </c>
      <c r="U3779">
        <v>3.0450241132621101</v>
      </c>
      <c r="AH3779" t="s">
        <v>84</v>
      </c>
      <c r="BE3779" s="1">
        <v>44115</v>
      </c>
      <c r="BF3779" t="s">
        <v>63</v>
      </c>
      <c r="BG3779" t="s">
        <v>64</v>
      </c>
      <c r="BH3779" t="s">
        <v>65</v>
      </c>
      <c r="BI3779" t="s">
        <v>66</v>
      </c>
      <c r="BJ3779">
        <v>266.39182622086201</v>
      </c>
    </row>
    <row r="3780" spans="1:62" x14ac:dyDescent="0.25">
      <c r="A3780" t="s">
        <v>69</v>
      </c>
      <c r="B3780" t="s">
        <v>128</v>
      </c>
      <c r="C3780" t="s">
        <v>69</v>
      </c>
      <c r="D3780" t="s">
        <v>67</v>
      </c>
      <c r="E3780" t="s">
        <v>69</v>
      </c>
      <c r="F3780">
        <v>4</v>
      </c>
      <c r="G3780" t="s">
        <v>129</v>
      </c>
      <c r="H3780" t="s">
        <v>71</v>
      </c>
      <c r="I3780">
        <v>1</v>
      </c>
      <c r="J3780">
        <v>1</v>
      </c>
      <c r="K3780">
        <v>37</v>
      </c>
      <c r="L3780">
        <v>85</v>
      </c>
      <c r="M3780">
        <v>27</v>
      </c>
      <c r="P3780" t="s">
        <v>72</v>
      </c>
      <c r="Q3780" t="s">
        <v>73</v>
      </c>
      <c r="R3780">
        <v>1.0873046746319199</v>
      </c>
      <c r="S3780" t="s">
        <v>2740</v>
      </c>
      <c r="T3780">
        <v>0</v>
      </c>
      <c r="U3780">
        <v>1.0873046746319199</v>
      </c>
      <c r="AH3780" t="s">
        <v>72</v>
      </c>
      <c r="AI3780" t="s">
        <v>2741</v>
      </c>
      <c r="AJ3780" t="s">
        <v>2742</v>
      </c>
      <c r="AK3780" t="s">
        <v>245</v>
      </c>
      <c r="AL3780" t="s">
        <v>246</v>
      </c>
      <c r="AM3780" t="s">
        <v>246</v>
      </c>
      <c r="AN3780" t="s">
        <v>2743</v>
      </c>
      <c r="AO3780">
        <v>0</v>
      </c>
      <c r="AP3780">
        <v>0</v>
      </c>
      <c r="AQ3780">
        <v>3</v>
      </c>
      <c r="AR3780">
        <v>6</v>
      </c>
      <c r="AS3780" t="s">
        <v>71</v>
      </c>
      <c r="BE3780" s="1">
        <v>44115</v>
      </c>
      <c r="BF3780" t="s">
        <v>63</v>
      </c>
      <c r="BG3780" t="s">
        <v>64</v>
      </c>
      <c r="BH3780" t="s">
        <v>65</v>
      </c>
      <c r="BI3780" t="s">
        <v>66</v>
      </c>
      <c r="BJ3780">
        <v>266.39182622086201</v>
      </c>
    </row>
    <row r="3781" spans="1:62" x14ac:dyDescent="0.25">
      <c r="A3781" t="s">
        <v>69</v>
      </c>
      <c r="B3781" t="s">
        <v>128</v>
      </c>
      <c r="C3781" t="s">
        <v>69</v>
      </c>
      <c r="D3781" t="s">
        <v>67</v>
      </c>
      <c r="E3781" t="s">
        <v>69</v>
      </c>
      <c r="F3781">
        <v>4</v>
      </c>
      <c r="G3781" t="s">
        <v>129</v>
      </c>
      <c r="H3781" t="s">
        <v>71</v>
      </c>
      <c r="I3781">
        <v>1</v>
      </c>
      <c r="J3781">
        <v>1</v>
      </c>
      <c r="K3781">
        <v>37</v>
      </c>
      <c r="L3781">
        <v>85</v>
      </c>
      <c r="M3781">
        <v>27</v>
      </c>
      <c r="Q3781" t="b">
        <v>1</v>
      </c>
      <c r="V3781" t="s">
        <v>69</v>
      </c>
      <c r="AT3781" t="s">
        <v>2744</v>
      </c>
      <c r="AU3781" t="s">
        <v>606</v>
      </c>
      <c r="AV3781" t="s">
        <v>125</v>
      </c>
      <c r="AW3781" t="s">
        <v>126</v>
      </c>
      <c r="AX3781" t="s">
        <v>126</v>
      </c>
      <c r="AY3781" t="s">
        <v>2745</v>
      </c>
      <c r="AZ3781">
        <v>1</v>
      </c>
      <c r="BA3781">
        <v>0</v>
      </c>
      <c r="BB3781">
        <v>0</v>
      </c>
      <c r="BC3781">
        <v>1</v>
      </c>
      <c r="BD3781">
        <v>0</v>
      </c>
      <c r="BE3781" s="1">
        <v>44115</v>
      </c>
      <c r="BF3781" t="s">
        <v>63</v>
      </c>
      <c r="BG3781" t="s">
        <v>64</v>
      </c>
      <c r="BH3781" t="s">
        <v>65</v>
      </c>
      <c r="BI3781" t="s">
        <v>66</v>
      </c>
      <c r="BJ3781">
        <v>266.39182622086201</v>
      </c>
    </row>
    <row r="3782" spans="1:62" x14ac:dyDescent="0.25">
      <c r="A3782" t="s">
        <v>69</v>
      </c>
      <c r="B3782" t="s">
        <v>128</v>
      </c>
      <c r="C3782" t="s">
        <v>69</v>
      </c>
      <c r="D3782" t="s">
        <v>67</v>
      </c>
      <c r="E3782" t="s">
        <v>69</v>
      </c>
      <c r="F3782">
        <v>2</v>
      </c>
      <c r="G3782" t="s">
        <v>129</v>
      </c>
      <c r="H3782" t="s">
        <v>71</v>
      </c>
      <c r="I3782">
        <v>1</v>
      </c>
      <c r="J3782">
        <v>1</v>
      </c>
      <c r="K3782">
        <v>38</v>
      </c>
      <c r="L3782">
        <v>86</v>
      </c>
      <c r="M3782">
        <v>39</v>
      </c>
      <c r="P3782" t="s">
        <v>72</v>
      </c>
      <c r="Q3782" t="s">
        <v>73</v>
      </c>
      <c r="R3782">
        <v>2.5735519876097799</v>
      </c>
      <c r="S3782" t="s">
        <v>2537</v>
      </c>
      <c r="T3782">
        <v>0</v>
      </c>
      <c r="BE3782" s="1">
        <v>44115</v>
      </c>
      <c r="BF3782" t="s">
        <v>63</v>
      </c>
      <c r="BG3782" t="s">
        <v>64</v>
      </c>
      <c r="BH3782" t="s">
        <v>65</v>
      </c>
      <c r="BI3782" t="s">
        <v>66</v>
      </c>
      <c r="BJ3782">
        <v>266.39182622086201</v>
      </c>
    </row>
    <row r="3783" spans="1:62" x14ac:dyDescent="0.25">
      <c r="A3783" t="s">
        <v>69</v>
      </c>
      <c r="B3783" t="s">
        <v>128</v>
      </c>
      <c r="C3783" t="s">
        <v>69</v>
      </c>
      <c r="D3783" t="s">
        <v>67</v>
      </c>
      <c r="E3783" t="s">
        <v>69</v>
      </c>
      <c r="F3783">
        <v>2</v>
      </c>
      <c r="G3783" t="s">
        <v>129</v>
      </c>
      <c r="H3783" t="s">
        <v>71</v>
      </c>
      <c r="I3783">
        <v>1</v>
      </c>
      <c r="J3783">
        <v>1</v>
      </c>
      <c r="K3783">
        <v>38</v>
      </c>
      <c r="L3783">
        <v>86</v>
      </c>
      <c r="M3783">
        <v>39</v>
      </c>
      <c r="P3783" t="s">
        <v>72</v>
      </c>
      <c r="Q3783" t="s">
        <v>73</v>
      </c>
      <c r="R3783">
        <v>2.6559257509507002</v>
      </c>
      <c r="S3783" t="s">
        <v>2537</v>
      </c>
      <c r="T3783">
        <v>0</v>
      </c>
      <c r="BE3783" s="1">
        <v>44115</v>
      </c>
      <c r="BF3783" t="s">
        <v>63</v>
      </c>
      <c r="BG3783" t="s">
        <v>64</v>
      </c>
      <c r="BH3783" t="s">
        <v>65</v>
      </c>
      <c r="BI3783" t="s">
        <v>66</v>
      </c>
      <c r="BJ3783">
        <v>266.39182622086201</v>
      </c>
    </row>
    <row r="3784" spans="1:62" x14ac:dyDescent="0.25">
      <c r="A3784" t="s">
        <v>69</v>
      </c>
      <c r="B3784" t="s">
        <v>128</v>
      </c>
      <c r="C3784" t="s">
        <v>69</v>
      </c>
      <c r="D3784" t="s">
        <v>67</v>
      </c>
      <c r="E3784" t="s">
        <v>69</v>
      </c>
      <c r="F3784">
        <v>2</v>
      </c>
      <c r="G3784" t="s">
        <v>129</v>
      </c>
      <c r="H3784" t="s">
        <v>71</v>
      </c>
      <c r="I3784">
        <v>1</v>
      </c>
      <c r="J3784">
        <v>1</v>
      </c>
      <c r="K3784">
        <v>38</v>
      </c>
      <c r="L3784">
        <v>86</v>
      </c>
      <c r="M3784">
        <v>39</v>
      </c>
      <c r="P3784" t="s">
        <v>72</v>
      </c>
      <c r="Q3784" t="s">
        <v>73</v>
      </c>
      <c r="R3784">
        <v>3.4112662748375402</v>
      </c>
      <c r="S3784" t="s">
        <v>1777</v>
      </c>
      <c r="T3784">
        <v>0</v>
      </c>
      <c r="BE3784" s="1">
        <v>44115</v>
      </c>
      <c r="BF3784" t="s">
        <v>63</v>
      </c>
      <c r="BG3784" t="s">
        <v>64</v>
      </c>
      <c r="BH3784" t="s">
        <v>65</v>
      </c>
      <c r="BI3784" t="s">
        <v>66</v>
      </c>
      <c r="BJ3784">
        <v>266.39182622086201</v>
      </c>
    </row>
    <row r="3785" spans="1:62" x14ac:dyDescent="0.25">
      <c r="A3785" t="s">
        <v>69</v>
      </c>
      <c r="B3785" t="s">
        <v>128</v>
      </c>
      <c r="C3785" t="s">
        <v>69</v>
      </c>
      <c r="D3785" t="s">
        <v>67</v>
      </c>
      <c r="E3785" t="s">
        <v>69</v>
      </c>
      <c r="F3785">
        <v>2</v>
      </c>
      <c r="G3785" t="s">
        <v>129</v>
      </c>
      <c r="H3785" t="s">
        <v>71</v>
      </c>
      <c r="I3785">
        <v>1</v>
      </c>
      <c r="J3785">
        <v>1</v>
      </c>
      <c r="K3785">
        <v>38</v>
      </c>
      <c r="L3785">
        <v>86</v>
      </c>
      <c r="M3785">
        <v>39</v>
      </c>
      <c r="P3785" t="s">
        <v>72</v>
      </c>
      <c r="Q3785" t="s">
        <v>73</v>
      </c>
      <c r="R3785">
        <v>3.6558317279341201</v>
      </c>
      <c r="S3785" t="s">
        <v>1253</v>
      </c>
      <c r="T3785">
        <v>0</v>
      </c>
      <c r="BE3785" s="1">
        <v>44115</v>
      </c>
      <c r="BF3785" t="s">
        <v>63</v>
      </c>
      <c r="BG3785" t="s">
        <v>64</v>
      </c>
      <c r="BH3785" t="s">
        <v>65</v>
      </c>
      <c r="BI3785" t="s">
        <v>66</v>
      </c>
      <c r="BJ3785">
        <v>266.39182622086201</v>
      </c>
    </row>
    <row r="3786" spans="1:62" x14ac:dyDescent="0.25">
      <c r="A3786" t="s">
        <v>69</v>
      </c>
      <c r="B3786" t="s">
        <v>128</v>
      </c>
      <c r="C3786" t="s">
        <v>69</v>
      </c>
      <c r="D3786" t="s">
        <v>67</v>
      </c>
      <c r="E3786" t="s">
        <v>69</v>
      </c>
      <c r="F3786">
        <v>2</v>
      </c>
      <c r="G3786" t="s">
        <v>129</v>
      </c>
      <c r="H3786" t="s">
        <v>71</v>
      </c>
      <c r="I3786">
        <v>1</v>
      </c>
      <c r="J3786">
        <v>1</v>
      </c>
      <c r="K3786">
        <v>38</v>
      </c>
      <c r="L3786">
        <v>86</v>
      </c>
      <c r="M3786">
        <v>39</v>
      </c>
      <c r="P3786" t="s">
        <v>71</v>
      </c>
      <c r="Q3786" t="s">
        <v>73</v>
      </c>
      <c r="R3786">
        <v>3.7568107922524998</v>
      </c>
      <c r="S3786" t="s">
        <v>2746</v>
      </c>
      <c r="T3786">
        <v>0</v>
      </c>
      <c r="U3786">
        <v>3.7568107922524998</v>
      </c>
      <c r="BE3786" s="1">
        <v>44115</v>
      </c>
      <c r="BF3786" t="s">
        <v>63</v>
      </c>
      <c r="BG3786" t="s">
        <v>64</v>
      </c>
      <c r="BH3786" t="s">
        <v>65</v>
      </c>
      <c r="BI3786" t="s">
        <v>66</v>
      </c>
      <c r="BJ3786">
        <v>266.39182622086201</v>
      </c>
    </row>
    <row r="3787" spans="1:62" x14ac:dyDescent="0.25">
      <c r="A3787" t="s">
        <v>69</v>
      </c>
      <c r="B3787" t="s">
        <v>128</v>
      </c>
      <c r="C3787" t="s">
        <v>69</v>
      </c>
      <c r="D3787" t="s">
        <v>67</v>
      </c>
      <c r="E3787" t="s">
        <v>69</v>
      </c>
      <c r="F3787">
        <v>2</v>
      </c>
      <c r="G3787" t="s">
        <v>129</v>
      </c>
      <c r="H3787" t="s">
        <v>71</v>
      </c>
      <c r="I3787">
        <v>1</v>
      </c>
      <c r="J3787">
        <v>1</v>
      </c>
      <c r="K3787">
        <v>38</v>
      </c>
      <c r="L3787">
        <v>86</v>
      </c>
      <c r="M3787">
        <v>39</v>
      </c>
      <c r="R3787">
        <v>3.9145532731427002</v>
      </c>
      <c r="S3787" t="s">
        <v>2747</v>
      </c>
      <c r="T3787">
        <v>0</v>
      </c>
      <c r="V3787" t="s">
        <v>69</v>
      </c>
      <c r="BE3787" s="1">
        <v>44115</v>
      </c>
      <c r="BF3787" t="s">
        <v>63</v>
      </c>
      <c r="BG3787" t="s">
        <v>64</v>
      </c>
      <c r="BH3787" t="s">
        <v>65</v>
      </c>
      <c r="BI3787" t="s">
        <v>66</v>
      </c>
      <c r="BJ3787">
        <v>266.39182622086201</v>
      </c>
    </row>
    <row r="3788" spans="1:62" x14ac:dyDescent="0.25">
      <c r="A3788" t="s">
        <v>69</v>
      </c>
      <c r="B3788" t="s">
        <v>128</v>
      </c>
      <c r="C3788" t="s">
        <v>69</v>
      </c>
      <c r="D3788" t="s">
        <v>67</v>
      </c>
      <c r="E3788" t="s">
        <v>69</v>
      </c>
      <c r="F3788">
        <v>2</v>
      </c>
      <c r="G3788" t="s">
        <v>129</v>
      </c>
      <c r="H3788" t="s">
        <v>71</v>
      </c>
      <c r="I3788">
        <v>1</v>
      </c>
      <c r="J3788">
        <v>1</v>
      </c>
      <c r="K3788">
        <v>38</v>
      </c>
      <c r="L3788">
        <v>86</v>
      </c>
      <c r="M3788">
        <v>39</v>
      </c>
      <c r="P3788" t="s">
        <v>72</v>
      </c>
      <c r="Q3788" t="s">
        <v>73</v>
      </c>
      <c r="R3788">
        <v>4.2559783243841496</v>
      </c>
      <c r="S3788" t="s">
        <v>1451</v>
      </c>
      <c r="T3788">
        <v>0</v>
      </c>
      <c r="BE3788" s="1">
        <v>44115</v>
      </c>
      <c r="BF3788" t="s">
        <v>63</v>
      </c>
      <c r="BG3788" t="s">
        <v>64</v>
      </c>
      <c r="BH3788" t="s">
        <v>65</v>
      </c>
      <c r="BI3788" t="s">
        <v>66</v>
      </c>
      <c r="BJ3788">
        <v>266.39182622086201</v>
      </c>
    </row>
    <row r="3789" spans="1:62" x14ac:dyDescent="0.25">
      <c r="A3789" t="s">
        <v>69</v>
      </c>
      <c r="B3789" t="s">
        <v>128</v>
      </c>
      <c r="C3789" t="s">
        <v>69</v>
      </c>
      <c r="D3789" t="s">
        <v>67</v>
      </c>
      <c r="E3789" t="s">
        <v>69</v>
      </c>
      <c r="F3789">
        <v>2</v>
      </c>
      <c r="G3789" t="s">
        <v>129</v>
      </c>
      <c r="H3789" t="s">
        <v>71</v>
      </c>
      <c r="I3789">
        <v>1</v>
      </c>
      <c r="J3789">
        <v>1</v>
      </c>
      <c r="K3789">
        <v>38</v>
      </c>
      <c r="L3789">
        <v>86</v>
      </c>
      <c r="M3789">
        <v>39</v>
      </c>
      <c r="P3789" t="s">
        <v>72</v>
      </c>
      <c r="Q3789" t="s">
        <v>73</v>
      </c>
      <c r="R3789">
        <v>4.4956400136798003</v>
      </c>
      <c r="S3789" t="s">
        <v>2748</v>
      </c>
      <c r="T3789">
        <v>0</v>
      </c>
      <c r="BE3789" s="1">
        <v>44115</v>
      </c>
      <c r="BF3789" t="s">
        <v>63</v>
      </c>
      <c r="BG3789" t="s">
        <v>64</v>
      </c>
      <c r="BH3789" t="s">
        <v>65</v>
      </c>
      <c r="BI3789" t="s">
        <v>66</v>
      </c>
      <c r="BJ3789">
        <v>266.39182622086201</v>
      </c>
    </row>
    <row r="3790" spans="1:62" x14ac:dyDescent="0.25">
      <c r="A3790" t="s">
        <v>69</v>
      </c>
      <c r="B3790" t="s">
        <v>128</v>
      </c>
      <c r="C3790" t="s">
        <v>69</v>
      </c>
      <c r="D3790" t="s">
        <v>67</v>
      </c>
      <c r="E3790" t="s">
        <v>69</v>
      </c>
      <c r="F3790">
        <v>2</v>
      </c>
      <c r="G3790" t="s">
        <v>129</v>
      </c>
      <c r="H3790" t="s">
        <v>71</v>
      </c>
      <c r="I3790">
        <v>1</v>
      </c>
      <c r="J3790">
        <v>1</v>
      </c>
      <c r="K3790">
        <v>38</v>
      </c>
      <c r="L3790">
        <v>86</v>
      </c>
      <c r="M3790">
        <v>39</v>
      </c>
      <c r="P3790" t="s">
        <v>72</v>
      </c>
      <c r="Q3790" t="s">
        <v>73</v>
      </c>
      <c r="R3790">
        <v>4.53321346502252</v>
      </c>
      <c r="S3790" t="s">
        <v>2749</v>
      </c>
      <c r="T3790">
        <v>0</v>
      </c>
      <c r="BE3790" s="1">
        <v>44115</v>
      </c>
      <c r="BF3790" t="s">
        <v>63</v>
      </c>
      <c r="BG3790" t="s">
        <v>64</v>
      </c>
      <c r="BH3790" t="s">
        <v>65</v>
      </c>
      <c r="BI3790" t="s">
        <v>66</v>
      </c>
      <c r="BJ3790">
        <v>266.39182622086201</v>
      </c>
    </row>
    <row r="3791" spans="1:62" x14ac:dyDescent="0.25">
      <c r="A3791" t="s">
        <v>69</v>
      </c>
      <c r="B3791" t="s">
        <v>128</v>
      </c>
      <c r="C3791" t="s">
        <v>69</v>
      </c>
      <c r="D3791" t="s">
        <v>67</v>
      </c>
      <c r="E3791" t="s">
        <v>69</v>
      </c>
      <c r="F3791">
        <v>2</v>
      </c>
      <c r="G3791" t="s">
        <v>129</v>
      </c>
      <c r="H3791" t="s">
        <v>71</v>
      </c>
      <c r="I3791">
        <v>1</v>
      </c>
      <c r="J3791">
        <v>1</v>
      </c>
      <c r="K3791">
        <v>38</v>
      </c>
      <c r="L3791">
        <v>86</v>
      </c>
      <c r="M3791">
        <v>39</v>
      </c>
      <c r="P3791" t="s">
        <v>72</v>
      </c>
      <c r="Q3791" t="s">
        <v>73</v>
      </c>
      <c r="R3791">
        <v>4.5733493746310998</v>
      </c>
      <c r="S3791" t="s">
        <v>1806</v>
      </c>
      <c r="T3791">
        <v>0</v>
      </c>
      <c r="BE3791" s="1">
        <v>44115</v>
      </c>
      <c r="BF3791" t="s">
        <v>63</v>
      </c>
      <c r="BG3791" t="s">
        <v>64</v>
      </c>
      <c r="BH3791" t="s">
        <v>65</v>
      </c>
      <c r="BI3791" t="s">
        <v>66</v>
      </c>
      <c r="BJ3791">
        <v>266.39182622086201</v>
      </c>
    </row>
    <row r="3792" spans="1:62" x14ac:dyDescent="0.25">
      <c r="A3792" t="s">
        <v>69</v>
      </c>
      <c r="B3792" t="s">
        <v>128</v>
      </c>
      <c r="C3792" t="s">
        <v>69</v>
      </c>
      <c r="D3792" t="s">
        <v>67</v>
      </c>
      <c r="E3792" t="s">
        <v>69</v>
      </c>
      <c r="F3792">
        <v>2</v>
      </c>
      <c r="G3792" t="s">
        <v>129</v>
      </c>
      <c r="H3792" t="s">
        <v>71</v>
      </c>
      <c r="I3792">
        <v>1</v>
      </c>
      <c r="J3792">
        <v>1</v>
      </c>
      <c r="K3792">
        <v>38</v>
      </c>
      <c r="L3792">
        <v>86</v>
      </c>
      <c r="M3792">
        <v>39</v>
      </c>
      <c r="P3792" t="s">
        <v>72</v>
      </c>
      <c r="Q3792" t="s">
        <v>73</v>
      </c>
      <c r="R3792">
        <v>4.9775880911238302</v>
      </c>
      <c r="S3792" t="s">
        <v>2750</v>
      </c>
      <c r="T3792">
        <v>0</v>
      </c>
      <c r="BE3792" s="1">
        <v>44115</v>
      </c>
      <c r="BF3792" t="s">
        <v>63</v>
      </c>
      <c r="BG3792" t="s">
        <v>64</v>
      </c>
      <c r="BH3792" t="s">
        <v>65</v>
      </c>
      <c r="BI3792" t="s">
        <v>66</v>
      </c>
      <c r="BJ3792">
        <v>266.39182622086201</v>
      </c>
    </row>
    <row r="3793" spans="1:62" x14ac:dyDescent="0.25">
      <c r="A3793" t="s">
        <v>69</v>
      </c>
      <c r="B3793" t="s">
        <v>128</v>
      </c>
      <c r="C3793" t="s">
        <v>69</v>
      </c>
      <c r="D3793" t="s">
        <v>67</v>
      </c>
      <c r="E3793" t="s">
        <v>69</v>
      </c>
      <c r="F3793">
        <v>2</v>
      </c>
      <c r="G3793" t="s">
        <v>129</v>
      </c>
      <c r="H3793" t="s">
        <v>71</v>
      </c>
      <c r="I3793">
        <v>1</v>
      </c>
      <c r="J3793">
        <v>1</v>
      </c>
      <c r="K3793">
        <v>38</v>
      </c>
      <c r="L3793">
        <v>86</v>
      </c>
      <c r="M3793">
        <v>39</v>
      </c>
      <c r="P3793" t="s">
        <v>72</v>
      </c>
      <c r="Q3793" t="s">
        <v>73</v>
      </c>
      <c r="R3793">
        <v>6.3171823420798301</v>
      </c>
      <c r="S3793" t="s">
        <v>143</v>
      </c>
      <c r="T3793">
        <v>0</v>
      </c>
      <c r="BE3793" s="1">
        <v>44115</v>
      </c>
      <c r="BF3793" t="s">
        <v>63</v>
      </c>
      <c r="BG3793" t="s">
        <v>64</v>
      </c>
      <c r="BH3793" t="s">
        <v>65</v>
      </c>
      <c r="BI3793" t="s">
        <v>66</v>
      </c>
      <c r="BJ3793">
        <v>266.39182622086201</v>
      </c>
    </row>
    <row r="3794" spans="1:62" x14ac:dyDescent="0.25">
      <c r="A3794" t="s">
        <v>69</v>
      </c>
      <c r="B3794" t="s">
        <v>128</v>
      </c>
      <c r="C3794" t="s">
        <v>69</v>
      </c>
      <c r="D3794" t="s">
        <v>67</v>
      </c>
      <c r="E3794" t="s">
        <v>69</v>
      </c>
      <c r="F3794">
        <v>2</v>
      </c>
      <c r="G3794" t="s">
        <v>129</v>
      </c>
      <c r="H3794" t="s">
        <v>71</v>
      </c>
      <c r="I3794">
        <v>1</v>
      </c>
      <c r="J3794">
        <v>1</v>
      </c>
      <c r="K3794">
        <v>38</v>
      </c>
      <c r="L3794">
        <v>86</v>
      </c>
      <c r="M3794">
        <v>39</v>
      </c>
      <c r="P3794" t="s">
        <v>72</v>
      </c>
      <c r="Q3794" t="s">
        <v>73</v>
      </c>
      <c r="R3794">
        <v>6.3542035737355</v>
      </c>
      <c r="S3794" t="s">
        <v>2751</v>
      </c>
      <c r="T3794">
        <v>0</v>
      </c>
      <c r="BE3794" s="1">
        <v>44115</v>
      </c>
      <c r="BF3794" t="s">
        <v>63</v>
      </c>
      <c r="BG3794" t="s">
        <v>64</v>
      </c>
      <c r="BH3794" t="s">
        <v>65</v>
      </c>
      <c r="BI3794" t="s">
        <v>66</v>
      </c>
      <c r="BJ3794">
        <v>266.39182622086201</v>
      </c>
    </row>
    <row r="3795" spans="1:62" x14ac:dyDescent="0.25">
      <c r="A3795" t="s">
        <v>69</v>
      </c>
      <c r="B3795" t="s">
        <v>128</v>
      </c>
      <c r="C3795" t="s">
        <v>69</v>
      </c>
      <c r="D3795" t="s">
        <v>67</v>
      </c>
      <c r="E3795" t="s">
        <v>69</v>
      </c>
      <c r="F3795">
        <v>2</v>
      </c>
      <c r="G3795" t="s">
        <v>129</v>
      </c>
      <c r="H3795" t="s">
        <v>71</v>
      </c>
      <c r="I3795">
        <v>1</v>
      </c>
      <c r="J3795">
        <v>1</v>
      </c>
      <c r="K3795">
        <v>38</v>
      </c>
      <c r="L3795">
        <v>86</v>
      </c>
      <c r="M3795">
        <v>39</v>
      </c>
      <c r="P3795" t="s">
        <v>72</v>
      </c>
      <c r="Q3795" t="s">
        <v>73</v>
      </c>
      <c r="R3795">
        <v>6.7165298753170601</v>
      </c>
      <c r="S3795" t="s">
        <v>160</v>
      </c>
      <c r="T3795">
        <v>0</v>
      </c>
      <c r="BE3795" s="1">
        <v>44115</v>
      </c>
      <c r="BF3795" t="s">
        <v>63</v>
      </c>
      <c r="BG3795" t="s">
        <v>64</v>
      </c>
      <c r="BH3795" t="s">
        <v>65</v>
      </c>
      <c r="BI3795" t="s">
        <v>66</v>
      </c>
      <c r="BJ3795">
        <v>266.39182622086201</v>
      </c>
    </row>
    <row r="3796" spans="1:62" x14ac:dyDescent="0.25">
      <c r="A3796" t="s">
        <v>69</v>
      </c>
      <c r="B3796" t="s">
        <v>128</v>
      </c>
      <c r="C3796" t="s">
        <v>69</v>
      </c>
      <c r="D3796" t="s">
        <v>67</v>
      </c>
      <c r="E3796" t="s">
        <v>69</v>
      </c>
      <c r="F3796">
        <v>2</v>
      </c>
      <c r="G3796" t="s">
        <v>129</v>
      </c>
      <c r="H3796" t="s">
        <v>71</v>
      </c>
      <c r="I3796">
        <v>1</v>
      </c>
      <c r="J3796">
        <v>1</v>
      </c>
      <c r="K3796">
        <v>38</v>
      </c>
      <c r="L3796">
        <v>86</v>
      </c>
      <c r="M3796">
        <v>39</v>
      </c>
      <c r="P3796" t="s">
        <v>84</v>
      </c>
      <c r="Q3796" t="s">
        <v>73</v>
      </c>
      <c r="R3796">
        <v>6.8779180655619703</v>
      </c>
      <c r="S3796" t="s">
        <v>364</v>
      </c>
      <c r="T3796">
        <v>0</v>
      </c>
      <c r="U3796">
        <v>6.8779180655619703</v>
      </c>
      <c r="BE3796" s="1">
        <v>44115</v>
      </c>
      <c r="BF3796" t="s">
        <v>63</v>
      </c>
      <c r="BG3796" t="s">
        <v>64</v>
      </c>
      <c r="BH3796" t="s">
        <v>65</v>
      </c>
      <c r="BI3796" t="s">
        <v>66</v>
      </c>
      <c r="BJ3796">
        <v>266.39182622086201</v>
      </c>
    </row>
    <row r="3797" spans="1:62" x14ac:dyDescent="0.25">
      <c r="A3797" t="s">
        <v>69</v>
      </c>
      <c r="B3797" t="s">
        <v>128</v>
      </c>
      <c r="C3797" t="s">
        <v>69</v>
      </c>
      <c r="D3797" t="s">
        <v>67</v>
      </c>
      <c r="E3797" t="s">
        <v>69</v>
      </c>
      <c r="F3797">
        <v>2</v>
      </c>
      <c r="G3797" t="s">
        <v>129</v>
      </c>
      <c r="H3797" t="s">
        <v>71</v>
      </c>
      <c r="I3797">
        <v>1</v>
      </c>
      <c r="J3797">
        <v>1</v>
      </c>
      <c r="K3797">
        <v>38</v>
      </c>
      <c r="L3797">
        <v>86</v>
      </c>
      <c r="M3797">
        <v>39</v>
      </c>
      <c r="P3797" t="s">
        <v>72</v>
      </c>
      <c r="Q3797" t="s">
        <v>73</v>
      </c>
      <c r="R3797">
        <v>7.0741930987769504</v>
      </c>
      <c r="S3797" t="s">
        <v>1166</v>
      </c>
      <c r="T3797">
        <v>0</v>
      </c>
      <c r="V3797" t="s">
        <v>69</v>
      </c>
      <c r="BE3797" s="1">
        <v>44115</v>
      </c>
      <c r="BF3797" t="s">
        <v>63</v>
      </c>
      <c r="BG3797" t="s">
        <v>64</v>
      </c>
      <c r="BH3797" t="s">
        <v>65</v>
      </c>
      <c r="BI3797" t="s">
        <v>66</v>
      </c>
      <c r="BJ3797">
        <v>266.39182622086201</v>
      </c>
    </row>
    <row r="3798" spans="1:62" x14ac:dyDescent="0.25">
      <c r="A3798" t="s">
        <v>69</v>
      </c>
      <c r="B3798" t="s">
        <v>128</v>
      </c>
      <c r="C3798" t="s">
        <v>69</v>
      </c>
      <c r="D3798" t="s">
        <v>67</v>
      </c>
      <c r="E3798" t="s">
        <v>69</v>
      </c>
      <c r="F3798">
        <v>2</v>
      </c>
      <c r="G3798" t="s">
        <v>129</v>
      </c>
      <c r="H3798" t="s">
        <v>71</v>
      </c>
      <c r="I3798">
        <v>1</v>
      </c>
      <c r="J3798">
        <v>1</v>
      </c>
      <c r="K3798">
        <v>38</v>
      </c>
      <c r="L3798">
        <v>86</v>
      </c>
      <c r="M3798">
        <v>39</v>
      </c>
      <c r="P3798" t="s">
        <v>71</v>
      </c>
      <c r="Q3798" t="s">
        <v>73</v>
      </c>
      <c r="R3798">
        <v>7.1988206070636798</v>
      </c>
      <c r="S3798" t="s">
        <v>2752</v>
      </c>
      <c r="T3798">
        <v>0</v>
      </c>
      <c r="U3798">
        <v>7.1988206070636798</v>
      </c>
      <c r="BE3798" s="1">
        <v>44115</v>
      </c>
      <c r="BF3798" t="s">
        <v>63</v>
      </c>
      <c r="BG3798" t="s">
        <v>64</v>
      </c>
      <c r="BH3798" t="s">
        <v>65</v>
      </c>
      <c r="BI3798" t="s">
        <v>66</v>
      </c>
      <c r="BJ3798">
        <v>266.39182622086201</v>
      </c>
    </row>
    <row r="3799" spans="1:62" x14ac:dyDescent="0.25">
      <c r="A3799" t="s">
        <v>69</v>
      </c>
      <c r="B3799" t="s">
        <v>128</v>
      </c>
      <c r="C3799" t="s">
        <v>69</v>
      </c>
      <c r="D3799" t="s">
        <v>67</v>
      </c>
      <c r="E3799" t="s">
        <v>69</v>
      </c>
      <c r="F3799">
        <v>2</v>
      </c>
      <c r="G3799" t="s">
        <v>129</v>
      </c>
      <c r="H3799" t="s">
        <v>71</v>
      </c>
      <c r="I3799">
        <v>1</v>
      </c>
      <c r="J3799">
        <v>1</v>
      </c>
      <c r="K3799">
        <v>38</v>
      </c>
      <c r="L3799">
        <v>86</v>
      </c>
      <c r="M3799">
        <v>39</v>
      </c>
      <c r="R3799">
        <v>7.4763318575469304</v>
      </c>
      <c r="S3799" t="s">
        <v>2082</v>
      </c>
      <c r="T3799">
        <v>0</v>
      </c>
      <c r="V3799" t="s">
        <v>69</v>
      </c>
      <c r="BE3799" s="1">
        <v>44115</v>
      </c>
      <c r="BF3799" t="s">
        <v>63</v>
      </c>
      <c r="BG3799" t="s">
        <v>64</v>
      </c>
      <c r="BH3799" t="s">
        <v>65</v>
      </c>
      <c r="BI3799" t="s">
        <v>66</v>
      </c>
      <c r="BJ3799">
        <v>266.39182622086201</v>
      </c>
    </row>
    <row r="3800" spans="1:62" x14ac:dyDescent="0.25">
      <c r="A3800" t="s">
        <v>69</v>
      </c>
      <c r="B3800" t="s">
        <v>128</v>
      </c>
      <c r="C3800" t="s">
        <v>69</v>
      </c>
      <c r="D3800" t="s">
        <v>67</v>
      </c>
      <c r="E3800" t="s">
        <v>69</v>
      </c>
      <c r="F3800">
        <v>2</v>
      </c>
      <c r="G3800" t="s">
        <v>129</v>
      </c>
      <c r="H3800" t="s">
        <v>71</v>
      </c>
      <c r="I3800">
        <v>1</v>
      </c>
      <c r="J3800">
        <v>1</v>
      </c>
      <c r="K3800">
        <v>38</v>
      </c>
      <c r="L3800">
        <v>86</v>
      </c>
      <c r="M3800">
        <v>39</v>
      </c>
      <c r="P3800" t="s">
        <v>72</v>
      </c>
      <c r="Q3800" t="s">
        <v>73</v>
      </c>
      <c r="R3800">
        <v>7.8362546130038</v>
      </c>
      <c r="S3800" t="s">
        <v>1537</v>
      </c>
      <c r="T3800">
        <v>0</v>
      </c>
      <c r="BE3800" s="1">
        <v>44115</v>
      </c>
      <c r="BF3800" t="s">
        <v>63</v>
      </c>
      <c r="BG3800" t="s">
        <v>64</v>
      </c>
      <c r="BH3800" t="s">
        <v>65</v>
      </c>
      <c r="BI3800" t="s">
        <v>66</v>
      </c>
      <c r="BJ3800">
        <v>266.39182622086201</v>
      </c>
    </row>
    <row r="3801" spans="1:62" x14ac:dyDescent="0.25">
      <c r="A3801" t="s">
        <v>69</v>
      </c>
      <c r="B3801" t="s">
        <v>128</v>
      </c>
      <c r="C3801" t="s">
        <v>69</v>
      </c>
      <c r="D3801" t="s">
        <v>67</v>
      </c>
      <c r="E3801" t="s">
        <v>69</v>
      </c>
      <c r="F3801">
        <v>2</v>
      </c>
      <c r="G3801" t="s">
        <v>129</v>
      </c>
      <c r="H3801" t="s">
        <v>71</v>
      </c>
      <c r="I3801">
        <v>1</v>
      </c>
      <c r="J3801">
        <v>1</v>
      </c>
      <c r="K3801">
        <v>38</v>
      </c>
      <c r="L3801">
        <v>86</v>
      </c>
      <c r="M3801">
        <v>39</v>
      </c>
      <c r="P3801" t="s">
        <v>72</v>
      </c>
      <c r="Q3801" t="s">
        <v>73</v>
      </c>
      <c r="R3801">
        <v>8.1767450622191902</v>
      </c>
      <c r="S3801" t="s">
        <v>2753</v>
      </c>
      <c r="T3801">
        <v>0</v>
      </c>
      <c r="BE3801" s="1">
        <v>44115</v>
      </c>
      <c r="BF3801" t="s">
        <v>63</v>
      </c>
      <c r="BG3801" t="s">
        <v>64</v>
      </c>
      <c r="BH3801" t="s">
        <v>65</v>
      </c>
      <c r="BI3801" t="s">
        <v>66</v>
      </c>
      <c r="BJ3801">
        <v>266.39182622086201</v>
      </c>
    </row>
    <row r="3802" spans="1:62" x14ac:dyDescent="0.25">
      <c r="A3802" t="s">
        <v>69</v>
      </c>
      <c r="B3802" t="s">
        <v>128</v>
      </c>
      <c r="C3802" t="s">
        <v>69</v>
      </c>
      <c r="D3802" t="s">
        <v>67</v>
      </c>
      <c r="E3802" t="s">
        <v>69</v>
      </c>
      <c r="F3802">
        <v>2</v>
      </c>
      <c r="G3802" t="s">
        <v>129</v>
      </c>
      <c r="H3802" t="s">
        <v>71</v>
      </c>
      <c r="I3802">
        <v>1</v>
      </c>
      <c r="J3802">
        <v>1</v>
      </c>
      <c r="K3802">
        <v>38</v>
      </c>
      <c r="L3802">
        <v>86</v>
      </c>
      <c r="M3802">
        <v>39</v>
      </c>
      <c r="P3802" t="s">
        <v>72</v>
      </c>
      <c r="Q3802" t="s">
        <v>73</v>
      </c>
      <c r="R3802">
        <v>8.7583833603093808</v>
      </c>
      <c r="S3802" t="s">
        <v>1836</v>
      </c>
      <c r="T3802">
        <v>0</v>
      </c>
      <c r="BE3802" s="1">
        <v>44115</v>
      </c>
      <c r="BF3802" t="s">
        <v>63</v>
      </c>
      <c r="BG3802" t="s">
        <v>64</v>
      </c>
      <c r="BH3802" t="s">
        <v>65</v>
      </c>
      <c r="BI3802" t="s">
        <v>66</v>
      </c>
      <c r="BJ3802">
        <v>266.39182622086201</v>
      </c>
    </row>
    <row r="3803" spans="1:62" x14ac:dyDescent="0.25">
      <c r="A3803" t="s">
        <v>69</v>
      </c>
      <c r="B3803" t="s">
        <v>128</v>
      </c>
      <c r="C3803" t="s">
        <v>69</v>
      </c>
      <c r="D3803" t="s">
        <v>67</v>
      </c>
      <c r="E3803" t="s">
        <v>69</v>
      </c>
      <c r="F3803">
        <v>2</v>
      </c>
      <c r="G3803" t="s">
        <v>129</v>
      </c>
      <c r="H3803" t="s">
        <v>71</v>
      </c>
      <c r="I3803">
        <v>1</v>
      </c>
      <c r="J3803">
        <v>1</v>
      </c>
      <c r="K3803">
        <v>38</v>
      </c>
      <c r="L3803">
        <v>86</v>
      </c>
      <c r="M3803">
        <v>39</v>
      </c>
      <c r="P3803" t="s">
        <v>84</v>
      </c>
      <c r="Q3803" t="s">
        <v>73</v>
      </c>
      <c r="R3803">
        <v>9.0585150918523105</v>
      </c>
      <c r="S3803" t="s">
        <v>287</v>
      </c>
      <c r="T3803">
        <v>0</v>
      </c>
      <c r="U3803">
        <v>9.0585150918523105</v>
      </c>
      <c r="BE3803" s="1">
        <v>44115</v>
      </c>
      <c r="BF3803" t="s">
        <v>63</v>
      </c>
      <c r="BG3803" t="s">
        <v>64</v>
      </c>
      <c r="BH3803" t="s">
        <v>65</v>
      </c>
      <c r="BI3803" t="s">
        <v>66</v>
      </c>
      <c r="BJ3803">
        <v>266.39182622086201</v>
      </c>
    </row>
    <row r="3804" spans="1:62" x14ac:dyDescent="0.25">
      <c r="A3804" t="s">
        <v>69</v>
      </c>
      <c r="B3804" t="s">
        <v>128</v>
      </c>
      <c r="C3804" t="s">
        <v>69</v>
      </c>
      <c r="D3804" t="s">
        <v>67</v>
      </c>
      <c r="E3804" t="s">
        <v>69</v>
      </c>
      <c r="F3804">
        <v>2</v>
      </c>
      <c r="G3804" t="s">
        <v>129</v>
      </c>
      <c r="H3804" t="s">
        <v>71</v>
      </c>
      <c r="I3804">
        <v>1</v>
      </c>
      <c r="J3804">
        <v>1</v>
      </c>
      <c r="K3804">
        <v>38</v>
      </c>
      <c r="L3804">
        <v>86</v>
      </c>
      <c r="M3804">
        <v>39</v>
      </c>
      <c r="P3804" t="s">
        <v>84</v>
      </c>
      <c r="Q3804" t="s">
        <v>73</v>
      </c>
      <c r="R3804">
        <v>9.3392933110899303</v>
      </c>
      <c r="S3804" t="s">
        <v>194</v>
      </c>
      <c r="T3804">
        <v>0</v>
      </c>
      <c r="U3804">
        <v>9.3392933110899303</v>
      </c>
      <c r="V3804" t="s">
        <v>69</v>
      </c>
      <c r="BE3804" s="1">
        <v>44115</v>
      </c>
      <c r="BF3804" t="s">
        <v>63</v>
      </c>
      <c r="BG3804" t="s">
        <v>64</v>
      </c>
      <c r="BH3804" t="s">
        <v>65</v>
      </c>
      <c r="BI3804" t="s">
        <v>66</v>
      </c>
      <c r="BJ3804">
        <v>266.39182622086201</v>
      </c>
    </row>
    <row r="3805" spans="1:62" x14ac:dyDescent="0.25">
      <c r="A3805" t="s">
        <v>69</v>
      </c>
      <c r="B3805" t="s">
        <v>128</v>
      </c>
      <c r="C3805" t="s">
        <v>69</v>
      </c>
      <c r="D3805" t="s">
        <v>67</v>
      </c>
      <c r="E3805" t="s">
        <v>69</v>
      </c>
      <c r="F3805">
        <v>2</v>
      </c>
      <c r="G3805" t="s">
        <v>129</v>
      </c>
      <c r="H3805" t="s">
        <v>71</v>
      </c>
      <c r="I3805">
        <v>1</v>
      </c>
      <c r="J3805">
        <v>1</v>
      </c>
      <c r="K3805">
        <v>38</v>
      </c>
      <c r="L3805">
        <v>86</v>
      </c>
      <c r="M3805">
        <v>39</v>
      </c>
      <c r="P3805" t="s">
        <v>72</v>
      </c>
      <c r="Q3805" t="s">
        <v>73</v>
      </c>
      <c r="R3805">
        <v>9.4006307487707002</v>
      </c>
      <c r="S3805" t="s">
        <v>2754</v>
      </c>
      <c r="T3805">
        <v>0</v>
      </c>
      <c r="V3805" t="s">
        <v>69</v>
      </c>
      <c r="BE3805" s="1">
        <v>44115</v>
      </c>
      <c r="BF3805" t="s">
        <v>63</v>
      </c>
      <c r="BG3805" t="s">
        <v>64</v>
      </c>
      <c r="BH3805" t="s">
        <v>65</v>
      </c>
      <c r="BI3805" t="s">
        <v>66</v>
      </c>
      <c r="BJ3805">
        <v>266.39182622086201</v>
      </c>
    </row>
    <row r="3806" spans="1:62" x14ac:dyDescent="0.25">
      <c r="A3806" t="s">
        <v>69</v>
      </c>
      <c r="B3806" t="s">
        <v>128</v>
      </c>
      <c r="C3806" t="s">
        <v>69</v>
      </c>
      <c r="D3806" t="s">
        <v>67</v>
      </c>
      <c r="E3806" t="s">
        <v>69</v>
      </c>
      <c r="F3806">
        <v>2</v>
      </c>
      <c r="G3806" t="s">
        <v>129</v>
      </c>
      <c r="H3806" t="s">
        <v>71</v>
      </c>
      <c r="I3806">
        <v>1</v>
      </c>
      <c r="J3806">
        <v>1</v>
      </c>
      <c r="K3806">
        <v>38</v>
      </c>
      <c r="L3806">
        <v>86</v>
      </c>
      <c r="M3806">
        <v>39</v>
      </c>
      <c r="P3806" t="s">
        <v>72</v>
      </c>
      <c r="Q3806" t="s">
        <v>73</v>
      </c>
      <c r="R3806">
        <v>9.8182386112139195</v>
      </c>
      <c r="S3806" t="s">
        <v>313</v>
      </c>
      <c r="T3806">
        <v>0</v>
      </c>
      <c r="BE3806" s="1">
        <v>44115</v>
      </c>
      <c r="BF3806" t="s">
        <v>63</v>
      </c>
      <c r="BG3806" t="s">
        <v>64</v>
      </c>
      <c r="BH3806" t="s">
        <v>65</v>
      </c>
      <c r="BI3806" t="s">
        <v>66</v>
      </c>
      <c r="BJ3806">
        <v>266.39182622086201</v>
      </c>
    </row>
    <row r="3807" spans="1:62" x14ac:dyDescent="0.25">
      <c r="A3807" t="s">
        <v>69</v>
      </c>
      <c r="B3807" t="s">
        <v>128</v>
      </c>
      <c r="C3807" t="s">
        <v>69</v>
      </c>
      <c r="D3807" t="s">
        <v>67</v>
      </c>
      <c r="E3807" t="s">
        <v>69</v>
      </c>
      <c r="F3807">
        <v>2</v>
      </c>
      <c r="G3807" t="s">
        <v>129</v>
      </c>
      <c r="H3807" t="s">
        <v>71</v>
      </c>
      <c r="I3807">
        <v>1</v>
      </c>
      <c r="J3807">
        <v>1</v>
      </c>
      <c r="K3807">
        <v>38</v>
      </c>
      <c r="L3807">
        <v>86</v>
      </c>
      <c r="M3807">
        <v>39</v>
      </c>
      <c r="P3807" t="s">
        <v>72</v>
      </c>
      <c r="Q3807" t="s">
        <v>73</v>
      </c>
      <c r="R3807">
        <v>10.5796806991602</v>
      </c>
      <c r="S3807" t="s">
        <v>1211</v>
      </c>
      <c r="T3807">
        <v>0</v>
      </c>
      <c r="BE3807" s="1">
        <v>44115</v>
      </c>
      <c r="BF3807" t="s">
        <v>63</v>
      </c>
      <c r="BG3807" t="s">
        <v>64</v>
      </c>
      <c r="BH3807" t="s">
        <v>65</v>
      </c>
      <c r="BI3807" t="s">
        <v>66</v>
      </c>
      <c r="BJ3807">
        <v>266.39182622086201</v>
      </c>
    </row>
    <row r="3808" spans="1:62" x14ac:dyDescent="0.25">
      <c r="A3808" t="s">
        <v>69</v>
      </c>
      <c r="B3808" t="s">
        <v>128</v>
      </c>
      <c r="C3808" t="s">
        <v>69</v>
      </c>
      <c r="D3808" t="s">
        <v>67</v>
      </c>
      <c r="E3808" t="s">
        <v>69</v>
      </c>
      <c r="F3808">
        <v>2</v>
      </c>
      <c r="G3808" t="s">
        <v>129</v>
      </c>
      <c r="H3808" t="s">
        <v>71</v>
      </c>
      <c r="I3808">
        <v>1</v>
      </c>
      <c r="J3808">
        <v>1</v>
      </c>
      <c r="K3808">
        <v>38</v>
      </c>
      <c r="L3808">
        <v>86</v>
      </c>
      <c r="M3808">
        <v>39</v>
      </c>
      <c r="P3808" t="s">
        <v>84</v>
      </c>
      <c r="Q3808" t="s">
        <v>73</v>
      </c>
      <c r="R3808">
        <v>10.720961868700201</v>
      </c>
      <c r="S3808" t="s">
        <v>2140</v>
      </c>
      <c r="T3808">
        <v>0</v>
      </c>
      <c r="U3808">
        <v>10.720961868700201</v>
      </c>
      <c r="BE3808" s="1">
        <v>44115</v>
      </c>
      <c r="BF3808" t="s">
        <v>63</v>
      </c>
      <c r="BG3808" t="s">
        <v>64</v>
      </c>
      <c r="BH3808" t="s">
        <v>65</v>
      </c>
      <c r="BI3808" t="s">
        <v>66</v>
      </c>
      <c r="BJ3808">
        <v>266.39182622086201</v>
      </c>
    </row>
    <row r="3809" spans="1:62" x14ac:dyDescent="0.25">
      <c r="A3809" t="s">
        <v>69</v>
      </c>
      <c r="B3809" t="s">
        <v>128</v>
      </c>
      <c r="C3809" t="s">
        <v>69</v>
      </c>
      <c r="D3809" t="s">
        <v>67</v>
      </c>
      <c r="E3809" t="s">
        <v>69</v>
      </c>
      <c r="F3809">
        <v>2</v>
      </c>
      <c r="G3809" t="s">
        <v>129</v>
      </c>
      <c r="H3809" t="s">
        <v>71</v>
      </c>
      <c r="I3809">
        <v>1</v>
      </c>
      <c r="J3809">
        <v>1</v>
      </c>
      <c r="K3809">
        <v>38</v>
      </c>
      <c r="L3809">
        <v>86</v>
      </c>
      <c r="M3809">
        <v>39</v>
      </c>
      <c r="P3809" t="s">
        <v>72</v>
      </c>
      <c r="Q3809" t="s">
        <v>73</v>
      </c>
      <c r="R3809">
        <v>10.941404458875599</v>
      </c>
      <c r="S3809" t="s">
        <v>2755</v>
      </c>
      <c r="T3809">
        <v>0</v>
      </c>
      <c r="V3809" t="s">
        <v>69</v>
      </c>
      <c r="BE3809" s="1">
        <v>44115</v>
      </c>
      <c r="BF3809" t="s">
        <v>63</v>
      </c>
      <c r="BG3809" t="s">
        <v>64</v>
      </c>
      <c r="BH3809" t="s">
        <v>65</v>
      </c>
      <c r="BI3809" t="s">
        <v>66</v>
      </c>
      <c r="BJ3809">
        <v>266.39182622086201</v>
      </c>
    </row>
    <row r="3810" spans="1:62" x14ac:dyDescent="0.25">
      <c r="A3810" t="s">
        <v>69</v>
      </c>
      <c r="B3810" t="s">
        <v>128</v>
      </c>
      <c r="C3810" t="s">
        <v>69</v>
      </c>
      <c r="D3810" t="s">
        <v>67</v>
      </c>
      <c r="E3810" t="s">
        <v>69</v>
      </c>
      <c r="F3810">
        <v>2</v>
      </c>
      <c r="G3810" t="s">
        <v>129</v>
      </c>
      <c r="H3810" t="s">
        <v>71</v>
      </c>
      <c r="I3810">
        <v>1</v>
      </c>
      <c r="J3810">
        <v>1</v>
      </c>
      <c r="K3810">
        <v>38</v>
      </c>
      <c r="L3810">
        <v>86</v>
      </c>
      <c r="M3810">
        <v>39</v>
      </c>
      <c r="P3810" t="s">
        <v>72</v>
      </c>
      <c r="Q3810" t="s">
        <v>73</v>
      </c>
      <c r="R3810">
        <v>11.1815289797805</v>
      </c>
      <c r="S3810" t="s">
        <v>2756</v>
      </c>
      <c r="T3810">
        <v>0</v>
      </c>
      <c r="BE3810" s="1">
        <v>44115</v>
      </c>
      <c r="BF3810" t="s">
        <v>63</v>
      </c>
      <c r="BG3810" t="s">
        <v>64</v>
      </c>
      <c r="BH3810" t="s">
        <v>65</v>
      </c>
      <c r="BI3810" t="s">
        <v>66</v>
      </c>
      <c r="BJ3810">
        <v>266.39182622086201</v>
      </c>
    </row>
    <row r="3811" spans="1:62" x14ac:dyDescent="0.25">
      <c r="A3811" t="s">
        <v>69</v>
      </c>
      <c r="B3811" t="s">
        <v>128</v>
      </c>
      <c r="C3811" t="s">
        <v>69</v>
      </c>
      <c r="D3811" t="s">
        <v>67</v>
      </c>
      <c r="E3811" t="s">
        <v>69</v>
      </c>
      <c r="F3811">
        <v>2</v>
      </c>
      <c r="G3811" t="s">
        <v>129</v>
      </c>
      <c r="H3811" t="s">
        <v>71</v>
      </c>
      <c r="I3811">
        <v>1</v>
      </c>
      <c r="J3811">
        <v>1</v>
      </c>
      <c r="K3811">
        <v>38</v>
      </c>
      <c r="L3811">
        <v>86</v>
      </c>
      <c r="M3811">
        <v>39</v>
      </c>
      <c r="P3811" t="s">
        <v>72</v>
      </c>
      <c r="Q3811" t="s">
        <v>73</v>
      </c>
      <c r="R3811">
        <v>11.3570093662146</v>
      </c>
      <c r="S3811" t="s">
        <v>2757</v>
      </c>
      <c r="T3811">
        <v>0</v>
      </c>
      <c r="BE3811" s="1">
        <v>44115</v>
      </c>
      <c r="BF3811" t="s">
        <v>63</v>
      </c>
      <c r="BG3811" t="s">
        <v>64</v>
      </c>
      <c r="BH3811" t="s">
        <v>65</v>
      </c>
      <c r="BI3811" t="s">
        <v>66</v>
      </c>
      <c r="BJ3811">
        <v>266.39182622086201</v>
      </c>
    </row>
    <row r="3812" spans="1:62" x14ac:dyDescent="0.25">
      <c r="A3812" t="s">
        <v>69</v>
      </c>
      <c r="B3812" t="s">
        <v>128</v>
      </c>
      <c r="C3812" t="s">
        <v>69</v>
      </c>
      <c r="D3812" t="s">
        <v>67</v>
      </c>
      <c r="E3812" t="s">
        <v>69</v>
      </c>
      <c r="F3812">
        <v>2</v>
      </c>
      <c r="G3812" t="s">
        <v>129</v>
      </c>
      <c r="H3812" t="s">
        <v>71</v>
      </c>
      <c r="I3812">
        <v>1</v>
      </c>
      <c r="J3812">
        <v>1</v>
      </c>
      <c r="K3812">
        <v>38</v>
      </c>
      <c r="L3812">
        <v>86</v>
      </c>
      <c r="M3812">
        <v>39</v>
      </c>
      <c r="P3812" t="s">
        <v>72</v>
      </c>
      <c r="Q3812" t="s">
        <v>73</v>
      </c>
      <c r="R3812">
        <v>11.9387204990371</v>
      </c>
      <c r="S3812" t="s">
        <v>2758</v>
      </c>
      <c r="T3812">
        <v>0</v>
      </c>
      <c r="BE3812" s="1">
        <v>44115</v>
      </c>
      <c r="BF3812" t="s">
        <v>63</v>
      </c>
      <c r="BG3812" t="s">
        <v>64</v>
      </c>
      <c r="BH3812" t="s">
        <v>65</v>
      </c>
      <c r="BI3812" t="s">
        <v>66</v>
      </c>
      <c r="BJ3812">
        <v>266.39182622086201</v>
      </c>
    </row>
    <row r="3813" spans="1:62" x14ac:dyDescent="0.25">
      <c r="A3813" t="s">
        <v>69</v>
      </c>
      <c r="B3813" t="s">
        <v>128</v>
      </c>
      <c r="C3813" t="s">
        <v>69</v>
      </c>
      <c r="D3813" t="s">
        <v>67</v>
      </c>
      <c r="E3813" t="s">
        <v>69</v>
      </c>
      <c r="F3813">
        <v>2</v>
      </c>
      <c r="G3813" t="s">
        <v>129</v>
      </c>
      <c r="H3813" t="s">
        <v>71</v>
      </c>
      <c r="I3813">
        <v>1</v>
      </c>
      <c r="J3813">
        <v>1</v>
      </c>
      <c r="K3813">
        <v>38</v>
      </c>
      <c r="L3813">
        <v>86</v>
      </c>
      <c r="M3813">
        <v>39</v>
      </c>
      <c r="P3813" t="s">
        <v>72</v>
      </c>
      <c r="Q3813" t="s">
        <v>73</v>
      </c>
      <c r="R3813">
        <v>12.0019056214177</v>
      </c>
      <c r="S3813" t="s">
        <v>2759</v>
      </c>
      <c r="T3813">
        <v>0</v>
      </c>
      <c r="BE3813" s="1">
        <v>44115</v>
      </c>
      <c r="BF3813" t="s">
        <v>63</v>
      </c>
      <c r="BG3813" t="s">
        <v>64</v>
      </c>
      <c r="BH3813" t="s">
        <v>65</v>
      </c>
      <c r="BI3813" t="s">
        <v>66</v>
      </c>
      <c r="BJ3813">
        <v>266.39182622086201</v>
      </c>
    </row>
    <row r="3814" spans="1:62" x14ac:dyDescent="0.25">
      <c r="A3814" t="s">
        <v>69</v>
      </c>
      <c r="B3814" t="s">
        <v>128</v>
      </c>
      <c r="C3814" t="s">
        <v>69</v>
      </c>
      <c r="D3814" t="s">
        <v>67</v>
      </c>
      <c r="E3814" t="s">
        <v>69</v>
      </c>
      <c r="F3814">
        <v>2</v>
      </c>
      <c r="G3814" t="s">
        <v>129</v>
      </c>
      <c r="H3814" t="s">
        <v>71</v>
      </c>
      <c r="I3814">
        <v>1</v>
      </c>
      <c r="J3814">
        <v>1</v>
      </c>
      <c r="K3814">
        <v>38</v>
      </c>
      <c r="L3814">
        <v>86</v>
      </c>
      <c r="M3814">
        <v>39</v>
      </c>
      <c r="P3814" t="s">
        <v>84</v>
      </c>
      <c r="Q3814" t="s">
        <v>73</v>
      </c>
      <c r="R3814">
        <v>14.822034624969</v>
      </c>
      <c r="S3814" t="s">
        <v>95</v>
      </c>
      <c r="T3814">
        <v>0</v>
      </c>
      <c r="U3814">
        <v>14.822034624969</v>
      </c>
      <c r="BE3814" s="1">
        <v>44115</v>
      </c>
      <c r="BF3814" t="s">
        <v>63</v>
      </c>
      <c r="BG3814" t="s">
        <v>64</v>
      </c>
      <c r="BH3814" t="s">
        <v>65</v>
      </c>
      <c r="BI3814" t="s">
        <v>66</v>
      </c>
      <c r="BJ3814">
        <v>266.39182622086201</v>
      </c>
    </row>
    <row r="3815" spans="1:62" x14ac:dyDescent="0.25">
      <c r="A3815" t="s">
        <v>69</v>
      </c>
      <c r="B3815" t="s">
        <v>128</v>
      </c>
      <c r="C3815" t="s">
        <v>69</v>
      </c>
      <c r="D3815" t="s">
        <v>67</v>
      </c>
      <c r="E3815" t="s">
        <v>69</v>
      </c>
      <c r="F3815">
        <v>2</v>
      </c>
      <c r="G3815" t="s">
        <v>129</v>
      </c>
      <c r="H3815" t="s">
        <v>71</v>
      </c>
      <c r="I3815">
        <v>1</v>
      </c>
      <c r="J3815">
        <v>1</v>
      </c>
      <c r="K3815">
        <v>38</v>
      </c>
      <c r="L3815">
        <v>86</v>
      </c>
      <c r="M3815">
        <v>39</v>
      </c>
      <c r="P3815" t="s">
        <v>84</v>
      </c>
      <c r="Q3815" t="s">
        <v>73</v>
      </c>
      <c r="R3815">
        <v>15.623144162776001</v>
      </c>
      <c r="S3815" t="s">
        <v>169</v>
      </c>
      <c r="T3815">
        <v>0</v>
      </c>
      <c r="U3815">
        <v>15.623144162776001</v>
      </c>
      <c r="V3815" t="s">
        <v>69</v>
      </c>
      <c r="BE3815" s="1">
        <v>44115</v>
      </c>
      <c r="BF3815" t="s">
        <v>63</v>
      </c>
      <c r="BG3815" t="s">
        <v>64</v>
      </c>
      <c r="BH3815" t="s">
        <v>65</v>
      </c>
      <c r="BI3815" t="s">
        <v>66</v>
      </c>
      <c r="BJ3815">
        <v>266.39182622086201</v>
      </c>
    </row>
    <row r="3816" spans="1:62" x14ac:dyDescent="0.25">
      <c r="A3816" t="s">
        <v>69</v>
      </c>
      <c r="B3816" t="s">
        <v>128</v>
      </c>
      <c r="C3816" t="s">
        <v>69</v>
      </c>
      <c r="D3816" t="s">
        <v>67</v>
      </c>
      <c r="E3816" t="s">
        <v>69</v>
      </c>
      <c r="F3816">
        <v>2</v>
      </c>
      <c r="G3816" t="s">
        <v>129</v>
      </c>
      <c r="H3816" t="s">
        <v>71</v>
      </c>
      <c r="I3816">
        <v>1</v>
      </c>
      <c r="J3816">
        <v>1</v>
      </c>
      <c r="K3816">
        <v>38</v>
      </c>
      <c r="L3816">
        <v>86</v>
      </c>
      <c r="M3816">
        <v>39</v>
      </c>
      <c r="P3816" t="s">
        <v>84</v>
      </c>
      <c r="Q3816" t="s">
        <v>73</v>
      </c>
      <c r="R3816">
        <v>15.679630145235899</v>
      </c>
      <c r="S3816" t="s">
        <v>786</v>
      </c>
      <c r="T3816">
        <v>0</v>
      </c>
      <c r="U3816">
        <v>15.679630145235899</v>
      </c>
      <c r="V3816" t="s">
        <v>69</v>
      </c>
      <c r="BE3816" s="1">
        <v>44115</v>
      </c>
      <c r="BF3816" t="s">
        <v>63</v>
      </c>
      <c r="BG3816" t="s">
        <v>64</v>
      </c>
      <c r="BH3816" t="s">
        <v>65</v>
      </c>
      <c r="BI3816" t="s">
        <v>66</v>
      </c>
      <c r="BJ3816">
        <v>266.39182622086201</v>
      </c>
    </row>
    <row r="3817" spans="1:62" x14ac:dyDescent="0.25">
      <c r="A3817" t="s">
        <v>69</v>
      </c>
      <c r="B3817" t="s">
        <v>128</v>
      </c>
      <c r="C3817" t="s">
        <v>69</v>
      </c>
      <c r="D3817" t="s">
        <v>67</v>
      </c>
      <c r="E3817" t="s">
        <v>69</v>
      </c>
      <c r="F3817">
        <v>2</v>
      </c>
      <c r="G3817" t="s">
        <v>129</v>
      </c>
      <c r="H3817" t="s">
        <v>71</v>
      </c>
      <c r="I3817">
        <v>1</v>
      </c>
      <c r="J3817">
        <v>1</v>
      </c>
      <c r="K3817">
        <v>38</v>
      </c>
      <c r="L3817">
        <v>86</v>
      </c>
      <c r="M3817">
        <v>39</v>
      </c>
      <c r="P3817" t="s">
        <v>84</v>
      </c>
      <c r="Q3817" t="s">
        <v>73</v>
      </c>
      <c r="R3817">
        <v>16.601756906139599</v>
      </c>
      <c r="S3817" t="s">
        <v>2760</v>
      </c>
      <c r="T3817">
        <v>0</v>
      </c>
      <c r="U3817">
        <v>16.601756906139599</v>
      </c>
      <c r="V3817" t="s">
        <v>69</v>
      </c>
      <c r="BE3817" s="1">
        <v>44115</v>
      </c>
      <c r="BF3817" t="s">
        <v>63</v>
      </c>
      <c r="BG3817" t="s">
        <v>64</v>
      </c>
      <c r="BH3817" t="s">
        <v>65</v>
      </c>
      <c r="BI3817" t="s">
        <v>66</v>
      </c>
      <c r="BJ3817">
        <v>266.39182622086201</v>
      </c>
    </row>
    <row r="3818" spans="1:62" x14ac:dyDescent="0.25">
      <c r="A3818" t="s">
        <v>69</v>
      </c>
      <c r="B3818" t="s">
        <v>128</v>
      </c>
      <c r="C3818" t="s">
        <v>69</v>
      </c>
      <c r="D3818" t="s">
        <v>67</v>
      </c>
      <c r="E3818" t="s">
        <v>69</v>
      </c>
      <c r="F3818">
        <v>2</v>
      </c>
      <c r="G3818" t="s">
        <v>129</v>
      </c>
      <c r="H3818" t="s">
        <v>71</v>
      </c>
      <c r="I3818">
        <v>1</v>
      </c>
      <c r="J3818">
        <v>1</v>
      </c>
      <c r="K3818">
        <v>38</v>
      </c>
      <c r="L3818">
        <v>86</v>
      </c>
      <c r="M3818">
        <v>39</v>
      </c>
      <c r="P3818" t="s">
        <v>84</v>
      </c>
      <c r="Q3818" t="s">
        <v>73</v>
      </c>
      <c r="R3818">
        <v>16.862947879797499</v>
      </c>
      <c r="S3818" t="s">
        <v>431</v>
      </c>
      <c r="T3818">
        <v>0</v>
      </c>
      <c r="U3818">
        <v>16.862947879797499</v>
      </c>
      <c r="V3818" t="s">
        <v>69</v>
      </c>
      <c r="BE3818" s="1">
        <v>44115</v>
      </c>
      <c r="BF3818" t="s">
        <v>63</v>
      </c>
      <c r="BG3818" t="s">
        <v>64</v>
      </c>
      <c r="BH3818" t="s">
        <v>65</v>
      </c>
      <c r="BI3818" t="s">
        <v>66</v>
      </c>
      <c r="BJ3818">
        <v>266.39182622086201</v>
      </c>
    </row>
    <row r="3819" spans="1:62" x14ac:dyDescent="0.25">
      <c r="A3819" t="s">
        <v>69</v>
      </c>
      <c r="B3819" t="s">
        <v>128</v>
      </c>
      <c r="C3819" t="s">
        <v>69</v>
      </c>
      <c r="D3819" t="s">
        <v>67</v>
      </c>
      <c r="E3819" t="s">
        <v>69</v>
      </c>
      <c r="F3819">
        <v>2</v>
      </c>
      <c r="G3819" t="s">
        <v>129</v>
      </c>
      <c r="H3819" t="s">
        <v>71</v>
      </c>
      <c r="I3819">
        <v>1</v>
      </c>
      <c r="J3819">
        <v>1</v>
      </c>
      <c r="K3819">
        <v>38</v>
      </c>
      <c r="L3819">
        <v>86</v>
      </c>
      <c r="M3819">
        <v>39</v>
      </c>
      <c r="P3819" t="s">
        <v>72</v>
      </c>
      <c r="Q3819" t="s">
        <v>73</v>
      </c>
      <c r="R3819">
        <v>16.901126852609099</v>
      </c>
      <c r="S3819" t="s">
        <v>2761</v>
      </c>
      <c r="T3819">
        <v>0</v>
      </c>
      <c r="V3819" t="s">
        <v>69</v>
      </c>
      <c r="BE3819" s="1">
        <v>44115</v>
      </c>
      <c r="BF3819" t="s">
        <v>63</v>
      </c>
      <c r="BG3819" t="s">
        <v>64</v>
      </c>
      <c r="BH3819" t="s">
        <v>65</v>
      </c>
      <c r="BI3819" t="s">
        <v>66</v>
      </c>
      <c r="BJ3819">
        <v>266.39182622086201</v>
      </c>
    </row>
    <row r="3820" spans="1:62" x14ac:dyDescent="0.25">
      <c r="A3820" t="s">
        <v>69</v>
      </c>
      <c r="B3820" t="s">
        <v>128</v>
      </c>
      <c r="C3820" t="s">
        <v>69</v>
      </c>
      <c r="D3820" t="s">
        <v>67</v>
      </c>
      <c r="E3820" t="s">
        <v>69</v>
      </c>
      <c r="F3820">
        <v>2</v>
      </c>
      <c r="G3820" t="s">
        <v>129</v>
      </c>
      <c r="H3820" t="s">
        <v>71</v>
      </c>
      <c r="I3820">
        <v>1</v>
      </c>
      <c r="J3820">
        <v>1</v>
      </c>
      <c r="K3820">
        <v>38</v>
      </c>
      <c r="L3820">
        <v>86</v>
      </c>
      <c r="M3820">
        <v>39</v>
      </c>
      <c r="P3820" t="s">
        <v>84</v>
      </c>
      <c r="Q3820" t="s">
        <v>73</v>
      </c>
      <c r="R3820">
        <v>17.481517359330599</v>
      </c>
      <c r="S3820" t="s">
        <v>164</v>
      </c>
      <c r="T3820">
        <v>0</v>
      </c>
      <c r="U3820">
        <v>17.481517359330599</v>
      </c>
      <c r="BE3820" s="1">
        <v>44115</v>
      </c>
      <c r="BF3820" t="s">
        <v>63</v>
      </c>
      <c r="BG3820" t="s">
        <v>64</v>
      </c>
      <c r="BH3820" t="s">
        <v>65</v>
      </c>
      <c r="BI3820" t="s">
        <v>66</v>
      </c>
      <c r="BJ3820">
        <v>266.39182622086201</v>
      </c>
    </row>
    <row r="3821" spans="1:62" x14ac:dyDescent="0.25">
      <c r="A3821" t="s">
        <v>69</v>
      </c>
      <c r="B3821" t="s">
        <v>128</v>
      </c>
      <c r="C3821" t="s">
        <v>69</v>
      </c>
      <c r="D3821" t="s">
        <v>67</v>
      </c>
      <c r="E3821" t="s">
        <v>69</v>
      </c>
      <c r="F3821">
        <v>2</v>
      </c>
      <c r="G3821" t="s">
        <v>129</v>
      </c>
      <c r="H3821" t="s">
        <v>71</v>
      </c>
      <c r="I3821">
        <v>1</v>
      </c>
      <c r="J3821">
        <v>1</v>
      </c>
      <c r="K3821">
        <v>38</v>
      </c>
      <c r="L3821">
        <v>86</v>
      </c>
      <c r="M3821">
        <v>39</v>
      </c>
      <c r="R3821">
        <v>0.94312766239909196</v>
      </c>
      <c r="S3821" t="s">
        <v>1405</v>
      </c>
      <c r="T3821">
        <v>0</v>
      </c>
      <c r="V3821" t="s">
        <v>69</v>
      </c>
      <c r="X3821" t="s">
        <v>2762</v>
      </c>
      <c r="Y3821" t="s">
        <v>2763</v>
      </c>
      <c r="Z3821" t="s">
        <v>670</v>
      </c>
      <c r="AA3821" t="s">
        <v>671</v>
      </c>
      <c r="AB3821" t="s">
        <v>671</v>
      </c>
      <c r="AC3821" t="s">
        <v>2764</v>
      </c>
      <c r="AD3821">
        <v>2</v>
      </c>
      <c r="AE3821">
        <v>0</v>
      </c>
      <c r="AF3821">
        <v>10</v>
      </c>
      <c r="AG3821">
        <v>27</v>
      </c>
      <c r="AH3821" t="s">
        <v>72</v>
      </c>
      <c r="BE3821" s="1">
        <v>44115</v>
      </c>
      <c r="BF3821" t="s">
        <v>63</v>
      </c>
      <c r="BG3821" t="s">
        <v>64</v>
      </c>
      <c r="BH3821" t="s">
        <v>65</v>
      </c>
      <c r="BI3821" t="s">
        <v>66</v>
      </c>
      <c r="BJ3821">
        <v>266.39182622086201</v>
      </c>
    </row>
    <row r="3822" spans="1:62" x14ac:dyDescent="0.25">
      <c r="A3822" t="s">
        <v>69</v>
      </c>
      <c r="B3822" t="s">
        <v>128</v>
      </c>
      <c r="C3822" t="s">
        <v>69</v>
      </c>
      <c r="D3822" t="s">
        <v>67</v>
      </c>
      <c r="E3822" t="s">
        <v>69</v>
      </c>
      <c r="F3822">
        <v>2</v>
      </c>
      <c r="G3822" t="s">
        <v>129</v>
      </c>
      <c r="H3822" t="s">
        <v>71</v>
      </c>
      <c r="I3822">
        <v>1</v>
      </c>
      <c r="J3822">
        <v>1</v>
      </c>
      <c r="K3822">
        <v>38</v>
      </c>
      <c r="L3822">
        <v>86</v>
      </c>
      <c r="M3822">
        <v>39</v>
      </c>
      <c r="R3822">
        <v>1.64012524925146</v>
      </c>
      <c r="S3822" t="s">
        <v>75</v>
      </c>
      <c r="T3822">
        <v>0</v>
      </c>
      <c r="AH3822" t="s">
        <v>72</v>
      </c>
      <c r="BE3822" s="1">
        <v>44115</v>
      </c>
      <c r="BF3822" t="s">
        <v>63</v>
      </c>
      <c r="BG3822" t="s">
        <v>64</v>
      </c>
      <c r="BH3822" t="s">
        <v>65</v>
      </c>
      <c r="BI3822" t="s">
        <v>66</v>
      </c>
      <c r="BJ3822">
        <v>266.39182622086201</v>
      </c>
    </row>
    <row r="3823" spans="1:62" x14ac:dyDescent="0.25">
      <c r="A3823" t="s">
        <v>69</v>
      </c>
      <c r="B3823" t="s">
        <v>128</v>
      </c>
      <c r="C3823" t="s">
        <v>69</v>
      </c>
      <c r="D3823" t="s">
        <v>67</v>
      </c>
      <c r="E3823" t="s">
        <v>69</v>
      </c>
      <c r="F3823">
        <v>2</v>
      </c>
      <c r="G3823" t="s">
        <v>129</v>
      </c>
      <c r="H3823" t="s">
        <v>71</v>
      </c>
      <c r="I3823">
        <v>1</v>
      </c>
      <c r="J3823">
        <v>1</v>
      </c>
      <c r="K3823">
        <v>38</v>
      </c>
      <c r="L3823">
        <v>86</v>
      </c>
      <c r="M3823">
        <v>39</v>
      </c>
      <c r="R3823">
        <v>1.8028406869370801</v>
      </c>
      <c r="S3823" t="s">
        <v>2765</v>
      </c>
      <c r="T3823">
        <v>0</v>
      </c>
      <c r="AH3823" t="s">
        <v>72</v>
      </c>
      <c r="BE3823" s="1">
        <v>44115</v>
      </c>
      <c r="BF3823" t="s">
        <v>63</v>
      </c>
      <c r="BG3823" t="s">
        <v>64</v>
      </c>
      <c r="BH3823" t="s">
        <v>65</v>
      </c>
      <c r="BI3823" t="s">
        <v>66</v>
      </c>
      <c r="BJ3823">
        <v>266.39182622086201</v>
      </c>
    </row>
    <row r="3824" spans="1:62" x14ac:dyDescent="0.25">
      <c r="A3824" t="s">
        <v>69</v>
      </c>
      <c r="B3824" t="s">
        <v>128</v>
      </c>
      <c r="C3824" t="s">
        <v>69</v>
      </c>
      <c r="D3824" t="s">
        <v>67</v>
      </c>
      <c r="E3824" t="s">
        <v>69</v>
      </c>
      <c r="F3824">
        <v>2</v>
      </c>
      <c r="G3824" t="s">
        <v>129</v>
      </c>
      <c r="H3824" t="s">
        <v>71</v>
      </c>
      <c r="I3824">
        <v>1</v>
      </c>
      <c r="J3824">
        <v>1</v>
      </c>
      <c r="K3824">
        <v>38</v>
      </c>
      <c r="L3824">
        <v>86</v>
      </c>
      <c r="M3824">
        <v>39</v>
      </c>
      <c r="P3824" t="s">
        <v>72</v>
      </c>
      <c r="Q3824" t="s">
        <v>73</v>
      </c>
      <c r="R3824">
        <v>0.58149527716432203</v>
      </c>
      <c r="S3824" t="s">
        <v>2766</v>
      </c>
      <c r="T3824">
        <v>0</v>
      </c>
      <c r="U3824">
        <v>0.58149527716432203</v>
      </c>
      <c r="AH3824" t="s">
        <v>72</v>
      </c>
      <c r="AI3824" t="s">
        <v>2767</v>
      </c>
      <c r="AJ3824" t="s">
        <v>2768</v>
      </c>
      <c r="AK3824" t="s">
        <v>274</v>
      </c>
      <c r="AL3824" t="s">
        <v>275</v>
      </c>
      <c r="AM3824" t="s">
        <v>275</v>
      </c>
      <c r="AN3824" t="s">
        <v>2769</v>
      </c>
      <c r="AO3824">
        <v>0</v>
      </c>
      <c r="AP3824">
        <v>0</v>
      </c>
      <c r="AQ3824">
        <v>0</v>
      </c>
      <c r="AR3824">
        <v>3</v>
      </c>
      <c r="AS3824" t="s">
        <v>71</v>
      </c>
      <c r="BE3824" s="1">
        <v>44115</v>
      </c>
      <c r="BF3824" t="s">
        <v>63</v>
      </c>
      <c r="BG3824" t="s">
        <v>64</v>
      </c>
      <c r="BH3824" t="s">
        <v>65</v>
      </c>
      <c r="BI3824" t="s">
        <v>66</v>
      </c>
      <c r="BJ3824">
        <v>266.39182622086201</v>
      </c>
    </row>
    <row r="3825" spans="1:62" x14ac:dyDescent="0.25">
      <c r="A3825" t="s">
        <v>69</v>
      </c>
      <c r="B3825" t="s">
        <v>128</v>
      </c>
      <c r="C3825" t="s">
        <v>69</v>
      </c>
      <c r="D3825" t="s">
        <v>67</v>
      </c>
      <c r="E3825" t="s">
        <v>69</v>
      </c>
      <c r="F3825">
        <v>2</v>
      </c>
      <c r="G3825" t="s">
        <v>129</v>
      </c>
      <c r="H3825" t="s">
        <v>71</v>
      </c>
      <c r="I3825">
        <v>1</v>
      </c>
      <c r="J3825">
        <v>1</v>
      </c>
      <c r="K3825">
        <v>38</v>
      </c>
      <c r="L3825">
        <v>86</v>
      </c>
      <c r="M3825">
        <v>39</v>
      </c>
      <c r="Q3825" t="b">
        <v>1</v>
      </c>
      <c r="V3825" t="s">
        <v>69</v>
      </c>
      <c r="AT3825" t="s">
        <v>2770</v>
      </c>
      <c r="AU3825" t="s">
        <v>123</v>
      </c>
      <c r="AV3825" t="s">
        <v>125</v>
      </c>
      <c r="AW3825" t="s">
        <v>126</v>
      </c>
      <c r="AX3825" t="s">
        <v>126</v>
      </c>
      <c r="AY3825" t="s">
        <v>2771</v>
      </c>
      <c r="AZ3825">
        <v>1</v>
      </c>
      <c r="BA3825">
        <v>0</v>
      </c>
      <c r="BB3825">
        <v>0</v>
      </c>
      <c r="BC3825">
        <v>1</v>
      </c>
      <c r="BD3825">
        <v>0</v>
      </c>
      <c r="BE3825" s="1">
        <v>44115</v>
      </c>
      <c r="BF3825" t="s">
        <v>63</v>
      </c>
      <c r="BG3825" t="s">
        <v>64</v>
      </c>
      <c r="BH3825" t="s">
        <v>65</v>
      </c>
      <c r="BI3825" t="s">
        <v>66</v>
      </c>
      <c r="BJ3825">
        <v>266.39182622086201</v>
      </c>
    </row>
    <row r="3826" spans="1:62" x14ac:dyDescent="0.25">
      <c r="A3826" t="s">
        <v>69</v>
      </c>
      <c r="B3826" t="s">
        <v>128</v>
      </c>
      <c r="C3826" t="s">
        <v>69</v>
      </c>
      <c r="D3826" t="s">
        <v>67</v>
      </c>
      <c r="E3826" t="s">
        <v>69</v>
      </c>
      <c r="F3826">
        <v>4</v>
      </c>
      <c r="G3826" t="s">
        <v>129</v>
      </c>
      <c r="H3826" t="s">
        <v>71</v>
      </c>
      <c r="I3826">
        <v>1</v>
      </c>
      <c r="J3826">
        <v>1</v>
      </c>
      <c r="K3826">
        <v>39</v>
      </c>
      <c r="L3826">
        <v>87</v>
      </c>
      <c r="M3826">
        <v>11</v>
      </c>
      <c r="P3826" t="s">
        <v>71</v>
      </c>
      <c r="Q3826" t="s">
        <v>73</v>
      </c>
      <c r="R3826">
        <v>0.99011136099306896</v>
      </c>
      <c r="S3826" t="s">
        <v>2772</v>
      </c>
      <c r="T3826">
        <v>0</v>
      </c>
      <c r="U3826">
        <v>0.99011136099306896</v>
      </c>
      <c r="BE3826" s="1">
        <v>44115</v>
      </c>
      <c r="BF3826" t="s">
        <v>63</v>
      </c>
      <c r="BG3826" t="s">
        <v>64</v>
      </c>
      <c r="BH3826" t="s">
        <v>65</v>
      </c>
      <c r="BI3826" t="s">
        <v>66</v>
      </c>
      <c r="BJ3826">
        <v>266.39182622086201</v>
      </c>
    </row>
    <row r="3827" spans="1:62" x14ac:dyDescent="0.25">
      <c r="A3827" t="s">
        <v>69</v>
      </c>
      <c r="B3827" t="s">
        <v>128</v>
      </c>
      <c r="C3827" t="s">
        <v>69</v>
      </c>
      <c r="D3827" t="s">
        <v>67</v>
      </c>
      <c r="E3827" t="s">
        <v>69</v>
      </c>
      <c r="F3827">
        <v>4</v>
      </c>
      <c r="G3827" t="s">
        <v>129</v>
      </c>
      <c r="H3827" t="s">
        <v>71</v>
      </c>
      <c r="I3827">
        <v>1</v>
      </c>
      <c r="J3827">
        <v>1</v>
      </c>
      <c r="K3827">
        <v>39</v>
      </c>
      <c r="L3827">
        <v>87</v>
      </c>
      <c r="M3827">
        <v>11</v>
      </c>
      <c r="P3827" t="s">
        <v>71</v>
      </c>
      <c r="Q3827" t="s">
        <v>73</v>
      </c>
      <c r="R3827">
        <v>1.9102897928414599</v>
      </c>
      <c r="S3827" t="s">
        <v>2773</v>
      </c>
      <c r="T3827">
        <v>0</v>
      </c>
      <c r="U3827">
        <v>1.9102897928414599</v>
      </c>
      <c r="V3827" t="s">
        <v>69</v>
      </c>
      <c r="BE3827" s="1">
        <v>44115</v>
      </c>
      <c r="BF3827" t="s">
        <v>63</v>
      </c>
      <c r="BG3827" t="s">
        <v>64</v>
      </c>
      <c r="BH3827" t="s">
        <v>65</v>
      </c>
      <c r="BI3827" t="s">
        <v>66</v>
      </c>
      <c r="BJ3827">
        <v>266.39182622086201</v>
      </c>
    </row>
    <row r="3828" spans="1:62" x14ac:dyDescent="0.25">
      <c r="A3828" t="s">
        <v>69</v>
      </c>
      <c r="B3828" t="s">
        <v>128</v>
      </c>
      <c r="C3828" t="s">
        <v>69</v>
      </c>
      <c r="D3828" t="s">
        <v>67</v>
      </c>
      <c r="E3828" t="s">
        <v>69</v>
      </c>
      <c r="F3828">
        <v>4</v>
      </c>
      <c r="G3828" t="s">
        <v>129</v>
      </c>
      <c r="H3828" t="s">
        <v>71</v>
      </c>
      <c r="I3828">
        <v>1</v>
      </c>
      <c r="J3828">
        <v>1</v>
      </c>
      <c r="K3828">
        <v>39</v>
      </c>
      <c r="L3828">
        <v>87</v>
      </c>
      <c r="M3828">
        <v>11</v>
      </c>
      <c r="R3828">
        <v>1.93069742234547</v>
      </c>
      <c r="S3828" t="s">
        <v>2262</v>
      </c>
      <c r="T3828">
        <v>0</v>
      </c>
      <c r="V3828" t="s">
        <v>69</v>
      </c>
      <c r="BE3828" s="1">
        <v>44115</v>
      </c>
      <c r="BF3828" t="s">
        <v>63</v>
      </c>
      <c r="BG3828" t="s">
        <v>64</v>
      </c>
      <c r="BH3828" t="s">
        <v>65</v>
      </c>
      <c r="BI3828" t="s">
        <v>66</v>
      </c>
      <c r="BJ3828">
        <v>266.39182622086201</v>
      </c>
    </row>
    <row r="3829" spans="1:62" x14ac:dyDescent="0.25">
      <c r="A3829" t="s">
        <v>69</v>
      </c>
      <c r="B3829" t="s">
        <v>128</v>
      </c>
      <c r="C3829" t="s">
        <v>69</v>
      </c>
      <c r="D3829" t="s">
        <v>67</v>
      </c>
      <c r="E3829" t="s">
        <v>69</v>
      </c>
      <c r="F3829">
        <v>4</v>
      </c>
      <c r="G3829" t="s">
        <v>129</v>
      </c>
      <c r="H3829" t="s">
        <v>71</v>
      </c>
      <c r="I3829">
        <v>1</v>
      </c>
      <c r="J3829">
        <v>1</v>
      </c>
      <c r="K3829">
        <v>39</v>
      </c>
      <c r="L3829">
        <v>87</v>
      </c>
      <c r="M3829">
        <v>11</v>
      </c>
      <c r="P3829" t="s">
        <v>72</v>
      </c>
      <c r="Q3829" t="s">
        <v>73</v>
      </c>
      <c r="R3829">
        <v>2.27163348768772</v>
      </c>
      <c r="S3829" t="s">
        <v>2774</v>
      </c>
      <c r="T3829">
        <v>0</v>
      </c>
      <c r="BE3829" s="1">
        <v>44115</v>
      </c>
      <c r="BF3829" t="s">
        <v>63</v>
      </c>
      <c r="BG3829" t="s">
        <v>64</v>
      </c>
      <c r="BH3829" t="s">
        <v>65</v>
      </c>
      <c r="BI3829" t="s">
        <v>66</v>
      </c>
      <c r="BJ3829">
        <v>266.39182622086201</v>
      </c>
    </row>
    <row r="3830" spans="1:62" x14ac:dyDescent="0.25">
      <c r="A3830" t="s">
        <v>69</v>
      </c>
      <c r="B3830" t="s">
        <v>128</v>
      </c>
      <c r="C3830" t="s">
        <v>69</v>
      </c>
      <c r="D3830" t="s">
        <v>67</v>
      </c>
      <c r="E3830" t="s">
        <v>69</v>
      </c>
      <c r="F3830">
        <v>4</v>
      </c>
      <c r="G3830" t="s">
        <v>129</v>
      </c>
      <c r="H3830" t="s">
        <v>71</v>
      </c>
      <c r="I3830">
        <v>1</v>
      </c>
      <c r="J3830">
        <v>1</v>
      </c>
      <c r="K3830">
        <v>39</v>
      </c>
      <c r="L3830">
        <v>87</v>
      </c>
      <c r="M3830">
        <v>11</v>
      </c>
      <c r="P3830" t="s">
        <v>72</v>
      </c>
      <c r="Q3830" t="s">
        <v>73</v>
      </c>
      <c r="R3830">
        <v>3.35315078080475</v>
      </c>
      <c r="S3830" t="s">
        <v>170</v>
      </c>
      <c r="T3830">
        <v>0</v>
      </c>
      <c r="BE3830" s="1">
        <v>44115</v>
      </c>
      <c r="BF3830" t="s">
        <v>63</v>
      </c>
      <c r="BG3830" t="s">
        <v>64</v>
      </c>
      <c r="BH3830" t="s">
        <v>65</v>
      </c>
      <c r="BI3830" t="s">
        <v>66</v>
      </c>
      <c r="BJ3830">
        <v>266.39182622086201</v>
      </c>
    </row>
    <row r="3831" spans="1:62" x14ac:dyDescent="0.25">
      <c r="A3831" t="s">
        <v>69</v>
      </c>
      <c r="B3831" t="s">
        <v>128</v>
      </c>
      <c r="C3831" t="s">
        <v>69</v>
      </c>
      <c r="D3831" t="s">
        <v>67</v>
      </c>
      <c r="E3831" t="s">
        <v>69</v>
      </c>
      <c r="F3831">
        <v>4</v>
      </c>
      <c r="G3831" t="s">
        <v>129</v>
      </c>
      <c r="H3831" t="s">
        <v>71</v>
      </c>
      <c r="I3831">
        <v>1</v>
      </c>
      <c r="J3831">
        <v>1</v>
      </c>
      <c r="K3831">
        <v>39</v>
      </c>
      <c r="L3831">
        <v>87</v>
      </c>
      <c r="M3831">
        <v>11</v>
      </c>
      <c r="P3831" t="s">
        <v>72</v>
      </c>
      <c r="Q3831" t="s">
        <v>73</v>
      </c>
      <c r="R3831">
        <v>3.7506880399078</v>
      </c>
      <c r="S3831" t="s">
        <v>422</v>
      </c>
      <c r="T3831">
        <v>0</v>
      </c>
      <c r="BE3831" s="1">
        <v>44115</v>
      </c>
      <c r="BF3831" t="s">
        <v>63</v>
      </c>
      <c r="BG3831" t="s">
        <v>64</v>
      </c>
      <c r="BH3831" t="s">
        <v>65</v>
      </c>
      <c r="BI3831" t="s">
        <v>66</v>
      </c>
      <c r="BJ3831">
        <v>266.39182622086201</v>
      </c>
    </row>
    <row r="3832" spans="1:62" x14ac:dyDescent="0.25">
      <c r="A3832" t="s">
        <v>69</v>
      </c>
      <c r="B3832" t="s">
        <v>128</v>
      </c>
      <c r="C3832" t="s">
        <v>69</v>
      </c>
      <c r="D3832" t="s">
        <v>67</v>
      </c>
      <c r="E3832" t="s">
        <v>69</v>
      </c>
      <c r="F3832">
        <v>4</v>
      </c>
      <c r="G3832" t="s">
        <v>129</v>
      </c>
      <c r="H3832" t="s">
        <v>71</v>
      </c>
      <c r="I3832">
        <v>1</v>
      </c>
      <c r="J3832">
        <v>1</v>
      </c>
      <c r="K3832">
        <v>39</v>
      </c>
      <c r="L3832">
        <v>87</v>
      </c>
      <c r="M3832">
        <v>11</v>
      </c>
      <c r="P3832" t="s">
        <v>72</v>
      </c>
      <c r="Q3832" t="s">
        <v>73</v>
      </c>
      <c r="R3832">
        <v>4.3302803441902098</v>
      </c>
      <c r="S3832" t="s">
        <v>333</v>
      </c>
      <c r="T3832">
        <v>0</v>
      </c>
      <c r="BE3832" s="1">
        <v>44115</v>
      </c>
      <c r="BF3832" t="s">
        <v>63</v>
      </c>
      <c r="BG3832" t="s">
        <v>64</v>
      </c>
      <c r="BH3832" t="s">
        <v>65</v>
      </c>
      <c r="BI3832" t="s">
        <v>66</v>
      </c>
      <c r="BJ3832">
        <v>266.39182622086201</v>
      </c>
    </row>
    <row r="3833" spans="1:62" x14ac:dyDescent="0.25">
      <c r="A3833" t="s">
        <v>69</v>
      </c>
      <c r="B3833" t="s">
        <v>128</v>
      </c>
      <c r="C3833" t="s">
        <v>69</v>
      </c>
      <c r="D3833" t="s">
        <v>67</v>
      </c>
      <c r="E3833" t="s">
        <v>69</v>
      </c>
      <c r="F3833">
        <v>4</v>
      </c>
      <c r="G3833" t="s">
        <v>129</v>
      </c>
      <c r="H3833" t="s">
        <v>71</v>
      </c>
      <c r="I3833">
        <v>1</v>
      </c>
      <c r="J3833">
        <v>1</v>
      </c>
      <c r="K3833">
        <v>39</v>
      </c>
      <c r="L3833">
        <v>87</v>
      </c>
      <c r="M3833">
        <v>11</v>
      </c>
      <c r="P3833" t="s">
        <v>72</v>
      </c>
      <c r="Q3833" t="s">
        <v>73</v>
      </c>
      <c r="R3833">
        <v>4.370135840084</v>
      </c>
      <c r="S3833" t="s">
        <v>1777</v>
      </c>
      <c r="T3833">
        <v>0</v>
      </c>
      <c r="BE3833" s="1">
        <v>44115</v>
      </c>
      <c r="BF3833" t="s">
        <v>63</v>
      </c>
      <c r="BG3833" t="s">
        <v>64</v>
      </c>
      <c r="BH3833" t="s">
        <v>65</v>
      </c>
      <c r="BI3833" t="s">
        <v>66</v>
      </c>
      <c r="BJ3833">
        <v>266.39182622086201</v>
      </c>
    </row>
    <row r="3834" spans="1:62" x14ac:dyDescent="0.25">
      <c r="A3834" t="s">
        <v>69</v>
      </c>
      <c r="B3834" t="s">
        <v>128</v>
      </c>
      <c r="C3834" t="s">
        <v>69</v>
      </c>
      <c r="D3834" t="s">
        <v>67</v>
      </c>
      <c r="E3834" t="s">
        <v>69</v>
      </c>
      <c r="F3834">
        <v>4</v>
      </c>
      <c r="G3834" t="s">
        <v>129</v>
      </c>
      <c r="H3834" t="s">
        <v>71</v>
      </c>
      <c r="I3834">
        <v>1</v>
      </c>
      <c r="J3834">
        <v>1</v>
      </c>
      <c r="K3834">
        <v>39</v>
      </c>
      <c r="L3834">
        <v>87</v>
      </c>
      <c r="M3834">
        <v>11</v>
      </c>
      <c r="P3834" t="s">
        <v>72</v>
      </c>
      <c r="Q3834" t="s">
        <v>73</v>
      </c>
      <c r="R3834">
        <v>5.0309305928049</v>
      </c>
      <c r="S3834" t="s">
        <v>2064</v>
      </c>
      <c r="T3834">
        <v>0</v>
      </c>
      <c r="BE3834" s="1">
        <v>44115</v>
      </c>
      <c r="BF3834" t="s">
        <v>63</v>
      </c>
      <c r="BG3834" t="s">
        <v>64</v>
      </c>
      <c r="BH3834" t="s">
        <v>65</v>
      </c>
      <c r="BI3834" t="s">
        <v>66</v>
      </c>
      <c r="BJ3834">
        <v>266.39182622086201</v>
      </c>
    </row>
    <row r="3835" spans="1:62" x14ac:dyDescent="0.25">
      <c r="A3835" t="s">
        <v>69</v>
      </c>
      <c r="B3835" t="s">
        <v>128</v>
      </c>
      <c r="C3835" t="s">
        <v>69</v>
      </c>
      <c r="D3835" t="s">
        <v>67</v>
      </c>
      <c r="E3835" t="s">
        <v>69</v>
      </c>
      <c r="F3835">
        <v>4</v>
      </c>
      <c r="G3835" t="s">
        <v>129</v>
      </c>
      <c r="H3835" t="s">
        <v>71</v>
      </c>
      <c r="I3835">
        <v>1</v>
      </c>
      <c r="J3835">
        <v>1</v>
      </c>
      <c r="K3835">
        <v>39</v>
      </c>
      <c r="L3835">
        <v>87</v>
      </c>
      <c r="M3835">
        <v>11</v>
      </c>
      <c r="P3835" t="s">
        <v>72</v>
      </c>
      <c r="Q3835" t="s">
        <v>73</v>
      </c>
      <c r="R3835">
        <v>5.1545523196700698</v>
      </c>
      <c r="S3835" t="s">
        <v>2775</v>
      </c>
      <c r="T3835">
        <v>0</v>
      </c>
      <c r="BE3835" s="1">
        <v>44115</v>
      </c>
      <c r="BF3835" t="s">
        <v>63</v>
      </c>
      <c r="BG3835" t="s">
        <v>64</v>
      </c>
      <c r="BH3835" t="s">
        <v>65</v>
      </c>
      <c r="BI3835" t="s">
        <v>66</v>
      </c>
      <c r="BJ3835">
        <v>266.39182622086201</v>
      </c>
    </row>
    <row r="3836" spans="1:62" x14ac:dyDescent="0.25">
      <c r="A3836" t="s">
        <v>69</v>
      </c>
      <c r="B3836" t="s">
        <v>128</v>
      </c>
      <c r="C3836" t="s">
        <v>69</v>
      </c>
      <c r="D3836" t="s">
        <v>67</v>
      </c>
      <c r="E3836" t="s">
        <v>69</v>
      </c>
      <c r="F3836">
        <v>4</v>
      </c>
      <c r="G3836" t="s">
        <v>129</v>
      </c>
      <c r="H3836" t="s">
        <v>71</v>
      </c>
      <c r="I3836">
        <v>1</v>
      </c>
      <c r="J3836">
        <v>1</v>
      </c>
      <c r="K3836">
        <v>39</v>
      </c>
      <c r="L3836">
        <v>87</v>
      </c>
      <c r="M3836">
        <v>11</v>
      </c>
      <c r="P3836" t="s">
        <v>72</v>
      </c>
      <c r="Q3836" t="s">
        <v>73</v>
      </c>
      <c r="R3836">
        <v>5.6938832399673602</v>
      </c>
      <c r="S3836" t="s">
        <v>2776</v>
      </c>
      <c r="T3836">
        <v>0</v>
      </c>
      <c r="BE3836" s="1">
        <v>44115</v>
      </c>
      <c r="BF3836" t="s">
        <v>63</v>
      </c>
      <c r="BG3836" t="s">
        <v>64</v>
      </c>
      <c r="BH3836" t="s">
        <v>65</v>
      </c>
      <c r="BI3836" t="s">
        <v>66</v>
      </c>
      <c r="BJ3836">
        <v>266.39182622086201</v>
      </c>
    </row>
    <row r="3837" spans="1:62" x14ac:dyDescent="0.25">
      <c r="A3837" t="s">
        <v>69</v>
      </c>
      <c r="B3837" t="s">
        <v>128</v>
      </c>
      <c r="C3837" t="s">
        <v>69</v>
      </c>
      <c r="D3837" t="s">
        <v>67</v>
      </c>
      <c r="E3837" t="s">
        <v>69</v>
      </c>
      <c r="F3837">
        <v>4</v>
      </c>
      <c r="G3837" t="s">
        <v>129</v>
      </c>
      <c r="H3837" t="s">
        <v>71</v>
      </c>
      <c r="I3837">
        <v>1</v>
      </c>
      <c r="J3837">
        <v>1</v>
      </c>
      <c r="K3837">
        <v>39</v>
      </c>
      <c r="L3837">
        <v>87</v>
      </c>
      <c r="M3837">
        <v>11</v>
      </c>
      <c r="P3837" t="s">
        <v>72</v>
      </c>
      <c r="Q3837" t="s">
        <v>73</v>
      </c>
      <c r="R3837">
        <v>5.7709466892811099</v>
      </c>
      <c r="S3837" t="s">
        <v>2777</v>
      </c>
      <c r="T3837">
        <v>0</v>
      </c>
      <c r="BE3837" s="1">
        <v>44115</v>
      </c>
      <c r="BF3837" t="s">
        <v>63</v>
      </c>
      <c r="BG3837" t="s">
        <v>64</v>
      </c>
      <c r="BH3837" t="s">
        <v>65</v>
      </c>
      <c r="BI3837" t="s">
        <v>66</v>
      </c>
      <c r="BJ3837">
        <v>266.39182622086201</v>
      </c>
    </row>
    <row r="3838" spans="1:62" x14ac:dyDescent="0.25">
      <c r="A3838" t="s">
        <v>69</v>
      </c>
      <c r="B3838" t="s">
        <v>128</v>
      </c>
      <c r="C3838" t="s">
        <v>69</v>
      </c>
      <c r="D3838" t="s">
        <v>67</v>
      </c>
      <c r="E3838" t="s">
        <v>69</v>
      </c>
      <c r="F3838">
        <v>4</v>
      </c>
      <c r="G3838" t="s">
        <v>129</v>
      </c>
      <c r="H3838" t="s">
        <v>71</v>
      </c>
      <c r="I3838">
        <v>1</v>
      </c>
      <c r="J3838">
        <v>1</v>
      </c>
      <c r="K3838">
        <v>39</v>
      </c>
      <c r="L3838">
        <v>87</v>
      </c>
      <c r="M3838">
        <v>11</v>
      </c>
      <c r="P3838" t="s">
        <v>72</v>
      </c>
      <c r="Q3838" t="s">
        <v>73</v>
      </c>
      <c r="R3838">
        <v>5.9912591701413396</v>
      </c>
      <c r="S3838" t="s">
        <v>2778</v>
      </c>
      <c r="T3838">
        <v>0</v>
      </c>
      <c r="BE3838" s="1">
        <v>44115</v>
      </c>
      <c r="BF3838" t="s">
        <v>63</v>
      </c>
      <c r="BG3838" t="s">
        <v>64</v>
      </c>
      <c r="BH3838" t="s">
        <v>65</v>
      </c>
      <c r="BI3838" t="s">
        <v>66</v>
      </c>
      <c r="BJ3838">
        <v>266.39182622086201</v>
      </c>
    </row>
    <row r="3839" spans="1:62" x14ac:dyDescent="0.25">
      <c r="A3839" t="s">
        <v>69</v>
      </c>
      <c r="B3839" t="s">
        <v>128</v>
      </c>
      <c r="C3839" t="s">
        <v>69</v>
      </c>
      <c r="D3839" t="s">
        <v>67</v>
      </c>
      <c r="E3839" t="s">
        <v>69</v>
      </c>
      <c r="F3839">
        <v>4</v>
      </c>
      <c r="G3839" t="s">
        <v>129</v>
      </c>
      <c r="H3839" t="s">
        <v>71</v>
      </c>
      <c r="I3839">
        <v>1</v>
      </c>
      <c r="J3839">
        <v>1</v>
      </c>
      <c r="K3839">
        <v>39</v>
      </c>
      <c r="L3839">
        <v>87</v>
      </c>
      <c r="M3839">
        <v>11</v>
      </c>
      <c r="P3839" t="s">
        <v>84</v>
      </c>
      <c r="Q3839" t="s">
        <v>73</v>
      </c>
      <c r="R3839">
        <v>6.6130830378833698</v>
      </c>
      <c r="S3839" t="s">
        <v>337</v>
      </c>
      <c r="T3839">
        <v>0</v>
      </c>
      <c r="U3839">
        <v>6.6130830378833698</v>
      </c>
      <c r="BE3839" s="1">
        <v>44115</v>
      </c>
      <c r="BF3839" t="s">
        <v>63</v>
      </c>
      <c r="BG3839" t="s">
        <v>64</v>
      </c>
      <c r="BH3839" t="s">
        <v>65</v>
      </c>
      <c r="BI3839" t="s">
        <v>66</v>
      </c>
      <c r="BJ3839">
        <v>266.39182622086201</v>
      </c>
    </row>
    <row r="3840" spans="1:62" x14ac:dyDescent="0.25">
      <c r="A3840" t="s">
        <v>69</v>
      </c>
      <c r="B3840" t="s">
        <v>128</v>
      </c>
      <c r="C3840" t="s">
        <v>69</v>
      </c>
      <c r="D3840" t="s">
        <v>67</v>
      </c>
      <c r="E3840" t="s">
        <v>69</v>
      </c>
      <c r="F3840">
        <v>4</v>
      </c>
      <c r="G3840" t="s">
        <v>129</v>
      </c>
      <c r="H3840" t="s">
        <v>71</v>
      </c>
      <c r="I3840">
        <v>1</v>
      </c>
      <c r="J3840">
        <v>1</v>
      </c>
      <c r="K3840">
        <v>39</v>
      </c>
      <c r="L3840">
        <v>87</v>
      </c>
      <c r="M3840">
        <v>11</v>
      </c>
      <c r="P3840" t="s">
        <v>72</v>
      </c>
      <c r="Q3840" t="s">
        <v>73</v>
      </c>
      <c r="R3840">
        <v>7.0131989775327304</v>
      </c>
      <c r="S3840" t="s">
        <v>98</v>
      </c>
      <c r="T3840">
        <v>0</v>
      </c>
      <c r="V3840" t="s">
        <v>69</v>
      </c>
      <c r="BE3840" s="1">
        <v>44115</v>
      </c>
      <c r="BF3840" t="s">
        <v>63</v>
      </c>
      <c r="BG3840" t="s">
        <v>64</v>
      </c>
      <c r="BH3840" t="s">
        <v>65</v>
      </c>
      <c r="BI3840" t="s">
        <v>66</v>
      </c>
      <c r="BJ3840">
        <v>266.39182622086201</v>
      </c>
    </row>
    <row r="3841" spans="1:62" x14ac:dyDescent="0.25">
      <c r="A3841" t="s">
        <v>69</v>
      </c>
      <c r="B3841" t="s">
        <v>128</v>
      </c>
      <c r="C3841" t="s">
        <v>69</v>
      </c>
      <c r="D3841" t="s">
        <v>67</v>
      </c>
      <c r="E3841" t="s">
        <v>69</v>
      </c>
      <c r="F3841">
        <v>4</v>
      </c>
      <c r="G3841" t="s">
        <v>129</v>
      </c>
      <c r="H3841" t="s">
        <v>71</v>
      </c>
      <c r="I3841">
        <v>1</v>
      </c>
      <c r="J3841">
        <v>1</v>
      </c>
      <c r="K3841">
        <v>39</v>
      </c>
      <c r="L3841">
        <v>87</v>
      </c>
      <c r="M3841">
        <v>11</v>
      </c>
      <c r="P3841" t="s">
        <v>72</v>
      </c>
      <c r="Q3841" t="s">
        <v>73</v>
      </c>
      <c r="R3841">
        <v>7.0713383083866503</v>
      </c>
      <c r="S3841" t="s">
        <v>2594</v>
      </c>
      <c r="T3841">
        <v>0</v>
      </c>
      <c r="BE3841" s="1">
        <v>44115</v>
      </c>
      <c r="BF3841" t="s">
        <v>63</v>
      </c>
      <c r="BG3841" t="s">
        <v>64</v>
      </c>
      <c r="BH3841" t="s">
        <v>65</v>
      </c>
      <c r="BI3841" t="s">
        <v>66</v>
      </c>
      <c r="BJ3841">
        <v>266.39182622086201</v>
      </c>
    </row>
    <row r="3842" spans="1:62" x14ac:dyDescent="0.25">
      <c r="A3842" t="s">
        <v>69</v>
      </c>
      <c r="B3842" t="s">
        <v>128</v>
      </c>
      <c r="C3842" t="s">
        <v>69</v>
      </c>
      <c r="D3842" t="s">
        <v>67</v>
      </c>
      <c r="E3842" t="s">
        <v>69</v>
      </c>
      <c r="F3842">
        <v>4</v>
      </c>
      <c r="G3842" t="s">
        <v>129</v>
      </c>
      <c r="H3842" t="s">
        <v>71</v>
      </c>
      <c r="I3842">
        <v>1</v>
      </c>
      <c r="J3842">
        <v>1</v>
      </c>
      <c r="K3842">
        <v>39</v>
      </c>
      <c r="L3842">
        <v>87</v>
      </c>
      <c r="M3842">
        <v>11</v>
      </c>
      <c r="P3842" t="s">
        <v>72</v>
      </c>
      <c r="Q3842" t="s">
        <v>73</v>
      </c>
      <c r="R3842">
        <v>7.4132189077636204</v>
      </c>
      <c r="S3842" t="s">
        <v>2779</v>
      </c>
      <c r="T3842">
        <v>0</v>
      </c>
      <c r="BE3842" s="1">
        <v>44115</v>
      </c>
      <c r="BF3842" t="s">
        <v>63</v>
      </c>
      <c r="BG3842" t="s">
        <v>64</v>
      </c>
      <c r="BH3842" t="s">
        <v>65</v>
      </c>
      <c r="BI3842" t="s">
        <v>66</v>
      </c>
      <c r="BJ3842">
        <v>266.39182622086201</v>
      </c>
    </row>
    <row r="3843" spans="1:62" x14ac:dyDescent="0.25">
      <c r="A3843" t="s">
        <v>69</v>
      </c>
      <c r="B3843" t="s">
        <v>128</v>
      </c>
      <c r="C3843" t="s">
        <v>69</v>
      </c>
      <c r="D3843" t="s">
        <v>67</v>
      </c>
      <c r="E3843" t="s">
        <v>69</v>
      </c>
      <c r="F3843">
        <v>4</v>
      </c>
      <c r="G3843" t="s">
        <v>129</v>
      </c>
      <c r="H3843" t="s">
        <v>71</v>
      </c>
      <c r="I3843">
        <v>1</v>
      </c>
      <c r="J3843">
        <v>1</v>
      </c>
      <c r="K3843">
        <v>39</v>
      </c>
      <c r="L3843">
        <v>87</v>
      </c>
      <c r="M3843">
        <v>11</v>
      </c>
      <c r="P3843" t="s">
        <v>72</v>
      </c>
      <c r="Q3843" t="s">
        <v>73</v>
      </c>
      <c r="R3843">
        <v>7.6951237478633603</v>
      </c>
      <c r="S3843" t="s">
        <v>1139</v>
      </c>
      <c r="T3843">
        <v>0</v>
      </c>
      <c r="BE3843" s="1">
        <v>44115</v>
      </c>
      <c r="BF3843" t="s">
        <v>63</v>
      </c>
      <c r="BG3843" t="s">
        <v>64</v>
      </c>
      <c r="BH3843" t="s">
        <v>65</v>
      </c>
      <c r="BI3843" t="s">
        <v>66</v>
      </c>
      <c r="BJ3843">
        <v>266.39182622086201</v>
      </c>
    </row>
    <row r="3844" spans="1:62" x14ac:dyDescent="0.25">
      <c r="A3844" t="s">
        <v>69</v>
      </c>
      <c r="B3844" t="s">
        <v>128</v>
      </c>
      <c r="C3844" t="s">
        <v>69</v>
      </c>
      <c r="D3844" t="s">
        <v>67</v>
      </c>
      <c r="E3844" t="s">
        <v>69</v>
      </c>
      <c r="F3844">
        <v>4</v>
      </c>
      <c r="G3844" t="s">
        <v>129</v>
      </c>
      <c r="H3844" t="s">
        <v>71</v>
      </c>
      <c r="I3844">
        <v>1</v>
      </c>
      <c r="J3844">
        <v>1</v>
      </c>
      <c r="K3844">
        <v>39</v>
      </c>
      <c r="L3844">
        <v>87</v>
      </c>
      <c r="M3844">
        <v>11</v>
      </c>
      <c r="P3844" t="s">
        <v>84</v>
      </c>
      <c r="Q3844" t="s">
        <v>73</v>
      </c>
      <c r="R3844">
        <v>7.7732370105049897</v>
      </c>
      <c r="S3844" t="s">
        <v>1456</v>
      </c>
      <c r="T3844">
        <v>0</v>
      </c>
      <c r="U3844">
        <v>7.7732370105049897</v>
      </c>
      <c r="BE3844" s="1">
        <v>44115</v>
      </c>
      <c r="BF3844" t="s">
        <v>63</v>
      </c>
      <c r="BG3844" t="s">
        <v>64</v>
      </c>
      <c r="BH3844" t="s">
        <v>65</v>
      </c>
      <c r="BI3844" t="s">
        <v>66</v>
      </c>
      <c r="BJ3844">
        <v>266.39182622086201</v>
      </c>
    </row>
    <row r="3845" spans="1:62" x14ac:dyDescent="0.25">
      <c r="A3845" t="s">
        <v>69</v>
      </c>
      <c r="B3845" t="s">
        <v>128</v>
      </c>
      <c r="C3845" t="s">
        <v>69</v>
      </c>
      <c r="D3845" t="s">
        <v>67</v>
      </c>
      <c r="E3845" t="s">
        <v>69</v>
      </c>
      <c r="F3845">
        <v>4</v>
      </c>
      <c r="G3845" t="s">
        <v>129</v>
      </c>
      <c r="H3845" t="s">
        <v>71</v>
      </c>
      <c r="I3845">
        <v>1</v>
      </c>
      <c r="J3845">
        <v>1</v>
      </c>
      <c r="K3845">
        <v>39</v>
      </c>
      <c r="L3845">
        <v>87</v>
      </c>
      <c r="M3845">
        <v>11</v>
      </c>
      <c r="P3845" t="s">
        <v>84</v>
      </c>
      <c r="Q3845" t="s">
        <v>73</v>
      </c>
      <c r="R3845">
        <v>8.4130424490740499</v>
      </c>
      <c r="S3845" t="s">
        <v>1506</v>
      </c>
      <c r="T3845">
        <v>0</v>
      </c>
      <c r="U3845">
        <v>8.4130424490740499</v>
      </c>
      <c r="V3845" t="s">
        <v>69</v>
      </c>
      <c r="BE3845" s="1">
        <v>44115</v>
      </c>
      <c r="BF3845" t="s">
        <v>63</v>
      </c>
      <c r="BG3845" t="s">
        <v>64</v>
      </c>
      <c r="BH3845" t="s">
        <v>65</v>
      </c>
      <c r="BI3845" t="s">
        <v>66</v>
      </c>
      <c r="BJ3845">
        <v>266.39182622086201</v>
      </c>
    </row>
    <row r="3846" spans="1:62" x14ac:dyDescent="0.25">
      <c r="A3846" t="s">
        <v>69</v>
      </c>
      <c r="B3846" t="s">
        <v>128</v>
      </c>
      <c r="C3846" t="s">
        <v>69</v>
      </c>
      <c r="D3846" t="s">
        <v>67</v>
      </c>
      <c r="E3846" t="s">
        <v>69</v>
      </c>
      <c r="F3846">
        <v>4</v>
      </c>
      <c r="G3846" t="s">
        <v>129</v>
      </c>
      <c r="H3846" t="s">
        <v>71</v>
      </c>
      <c r="I3846">
        <v>1</v>
      </c>
      <c r="J3846">
        <v>1</v>
      </c>
      <c r="K3846">
        <v>39</v>
      </c>
      <c r="L3846">
        <v>87</v>
      </c>
      <c r="M3846">
        <v>11</v>
      </c>
      <c r="P3846" t="s">
        <v>84</v>
      </c>
      <c r="Q3846" t="s">
        <v>73</v>
      </c>
      <c r="R3846">
        <v>8.4519702953484703</v>
      </c>
      <c r="S3846" t="s">
        <v>252</v>
      </c>
      <c r="T3846">
        <v>0</v>
      </c>
      <c r="U3846">
        <v>8.4519702953484703</v>
      </c>
      <c r="V3846" t="s">
        <v>69</v>
      </c>
      <c r="BE3846" s="1">
        <v>44115</v>
      </c>
      <c r="BF3846" t="s">
        <v>63</v>
      </c>
      <c r="BG3846" t="s">
        <v>64</v>
      </c>
      <c r="BH3846" t="s">
        <v>65</v>
      </c>
      <c r="BI3846" t="s">
        <v>66</v>
      </c>
      <c r="BJ3846">
        <v>266.39182622086201</v>
      </c>
    </row>
    <row r="3847" spans="1:62" x14ac:dyDescent="0.25">
      <c r="A3847" t="s">
        <v>69</v>
      </c>
      <c r="B3847" t="s">
        <v>128</v>
      </c>
      <c r="C3847" t="s">
        <v>69</v>
      </c>
      <c r="D3847" t="s">
        <v>67</v>
      </c>
      <c r="E3847" t="s">
        <v>69</v>
      </c>
      <c r="F3847">
        <v>4</v>
      </c>
      <c r="G3847" t="s">
        <v>129</v>
      </c>
      <c r="H3847" t="s">
        <v>71</v>
      </c>
      <c r="I3847">
        <v>1</v>
      </c>
      <c r="J3847">
        <v>1</v>
      </c>
      <c r="K3847">
        <v>39</v>
      </c>
      <c r="L3847">
        <v>87</v>
      </c>
      <c r="M3847">
        <v>11</v>
      </c>
      <c r="P3847" t="s">
        <v>72</v>
      </c>
      <c r="Q3847" t="s">
        <v>73</v>
      </c>
      <c r="R3847">
        <v>8.8746732782947202</v>
      </c>
      <c r="S3847" t="s">
        <v>2240</v>
      </c>
      <c r="T3847">
        <v>0</v>
      </c>
      <c r="V3847" t="s">
        <v>69</v>
      </c>
      <c r="BE3847" s="1">
        <v>44115</v>
      </c>
      <c r="BF3847" t="s">
        <v>63</v>
      </c>
      <c r="BG3847" t="s">
        <v>64</v>
      </c>
      <c r="BH3847" t="s">
        <v>65</v>
      </c>
      <c r="BI3847" t="s">
        <v>66</v>
      </c>
      <c r="BJ3847">
        <v>266.39182622086201</v>
      </c>
    </row>
    <row r="3848" spans="1:62" x14ac:dyDescent="0.25">
      <c r="A3848" t="s">
        <v>69</v>
      </c>
      <c r="B3848" t="s">
        <v>128</v>
      </c>
      <c r="C3848" t="s">
        <v>69</v>
      </c>
      <c r="D3848" t="s">
        <v>67</v>
      </c>
      <c r="E3848" t="s">
        <v>69</v>
      </c>
      <c r="F3848">
        <v>4</v>
      </c>
      <c r="G3848" t="s">
        <v>129</v>
      </c>
      <c r="H3848" t="s">
        <v>71</v>
      </c>
      <c r="I3848">
        <v>1</v>
      </c>
      <c r="J3848">
        <v>1</v>
      </c>
      <c r="K3848">
        <v>39</v>
      </c>
      <c r="L3848">
        <v>87</v>
      </c>
      <c r="M3848">
        <v>11</v>
      </c>
      <c r="P3848" t="s">
        <v>72</v>
      </c>
      <c r="Q3848" t="s">
        <v>73</v>
      </c>
      <c r="R3848">
        <v>9.9549772110058203</v>
      </c>
      <c r="S3848" t="s">
        <v>543</v>
      </c>
      <c r="T3848">
        <v>0</v>
      </c>
      <c r="BE3848" s="1">
        <v>44115</v>
      </c>
      <c r="BF3848" t="s">
        <v>63</v>
      </c>
      <c r="BG3848" t="s">
        <v>64</v>
      </c>
      <c r="BH3848" t="s">
        <v>65</v>
      </c>
      <c r="BI3848" t="s">
        <v>66</v>
      </c>
      <c r="BJ3848">
        <v>266.39182622086201</v>
      </c>
    </row>
    <row r="3849" spans="1:62" x14ac:dyDescent="0.25">
      <c r="A3849" t="s">
        <v>69</v>
      </c>
      <c r="B3849" t="s">
        <v>128</v>
      </c>
      <c r="C3849" t="s">
        <v>69</v>
      </c>
      <c r="D3849" t="s">
        <v>67</v>
      </c>
      <c r="E3849" t="s">
        <v>69</v>
      </c>
      <c r="F3849">
        <v>4</v>
      </c>
      <c r="G3849" t="s">
        <v>129</v>
      </c>
      <c r="H3849" t="s">
        <v>71</v>
      </c>
      <c r="I3849">
        <v>1</v>
      </c>
      <c r="J3849">
        <v>1</v>
      </c>
      <c r="K3849">
        <v>39</v>
      </c>
      <c r="L3849">
        <v>87</v>
      </c>
      <c r="M3849">
        <v>11</v>
      </c>
      <c r="P3849" t="s">
        <v>72</v>
      </c>
      <c r="Q3849" t="s">
        <v>73</v>
      </c>
      <c r="R3849">
        <v>10.014027969198599</v>
      </c>
      <c r="S3849" t="s">
        <v>1561</v>
      </c>
      <c r="T3849">
        <v>0</v>
      </c>
      <c r="BE3849" s="1">
        <v>44115</v>
      </c>
      <c r="BF3849" t="s">
        <v>63</v>
      </c>
      <c r="BG3849" t="s">
        <v>64</v>
      </c>
      <c r="BH3849" t="s">
        <v>65</v>
      </c>
      <c r="BI3849" t="s">
        <v>66</v>
      </c>
      <c r="BJ3849">
        <v>266.39182622086201</v>
      </c>
    </row>
    <row r="3850" spans="1:62" x14ac:dyDescent="0.25">
      <c r="A3850" t="s">
        <v>69</v>
      </c>
      <c r="B3850" t="s">
        <v>128</v>
      </c>
      <c r="C3850" t="s">
        <v>69</v>
      </c>
      <c r="D3850" t="s">
        <v>67</v>
      </c>
      <c r="E3850" t="s">
        <v>69</v>
      </c>
      <c r="F3850">
        <v>4</v>
      </c>
      <c r="G3850" t="s">
        <v>129</v>
      </c>
      <c r="H3850" t="s">
        <v>71</v>
      </c>
      <c r="I3850">
        <v>1</v>
      </c>
      <c r="J3850">
        <v>1</v>
      </c>
      <c r="K3850">
        <v>39</v>
      </c>
      <c r="L3850">
        <v>87</v>
      </c>
      <c r="M3850">
        <v>11</v>
      </c>
      <c r="P3850" t="s">
        <v>72</v>
      </c>
      <c r="Q3850" t="s">
        <v>73</v>
      </c>
      <c r="R3850">
        <v>10.074481458098401</v>
      </c>
      <c r="S3850" t="s">
        <v>2041</v>
      </c>
      <c r="T3850">
        <v>0</v>
      </c>
      <c r="BE3850" s="1">
        <v>44115</v>
      </c>
      <c r="BF3850" t="s">
        <v>63</v>
      </c>
      <c r="BG3850" t="s">
        <v>64</v>
      </c>
      <c r="BH3850" t="s">
        <v>65</v>
      </c>
      <c r="BI3850" t="s">
        <v>66</v>
      </c>
      <c r="BJ3850">
        <v>266.39182622086201</v>
      </c>
    </row>
    <row r="3851" spans="1:62" x14ac:dyDescent="0.25">
      <c r="A3851" t="s">
        <v>69</v>
      </c>
      <c r="B3851" t="s">
        <v>128</v>
      </c>
      <c r="C3851" t="s">
        <v>69</v>
      </c>
      <c r="D3851" t="s">
        <v>67</v>
      </c>
      <c r="E3851" t="s">
        <v>69</v>
      </c>
      <c r="F3851">
        <v>4</v>
      </c>
      <c r="G3851" t="s">
        <v>129</v>
      </c>
      <c r="H3851" t="s">
        <v>71</v>
      </c>
      <c r="I3851">
        <v>1</v>
      </c>
      <c r="J3851">
        <v>1</v>
      </c>
      <c r="K3851">
        <v>39</v>
      </c>
      <c r="L3851">
        <v>87</v>
      </c>
      <c r="M3851">
        <v>11</v>
      </c>
      <c r="P3851" t="s">
        <v>84</v>
      </c>
      <c r="Q3851" t="s">
        <v>73</v>
      </c>
      <c r="R3851">
        <v>10.236394058407299</v>
      </c>
      <c r="S3851" t="s">
        <v>431</v>
      </c>
      <c r="T3851">
        <v>0</v>
      </c>
      <c r="U3851">
        <v>10.236394058407299</v>
      </c>
      <c r="BE3851" s="1">
        <v>44115</v>
      </c>
      <c r="BF3851" t="s">
        <v>63</v>
      </c>
      <c r="BG3851" t="s">
        <v>64</v>
      </c>
      <c r="BH3851" t="s">
        <v>65</v>
      </c>
      <c r="BI3851" t="s">
        <v>66</v>
      </c>
      <c r="BJ3851">
        <v>266.39182622086201</v>
      </c>
    </row>
    <row r="3852" spans="1:62" x14ac:dyDescent="0.25">
      <c r="A3852" t="s">
        <v>69</v>
      </c>
      <c r="B3852" t="s">
        <v>128</v>
      </c>
      <c r="C3852" t="s">
        <v>69</v>
      </c>
      <c r="D3852" t="s">
        <v>67</v>
      </c>
      <c r="E3852" t="s">
        <v>69</v>
      </c>
      <c r="F3852">
        <v>4</v>
      </c>
      <c r="G3852" t="s">
        <v>129</v>
      </c>
      <c r="H3852" t="s">
        <v>71</v>
      </c>
      <c r="I3852">
        <v>1</v>
      </c>
      <c r="J3852">
        <v>1</v>
      </c>
      <c r="K3852">
        <v>39</v>
      </c>
      <c r="L3852">
        <v>87</v>
      </c>
      <c r="M3852">
        <v>11</v>
      </c>
      <c r="P3852" t="s">
        <v>72</v>
      </c>
      <c r="Q3852" t="s">
        <v>73</v>
      </c>
      <c r="R3852">
        <v>11.1775442578591</v>
      </c>
      <c r="S3852" t="s">
        <v>868</v>
      </c>
      <c r="T3852">
        <v>0</v>
      </c>
      <c r="V3852" t="s">
        <v>69</v>
      </c>
      <c r="BE3852" s="1">
        <v>44115</v>
      </c>
      <c r="BF3852" t="s">
        <v>63</v>
      </c>
      <c r="BG3852" t="s">
        <v>64</v>
      </c>
      <c r="BH3852" t="s">
        <v>65</v>
      </c>
      <c r="BI3852" t="s">
        <v>66</v>
      </c>
      <c r="BJ3852">
        <v>266.39182622086201</v>
      </c>
    </row>
    <row r="3853" spans="1:62" x14ac:dyDescent="0.25">
      <c r="A3853" t="s">
        <v>69</v>
      </c>
      <c r="B3853" t="s">
        <v>128</v>
      </c>
      <c r="C3853" t="s">
        <v>69</v>
      </c>
      <c r="D3853" t="s">
        <v>67</v>
      </c>
      <c r="E3853" t="s">
        <v>69</v>
      </c>
      <c r="F3853">
        <v>4</v>
      </c>
      <c r="G3853" t="s">
        <v>129</v>
      </c>
      <c r="H3853" t="s">
        <v>71</v>
      </c>
      <c r="I3853">
        <v>1</v>
      </c>
      <c r="J3853">
        <v>1</v>
      </c>
      <c r="K3853">
        <v>39</v>
      </c>
      <c r="L3853">
        <v>87</v>
      </c>
      <c r="M3853">
        <v>11</v>
      </c>
      <c r="P3853" t="s">
        <v>71</v>
      </c>
      <c r="Q3853" t="s">
        <v>73</v>
      </c>
      <c r="R3853">
        <v>11.317684901724499</v>
      </c>
      <c r="S3853" t="s">
        <v>2780</v>
      </c>
      <c r="T3853">
        <v>0</v>
      </c>
      <c r="U3853">
        <v>11.317684901724499</v>
      </c>
      <c r="BE3853" s="1">
        <v>44115</v>
      </c>
      <c r="BF3853" t="s">
        <v>63</v>
      </c>
      <c r="BG3853" t="s">
        <v>64</v>
      </c>
      <c r="BH3853" t="s">
        <v>65</v>
      </c>
      <c r="BI3853" t="s">
        <v>66</v>
      </c>
      <c r="BJ3853">
        <v>266.39182622086201</v>
      </c>
    </row>
    <row r="3854" spans="1:62" x14ac:dyDescent="0.25">
      <c r="A3854" t="s">
        <v>69</v>
      </c>
      <c r="B3854" t="s">
        <v>128</v>
      </c>
      <c r="C3854" t="s">
        <v>69</v>
      </c>
      <c r="D3854" t="s">
        <v>67</v>
      </c>
      <c r="E3854" t="s">
        <v>69</v>
      </c>
      <c r="F3854">
        <v>4</v>
      </c>
      <c r="G3854" t="s">
        <v>129</v>
      </c>
      <c r="H3854" t="s">
        <v>71</v>
      </c>
      <c r="I3854">
        <v>1</v>
      </c>
      <c r="J3854">
        <v>1</v>
      </c>
      <c r="K3854">
        <v>39</v>
      </c>
      <c r="L3854">
        <v>87</v>
      </c>
      <c r="M3854">
        <v>11</v>
      </c>
      <c r="P3854" t="s">
        <v>72</v>
      </c>
      <c r="Q3854" t="s">
        <v>73</v>
      </c>
      <c r="R3854">
        <v>11.515121648898401</v>
      </c>
      <c r="S3854" t="s">
        <v>2781</v>
      </c>
      <c r="T3854">
        <v>0</v>
      </c>
      <c r="V3854" t="s">
        <v>69</v>
      </c>
      <c r="BE3854" s="1">
        <v>44115</v>
      </c>
      <c r="BF3854" t="s">
        <v>63</v>
      </c>
      <c r="BG3854" t="s">
        <v>64</v>
      </c>
      <c r="BH3854" t="s">
        <v>65</v>
      </c>
      <c r="BI3854" t="s">
        <v>66</v>
      </c>
      <c r="BJ3854">
        <v>266.39182622086201</v>
      </c>
    </row>
    <row r="3855" spans="1:62" x14ac:dyDescent="0.25">
      <c r="A3855" t="s">
        <v>69</v>
      </c>
      <c r="B3855" t="s">
        <v>128</v>
      </c>
      <c r="C3855" t="s">
        <v>69</v>
      </c>
      <c r="D3855" t="s">
        <v>67</v>
      </c>
      <c r="E3855" t="s">
        <v>69</v>
      </c>
      <c r="F3855">
        <v>4</v>
      </c>
      <c r="G3855" t="s">
        <v>129</v>
      </c>
      <c r="H3855" t="s">
        <v>71</v>
      </c>
      <c r="I3855">
        <v>1</v>
      </c>
      <c r="J3855">
        <v>1</v>
      </c>
      <c r="K3855">
        <v>39</v>
      </c>
      <c r="L3855">
        <v>87</v>
      </c>
      <c r="M3855">
        <v>11</v>
      </c>
      <c r="P3855" t="s">
        <v>72</v>
      </c>
      <c r="Q3855" t="s">
        <v>73</v>
      </c>
      <c r="R3855">
        <v>11.6360994750275</v>
      </c>
      <c r="S3855" t="s">
        <v>2782</v>
      </c>
      <c r="T3855">
        <v>0</v>
      </c>
      <c r="BE3855" s="1">
        <v>44115</v>
      </c>
      <c r="BF3855" t="s">
        <v>63</v>
      </c>
      <c r="BG3855" t="s">
        <v>64</v>
      </c>
      <c r="BH3855" t="s">
        <v>65</v>
      </c>
      <c r="BI3855" t="s">
        <v>66</v>
      </c>
      <c r="BJ3855">
        <v>266.39182622086201</v>
      </c>
    </row>
    <row r="3856" spans="1:62" x14ac:dyDescent="0.25">
      <c r="A3856" t="s">
        <v>69</v>
      </c>
      <c r="B3856" t="s">
        <v>128</v>
      </c>
      <c r="C3856" t="s">
        <v>69</v>
      </c>
      <c r="D3856" t="s">
        <v>67</v>
      </c>
      <c r="E3856" t="s">
        <v>69</v>
      </c>
      <c r="F3856">
        <v>4</v>
      </c>
      <c r="G3856" t="s">
        <v>129</v>
      </c>
      <c r="H3856" t="s">
        <v>71</v>
      </c>
      <c r="I3856">
        <v>1</v>
      </c>
      <c r="J3856">
        <v>1</v>
      </c>
      <c r="K3856">
        <v>39</v>
      </c>
      <c r="L3856">
        <v>87</v>
      </c>
      <c r="M3856">
        <v>11</v>
      </c>
      <c r="P3856" t="s">
        <v>72</v>
      </c>
      <c r="Q3856" t="s">
        <v>73</v>
      </c>
      <c r="R3856">
        <v>11.8362695110172</v>
      </c>
      <c r="S3856" t="s">
        <v>2783</v>
      </c>
      <c r="T3856">
        <v>0</v>
      </c>
      <c r="BE3856" s="1">
        <v>44115</v>
      </c>
      <c r="BF3856" t="s">
        <v>63</v>
      </c>
      <c r="BG3856" t="s">
        <v>64</v>
      </c>
      <c r="BH3856" t="s">
        <v>65</v>
      </c>
      <c r="BI3856" t="s">
        <v>66</v>
      </c>
      <c r="BJ3856">
        <v>266.39182622086201</v>
      </c>
    </row>
    <row r="3857" spans="1:62" x14ac:dyDescent="0.25">
      <c r="A3857" t="s">
        <v>69</v>
      </c>
      <c r="B3857" t="s">
        <v>128</v>
      </c>
      <c r="C3857" t="s">
        <v>69</v>
      </c>
      <c r="D3857" t="s">
        <v>67</v>
      </c>
      <c r="E3857" t="s">
        <v>69</v>
      </c>
      <c r="F3857">
        <v>4</v>
      </c>
      <c r="G3857" t="s">
        <v>129</v>
      </c>
      <c r="H3857" t="s">
        <v>71</v>
      </c>
      <c r="I3857">
        <v>1</v>
      </c>
      <c r="J3857">
        <v>1</v>
      </c>
      <c r="K3857">
        <v>39</v>
      </c>
      <c r="L3857">
        <v>87</v>
      </c>
      <c r="M3857">
        <v>11</v>
      </c>
      <c r="P3857" t="s">
        <v>72</v>
      </c>
      <c r="Q3857" t="s">
        <v>73</v>
      </c>
      <c r="R3857">
        <v>11.9161364353421</v>
      </c>
      <c r="S3857" t="s">
        <v>2784</v>
      </c>
      <c r="T3857">
        <v>0</v>
      </c>
      <c r="BE3857" s="1">
        <v>44115</v>
      </c>
      <c r="BF3857" t="s">
        <v>63</v>
      </c>
      <c r="BG3857" t="s">
        <v>64</v>
      </c>
      <c r="BH3857" t="s">
        <v>65</v>
      </c>
      <c r="BI3857" t="s">
        <v>66</v>
      </c>
      <c r="BJ3857">
        <v>266.39182622086201</v>
      </c>
    </row>
    <row r="3858" spans="1:62" x14ac:dyDescent="0.25">
      <c r="A3858" t="s">
        <v>69</v>
      </c>
      <c r="B3858" t="s">
        <v>128</v>
      </c>
      <c r="C3858" t="s">
        <v>69</v>
      </c>
      <c r="D3858" t="s">
        <v>67</v>
      </c>
      <c r="E3858" t="s">
        <v>69</v>
      </c>
      <c r="F3858">
        <v>4</v>
      </c>
      <c r="G3858" t="s">
        <v>129</v>
      </c>
      <c r="H3858" t="s">
        <v>71</v>
      </c>
      <c r="I3858">
        <v>1</v>
      </c>
      <c r="J3858">
        <v>1</v>
      </c>
      <c r="K3858">
        <v>39</v>
      </c>
      <c r="L3858">
        <v>87</v>
      </c>
      <c r="M3858">
        <v>11</v>
      </c>
      <c r="P3858" t="s">
        <v>72</v>
      </c>
      <c r="Q3858" t="s">
        <v>73</v>
      </c>
      <c r="R3858">
        <v>13.357358972923899</v>
      </c>
      <c r="S3858" t="s">
        <v>313</v>
      </c>
      <c r="T3858">
        <v>0</v>
      </c>
      <c r="BE3858" s="1">
        <v>44115</v>
      </c>
      <c r="BF3858" t="s">
        <v>63</v>
      </c>
      <c r="BG3858" t="s">
        <v>64</v>
      </c>
      <c r="BH3858" t="s">
        <v>65</v>
      </c>
      <c r="BI3858" t="s">
        <v>66</v>
      </c>
      <c r="BJ3858">
        <v>266.39182622086201</v>
      </c>
    </row>
    <row r="3859" spans="1:62" x14ac:dyDescent="0.25">
      <c r="A3859" t="s">
        <v>69</v>
      </c>
      <c r="B3859" t="s">
        <v>128</v>
      </c>
      <c r="C3859" t="s">
        <v>69</v>
      </c>
      <c r="D3859" t="s">
        <v>67</v>
      </c>
      <c r="E3859" t="s">
        <v>69</v>
      </c>
      <c r="F3859">
        <v>4</v>
      </c>
      <c r="G3859" t="s">
        <v>129</v>
      </c>
      <c r="H3859" t="s">
        <v>71</v>
      </c>
      <c r="I3859">
        <v>1</v>
      </c>
      <c r="J3859">
        <v>1</v>
      </c>
      <c r="K3859">
        <v>39</v>
      </c>
      <c r="L3859">
        <v>87</v>
      </c>
      <c r="M3859">
        <v>11</v>
      </c>
      <c r="P3859" t="s">
        <v>84</v>
      </c>
      <c r="Q3859" t="s">
        <v>73</v>
      </c>
      <c r="R3859">
        <v>14.015994175870199</v>
      </c>
      <c r="S3859" t="s">
        <v>1111</v>
      </c>
      <c r="T3859">
        <v>0</v>
      </c>
      <c r="U3859">
        <v>14.015994175870199</v>
      </c>
      <c r="BE3859" s="1">
        <v>44115</v>
      </c>
      <c r="BF3859" t="s">
        <v>63</v>
      </c>
      <c r="BG3859" t="s">
        <v>64</v>
      </c>
      <c r="BH3859" t="s">
        <v>65</v>
      </c>
      <c r="BI3859" t="s">
        <v>66</v>
      </c>
      <c r="BJ3859">
        <v>266.39182622086201</v>
      </c>
    </row>
    <row r="3860" spans="1:62" x14ac:dyDescent="0.25">
      <c r="A3860" t="s">
        <v>69</v>
      </c>
      <c r="B3860" t="s">
        <v>128</v>
      </c>
      <c r="C3860" t="s">
        <v>69</v>
      </c>
      <c r="D3860" t="s">
        <v>67</v>
      </c>
      <c r="E3860" t="s">
        <v>69</v>
      </c>
      <c r="F3860">
        <v>4</v>
      </c>
      <c r="G3860" t="s">
        <v>129</v>
      </c>
      <c r="H3860" t="s">
        <v>71</v>
      </c>
      <c r="I3860">
        <v>1</v>
      </c>
      <c r="J3860">
        <v>1</v>
      </c>
      <c r="K3860">
        <v>39</v>
      </c>
      <c r="L3860">
        <v>87</v>
      </c>
      <c r="M3860">
        <v>11</v>
      </c>
      <c r="P3860" t="s">
        <v>84</v>
      </c>
      <c r="Q3860" t="s">
        <v>73</v>
      </c>
      <c r="R3860">
        <v>14.2799780303967</v>
      </c>
      <c r="S3860" t="s">
        <v>458</v>
      </c>
      <c r="T3860">
        <v>0</v>
      </c>
      <c r="U3860">
        <v>14.2799780303967</v>
      </c>
      <c r="V3860" t="s">
        <v>69</v>
      </c>
      <c r="BE3860" s="1">
        <v>44115</v>
      </c>
      <c r="BF3860" t="s">
        <v>63</v>
      </c>
      <c r="BG3860" t="s">
        <v>64</v>
      </c>
      <c r="BH3860" t="s">
        <v>65</v>
      </c>
      <c r="BI3860" t="s">
        <v>66</v>
      </c>
      <c r="BJ3860">
        <v>266.39182622086201</v>
      </c>
    </row>
    <row r="3861" spans="1:62" x14ac:dyDescent="0.25">
      <c r="A3861" t="s">
        <v>69</v>
      </c>
      <c r="B3861" t="s">
        <v>128</v>
      </c>
      <c r="C3861" t="s">
        <v>69</v>
      </c>
      <c r="D3861" t="s">
        <v>67</v>
      </c>
      <c r="E3861" t="s">
        <v>69</v>
      </c>
      <c r="F3861">
        <v>4</v>
      </c>
      <c r="G3861" t="s">
        <v>129</v>
      </c>
      <c r="H3861" t="s">
        <v>71</v>
      </c>
      <c r="I3861">
        <v>1</v>
      </c>
      <c r="J3861">
        <v>1</v>
      </c>
      <c r="K3861">
        <v>39</v>
      </c>
      <c r="L3861">
        <v>87</v>
      </c>
      <c r="M3861">
        <v>11</v>
      </c>
      <c r="P3861" t="s">
        <v>84</v>
      </c>
      <c r="Q3861" t="s">
        <v>73</v>
      </c>
      <c r="R3861">
        <v>14.8579553900517</v>
      </c>
      <c r="S3861" t="s">
        <v>164</v>
      </c>
      <c r="T3861">
        <v>0</v>
      </c>
      <c r="U3861">
        <v>14.8579553900517</v>
      </c>
      <c r="V3861" t="s">
        <v>69</v>
      </c>
      <c r="BE3861" s="1">
        <v>44115</v>
      </c>
      <c r="BF3861" t="s">
        <v>63</v>
      </c>
      <c r="BG3861" t="s">
        <v>64</v>
      </c>
      <c r="BH3861" t="s">
        <v>65</v>
      </c>
      <c r="BI3861" t="s">
        <v>66</v>
      </c>
      <c r="BJ3861">
        <v>266.39182622086201</v>
      </c>
    </row>
    <row r="3862" spans="1:62" x14ac:dyDescent="0.25">
      <c r="A3862" t="s">
        <v>69</v>
      </c>
      <c r="B3862" t="s">
        <v>128</v>
      </c>
      <c r="C3862" t="s">
        <v>69</v>
      </c>
      <c r="D3862" t="s">
        <v>67</v>
      </c>
      <c r="E3862" t="s">
        <v>69</v>
      </c>
      <c r="F3862">
        <v>4</v>
      </c>
      <c r="G3862" t="s">
        <v>129</v>
      </c>
      <c r="H3862" t="s">
        <v>71</v>
      </c>
      <c r="I3862">
        <v>1</v>
      </c>
      <c r="J3862">
        <v>1</v>
      </c>
      <c r="K3862">
        <v>39</v>
      </c>
      <c r="L3862">
        <v>87</v>
      </c>
      <c r="M3862">
        <v>11</v>
      </c>
      <c r="P3862" t="s">
        <v>84</v>
      </c>
      <c r="Q3862" t="s">
        <v>73</v>
      </c>
      <c r="R3862">
        <v>14.921602681907601</v>
      </c>
      <c r="S3862" t="s">
        <v>2373</v>
      </c>
      <c r="T3862">
        <v>0</v>
      </c>
      <c r="U3862">
        <v>14.921602681907601</v>
      </c>
      <c r="V3862" t="s">
        <v>69</v>
      </c>
      <c r="BE3862" s="1">
        <v>44115</v>
      </c>
      <c r="BF3862" t="s">
        <v>63</v>
      </c>
      <c r="BG3862" t="s">
        <v>64</v>
      </c>
      <c r="BH3862" t="s">
        <v>65</v>
      </c>
      <c r="BI3862" t="s">
        <v>66</v>
      </c>
      <c r="BJ3862">
        <v>266.39182622086201</v>
      </c>
    </row>
    <row r="3863" spans="1:62" x14ac:dyDescent="0.25">
      <c r="A3863" t="s">
        <v>69</v>
      </c>
      <c r="B3863" t="s">
        <v>128</v>
      </c>
      <c r="C3863" t="s">
        <v>69</v>
      </c>
      <c r="D3863" t="s">
        <v>67</v>
      </c>
      <c r="E3863" t="s">
        <v>69</v>
      </c>
      <c r="F3863">
        <v>4</v>
      </c>
      <c r="G3863" t="s">
        <v>129</v>
      </c>
      <c r="H3863" t="s">
        <v>71</v>
      </c>
      <c r="I3863">
        <v>1</v>
      </c>
      <c r="J3863">
        <v>1</v>
      </c>
      <c r="K3863">
        <v>39</v>
      </c>
      <c r="L3863">
        <v>87</v>
      </c>
      <c r="M3863">
        <v>11</v>
      </c>
      <c r="P3863" t="s">
        <v>84</v>
      </c>
      <c r="Q3863" t="s">
        <v>73</v>
      </c>
      <c r="R3863">
        <v>15.5771443951853</v>
      </c>
      <c r="S3863" t="s">
        <v>528</v>
      </c>
      <c r="T3863">
        <v>0</v>
      </c>
      <c r="U3863">
        <v>15.5771443951853</v>
      </c>
      <c r="V3863" t="s">
        <v>69</v>
      </c>
      <c r="BE3863" s="1">
        <v>44115</v>
      </c>
      <c r="BF3863" t="s">
        <v>63</v>
      </c>
      <c r="BG3863" t="s">
        <v>64</v>
      </c>
      <c r="BH3863" t="s">
        <v>65</v>
      </c>
      <c r="BI3863" t="s">
        <v>66</v>
      </c>
      <c r="BJ3863">
        <v>266.39182622086201</v>
      </c>
    </row>
    <row r="3864" spans="1:62" x14ac:dyDescent="0.25">
      <c r="A3864" t="s">
        <v>69</v>
      </c>
      <c r="B3864" t="s">
        <v>128</v>
      </c>
      <c r="C3864" t="s">
        <v>69</v>
      </c>
      <c r="D3864" t="s">
        <v>67</v>
      </c>
      <c r="E3864" t="s">
        <v>69</v>
      </c>
      <c r="F3864">
        <v>4</v>
      </c>
      <c r="G3864" t="s">
        <v>129</v>
      </c>
      <c r="H3864" t="s">
        <v>71</v>
      </c>
      <c r="I3864">
        <v>1</v>
      </c>
      <c r="J3864">
        <v>1</v>
      </c>
      <c r="K3864">
        <v>39</v>
      </c>
      <c r="L3864">
        <v>87</v>
      </c>
      <c r="M3864">
        <v>11</v>
      </c>
      <c r="R3864">
        <v>0.36129204840108198</v>
      </c>
      <c r="S3864" t="s">
        <v>431</v>
      </c>
      <c r="T3864">
        <v>0</v>
      </c>
      <c r="U3864">
        <v>0.36129204840108198</v>
      </c>
      <c r="V3864" t="s">
        <v>69</v>
      </c>
      <c r="X3864" t="s">
        <v>2785</v>
      </c>
      <c r="Y3864" t="s">
        <v>2786</v>
      </c>
      <c r="Z3864" t="s">
        <v>1761</v>
      </c>
      <c r="AA3864" t="s">
        <v>1762</v>
      </c>
      <c r="AB3864" t="s">
        <v>1762</v>
      </c>
      <c r="AC3864" t="s">
        <v>2787</v>
      </c>
      <c r="AD3864">
        <v>3</v>
      </c>
      <c r="AE3864">
        <v>0</v>
      </c>
      <c r="AF3864">
        <v>10</v>
      </c>
      <c r="AG3864">
        <v>25</v>
      </c>
      <c r="AH3864" t="s">
        <v>84</v>
      </c>
      <c r="BE3864" s="1">
        <v>44115</v>
      </c>
      <c r="BF3864" t="s">
        <v>63</v>
      </c>
      <c r="BG3864" t="s">
        <v>64</v>
      </c>
      <c r="BH3864" t="s">
        <v>65</v>
      </c>
      <c r="BI3864" t="s">
        <v>66</v>
      </c>
      <c r="BJ3864">
        <v>266.39182622086201</v>
      </c>
    </row>
    <row r="3865" spans="1:62" x14ac:dyDescent="0.25">
      <c r="A3865" t="s">
        <v>69</v>
      </c>
      <c r="B3865" t="s">
        <v>128</v>
      </c>
      <c r="C3865" t="s">
        <v>69</v>
      </c>
      <c r="D3865" t="s">
        <v>67</v>
      </c>
      <c r="E3865" t="s">
        <v>69</v>
      </c>
      <c r="F3865">
        <v>4</v>
      </c>
      <c r="G3865" t="s">
        <v>129</v>
      </c>
      <c r="H3865" t="s">
        <v>71</v>
      </c>
      <c r="I3865">
        <v>1</v>
      </c>
      <c r="J3865">
        <v>1</v>
      </c>
      <c r="K3865">
        <v>39</v>
      </c>
      <c r="L3865">
        <v>87</v>
      </c>
      <c r="M3865">
        <v>11</v>
      </c>
      <c r="R3865">
        <v>0.64167563582213905</v>
      </c>
      <c r="S3865" t="s">
        <v>2788</v>
      </c>
      <c r="T3865">
        <v>0</v>
      </c>
      <c r="AH3865" t="s">
        <v>72</v>
      </c>
      <c r="BE3865" s="1">
        <v>44115</v>
      </c>
      <c r="BF3865" t="s">
        <v>63</v>
      </c>
      <c r="BG3865" t="s">
        <v>64</v>
      </c>
      <c r="BH3865" t="s">
        <v>65</v>
      </c>
      <c r="BI3865" t="s">
        <v>66</v>
      </c>
      <c r="BJ3865">
        <v>266.39182622086201</v>
      </c>
    </row>
    <row r="3866" spans="1:62" x14ac:dyDescent="0.25">
      <c r="A3866" t="s">
        <v>69</v>
      </c>
      <c r="B3866" t="s">
        <v>128</v>
      </c>
      <c r="C3866" t="s">
        <v>69</v>
      </c>
      <c r="D3866" t="s">
        <v>67</v>
      </c>
      <c r="E3866" t="s">
        <v>69</v>
      </c>
      <c r="F3866">
        <v>4</v>
      </c>
      <c r="G3866" t="s">
        <v>129</v>
      </c>
      <c r="H3866" t="s">
        <v>71</v>
      </c>
      <c r="I3866">
        <v>1</v>
      </c>
      <c r="J3866">
        <v>1</v>
      </c>
      <c r="K3866">
        <v>39</v>
      </c>
      <c r="L3866">
        <v>87</v>
      </c>
      <c r="M3866">
        <v>11</v>
      </c>
      <c r="R3866">
        <v>1.1447341979255701</v>
      </c>
      <c r="S3866" t="s">
        <v>550</v>
      </c>
      <c r="T3866">
        <v>0</v>
      </c>
      <c r="U3866">
        <v>1.1447341979255701</v>
      </c>
      <c r="AH3866" t="s">
        <v>84</v>
      </c>
      <c r="BE3866" s="1">
        <v>44115</v>
      </c>
      <c r="BF3866" t="s">
        <v>63</v>
      </c>
      <c r="BG3866" t="s">
        <v>64</v>
      </c>
      <c r="BH3866" t="s">
        <v>65</v>
      </c>
      <c r="BI3866" t="s">
        <v>66</v>
      </c>
      <c r="BJ3866">
        <v>266.39182622086201</v>
      </c>
    </row>
    <row r="3867" spans="1:62" x14ac:dyDescent="0.25">
      <c r="A3867" t="s">
        <v>69</v>
      </c>
      <c r="B3867" t="s">
        <v>128</v>
      </c>
      <c r="C3867" t="s">
        <v>69</v>
      </c>
      <c r="D3867" t="s">
        <v>67</v>
      </c>
      <c r="E3867" t="s">
        <v>69</v>
      </c>
      <c r="F3867">
        <v>4</v>
      </c>
      <c r="G3867" t="s">
        <v>129</v>
      </c>
      <c r="H3867" t="s">
        <v>71</v>
      </c>
      <c r="I3867">
        <v>1</v>
      </c>
      <c r="J3867">
        <v>1</v>
      </c>
      <c r="K3867">
        <v>39</v>
      </c>
      <c r="L3867">
        <v>87</v>
      </c>
      <c r="M3867">
        <v>11</v>
      </c>
      <c r="R3867">
        <v>1.16241218035065</v>
      </c>
      <c r="S3867" t="s">
        <v>2789</v>
      </c>
      <c r="T3867">
        <v>0</v>
      </c>
      <c r="BE3867" s="1">
        <v>44115</v>
      </c>
      <c r="BF3867" t="s">
        <v>63</v>
      </c>
      <c r="BG3867" t="s">
        <v>64</v>
      </c>
      <c r="BH3867" t="s">
        <v>65</v>
      </c>
      <c r="BI3867" t="s">
        <v>66</v>
      </c>
      <c r="BJ3867">
        <v>266.39182622086201</v>
      </c>
    </row>
    <row r="3868" spans="1:62" x14ac:dyDescent="0.25">
      <c r="A3868" t="s">
        <v>69</v>
      </c>
      <c r="B3868" t="s">
        <v>128</v>
      </c>
      <c r="C3868" t="s">
        <v>69</v>
      </c>
      <c r="D3868" t="s">
        <v>67</v>
      </c>
      <c r="E3868" t="s">
        <v>69</v>
      </c>
      <c r="F3868">
        <v>4</v>
      </c>
      <c r="G3868" t="s">
        <v>129</v>
      </c>
      <c r="H3868" t="s">
        <v>71</v>
      </c>
      <c r="I3868">
        <v>1</v>
      </c>
      <c r="J3868">
        <v>1</v>
      </c>
      <c r="K3868">
        <v>39</v>
      </c>
      <c r="L3868">
        <v>87</v>
      </c>
      <c r="M3868">
        <v>11</v>
      </c>
      <c r="P3868" t="s">
        <v>72</v>
      </c>
      <c r="Q3868" t="s">
        <v>73</v>
      </c>
      <c r="R3868">
        <v>0.161137241490905</v>
      </c>
      <c r="S3868" t="s">
        <v>2790</v>
      </c>
      <c r="T3868">
        <v>0</v>
      </c>
      <c r="AH3868" t="s">
        <v>72</v>
      </c>
      <c r="AI3868" t="s">
        <v>2791</v>
      </c>
      <c r="AJ3868" t="s">
        <v>2792</v>
      </c>
      <c r="AK3868" t="s">
        <v>274</v>
      </c>
      <c r="AL3868" t="s">
        <v>275</v>
      </c>
      <c r="AM3868" t="s">
        <v>275</v>
      </c>
      <c r="AN3868" t="s">
        <v>2793</v>
      </c>
      <c r="AO3868">
        <v>0</v>
      </c>
      <c r="AP3868">
        <v>0</v>
      </c>
      <c r="AQ3868">
        <v>2</v>
      </c>
      <c r="AR3868">
        <v>2</v>
      </c>
      <c r="BE3868" s="1">
        <v>44115</v>
      </c>
      <c r="BF3868" t="s">
        <v>63</v>
      </c>
      <c r="BG3868" t="s">
        <v>64</v>
      </c>
      <c r="BH3868" t="s">
        <v>65</v>
      </c>
      <c r="BI3868" t="s">
        <v>66</v>
      </c>
      <c r="BJ3868">
        <v>266.39182622086201</v>
      </c>
    </row>
    <row r="3869" spans="1:62" x14ac:dyDescent="0.25">
      <c r="A3869" t="s">
        <v>69</v>
      </c>
      <c r="B3869" t="s">
        <v>128</v>
      </c>
      <c r="C3869" t="s">
        <v>69</v>
      </c>
      <c r="D3869" t="s">
        <v>67</v>
      </c>
      <c r="E3869" t="s">
        <v>69</v>
      </c>
      <c r="F3869">
        <v>4</v>
      </c>
      <c r="G3869" t="s">
        <v>129</v>
      </c>
      <c r="H3869" t="s">
        <v>71</v>
      </c>
      <c r="I3869">
        <v>1</v>
      </c>
      <c r="J3869">
        <v>1</v>
      </c>
      <c r="K3869">
        <v>39</v>
      </c>
      <c r="L3869">
        <v>87</v>
      </c>
      <c r="M3869">
        <v>11</v>
      </c>
      <c r="P3869" t="s">
        <v>72</v>
      </c>
      <c r="Q3869" t="s">
        <v>73</v>
      </c>
      <c r="R3869">
        <v>0.72669992123883198</v>
      </c>
      <c r="S3869" t="s">
        <v>2794</v>
      </c>
      <c r="T3869">
        <v>0</v>
      </c>
      <c r="U3869">
        <v>0.72669992123883198</v>
      </c>
      <c r="AS3869" t="s">
        <v>91</v>
      </c>
      <c r="BE3869" s="1">
        <v>44115</v>
      </c>
      <c r="BF3869" t="s">
        <v>63</v>
      </c>
      <c r="BG3869" t="s">
        <v>64</v>
      </c>
      <c r="BH3869" t="s">
        <v>65</v>
      </c>
      <c r="BI3869" t="s">
        <v>66</v>
      </c>
      <c r="BJ3869">
        <v>266.39182622086201</v>
      </c>
    </row>
    <row r="3870" spans="1:62" x14ac:dyDescent="0.25">
      <c r="A3870" t="s">
        <v>69</v>
      </c>
      <c r="B3870" t="s">
        <v>128</v>
      </c>
      <c r="C3870" t="s">
        <v>69</v>
      </c>
      <c r="D3870" t="s">
        <v>67</v>
      </c>
      <c r="E3870" t="s">
        <v>69</v>
      </c>
      <c r="F3870">
        <v>4</v>
      </c>
      <c r="G3870" t="s">
        <v>129</v>
      </c>
      <c r="H3870" t="s">
        <v>71</v>
      </c>
      <c r="I3870">
        <v>1</v>
      </c>
      <c r="J3870">
        <v>1</v>
      </c>
      <c r="K3870">
        <v>39</v>
      </c>
      <c r="L3870">
        <v>87</v>
      </c>
      <c r="M3870">
        <v>11</v>
      </c>
      <c r="Q3870" t="b">
        <v>0</v>
      </c>
      <c r="V3870" t="s">
        <v>67</v>
      </c>
      <c r="AT3870" t="s">
        <v>2795</v>
      </c>
      <c r="AU3870" t="s">
        <v>1089</v>
      </c>
      <c r="AV3870" t="s">
        <v>125</v>
      </c>
      <c r="AW3870" t="s">
        <v>126</v>
      </c>
      <c r="AX3870" t="s">
        <v>126</v>
      </c>
      <c r="AY3870" t="s">
        <v>2796</v>
      </c>
      <c r="AZ3870">
        <v>0</v>
      </c>
      <c r="BA3870">
        <v>1</v>
      </c>
      <c r="BB3870">
        <v>0</v>
      </c>
      <c r="BC3870">
        <v>0</v>
      </c>
      <c r="BD3870">
        <v>1</v>
      </c>
      <c r="BE3870" s="1">
        <v>44115</v>
      </c>
      <c r="BF3870" t="s">
        <v>63</v>
      </c>
      <c r="BG3870" t="s">
        <v>64</v>
      </c>
      <c r="BH3870" t="s">
        <v>65</v>
      </c>
      <c r="BI3870" t="s">
        <v>66</v>
      </c>
      <c r="BJ3870">
        <v>266.39182622086201</v>
      </c>
    </row>
    <row r="3871" spans="1:62" x14ac:dyDescent="0.25">
      <c r="A3871" t="s">
        <v>69</v>
      </c>
      <c r="B3871" t="s">
        <v>128</v>
      </c>
      <c r="C3871" t="s">
        <v>69</v>
      </c>
      <c r="D3871" t="s">
        <v>67</v>
      </c>
      <c r="E3871" t="s">
        <v>69</v>
      </c>
      <c r="F3871">
        <v>2</v>
      </c>
      <c r="G3871" t="s">
        <v>129</v>
      </c>
      <c r="H3871" t="s">
        <v>71</v>
      </c>
      <c r="I3871">
        <v>1</v>
      </c>
      <c r="J3871">
        <v>1</v>
      </c>
      <c r="K3871">
        <v>40</v>
      </c>
      <c r="L3871">
        <v>88</v>
      </c>
      <c r="M3871">
        <v>23</v>
      </c>
      <c r="P3871" t="s">
        <v>72</v>
      </c>
      <c r="Q3871" t="s">
        <v>73</v>
      </c>
      <c r="R3871">
        <v>1.4087031544386199</v>
      </c>
      <c r="S3871" t="s">
        <v>1255</v>
      </c>
      <c r="T3871">
        <v>0</v>
      </c>
      <c r="BE3871" s="1">
        <v>44115</v>
      </c>
      <c r="BF3871" t="s">
        <v>63</v>
      </c>
      <c r="BG3871" t="s">
        <v>64</v>
      </c>
      <c r="BH3871" t="s">
        <v>65</v>
      </c>
      <c r="BI3871" t="s">
        <v>66</v>
      </c>
      <c r="BJ3871">
        <v>266.39182622086201</v>
      </c>
    </row>
    <row r="3872" spans="1:62" x14ac:dyDescent="0.25">
      <c r="A3872" t="s">
        <v>69</v>
      </c>
      <c r="B3872" t="s">
        <v>128</v>
      </c>
      <c r="C3872" t="s">
        <v>69</v>
      </c>
      <c r="D3872" t="s">
        <v>67</v>
      </c>
      <c r="E3872" t="s">
        <v>69</v>
      </c>
      <c r="F3872">
        <v>2</v>
      </c>
      <c r="G3872" t="s">
        <v>129</v>
      </c>
      <c r="H3872" t="s">
        <v>71</v>
      </c>
      <c r="I3872">
        <v>1</v>
      </c>
      <c r="J3872">
        <v>1</v>
      </c>
      <c r="K3872">
        <v>40</v>
      </c>
      <c r="L3872">
        <v>88</v>
      </c>
      <c r="M3872">
        <v>23</v>
      </c>
      <c r="P3872" t="s">
        <v>72</v>
      </c>
      <c r="Q3872" t="s">
        <v>73</v>
      </c>
      <c r="R3872">
        <v>1.78907591597089</v>
      </c>
      <c r="S3872" t="s">
        <v>131</v>
      </c>
      <c r="T3872">
        <v>0</v>
      </c>
      <c r="BE3872" s="1">
        <v>44115</v>
      </c>
      <c r="BF3872" t="s">
        <v>63</v>
      </c>
      <c r="BG3872" t="s">
        <v>64</v>
      </c>
      <c r="BH3872" t="s">
        <v>65</v>
      </c>
      <c r="BI3872" t="s">
        <v>66</v>
      </c>
      <c r="BJ3872">
        <v>266.39182622086201</v>
      </c>
    </row>
    <row r="3873" spans="1:62" x14ac:dyDescent="0.25">
      <c r="A3873" t="s">
        <v>69</v>
      </c>
      <c r="B3873" t="s">
        <v>128</v>
      </c>
      <c r="C3873" t="s">
        <v>69</v>
      </c>
      <c r="D3873" t="s">
        <v>67</v>
      </c>
      <c r="E3873" t="s">
        <v>69</v>
      </c>
      <c r="F3873">
        <v>2</v>
      </c>
      <c r="G3873" t="s">
        <v>129</v>
      </c>
      <c r="H3873" t="s">
        <v>71</v>
      </c>
      <c r="I3873">
        <v>1</v>
      </c>
      <c r="J3873">
        <v>1</v>
      </c>
      <c r="K3873">
        <v>40</v>
      </c>
      <c r="L3873">
        <v>88</v>
      </c>
      <c r="M3873">
        <v>23</v>
      </c>
      <c r="P3873" t="s">
        <v>72</v>
      </c>
      <c r="Q3873" t="s">
        <v>73</v>
      </c>
      <c r="R3873">
        <v>2.6107430566153198</v>
      </c>
      <c r="S3873" t="s">
        <v>2797</v>
      </c>
      <c r="T3873">
        <v>0</v>
      </c>
      <c r="BE3873" s="1">
        <v>44115</v>
      </c>
      <c r="BF3873" t="s">
        <v>63</v>
      </c>
      <c r="BG3873" t="s">
        <v>64</v>
      </c>
      <c r="BH3873" t="s">
        <v>65</v>
      </c>
      <c r="BI3873" t="s">
        <v>66</v>
      </c>
      <c r="BJ3873">
        <v>266.39182622086201</v>
      </c>
    </row>
    <row r="3874" spans="1:62" x14ac:dyDescent="0.25">
      <c r="A3874" t="s">
        <v>69</v>
      </c>
      <c r="B3874" t="s">
        <v>128</v>
      </c>
      <c r="C3874" t="s">
        <v>69</v>
      </c>
      <c r="D3874" t="s">
        <v>67</v>
      </c>
      <c r="E3874" t="s">
        <v>69</v>
      </c>
      <c r="F3874">
        <v>2</v>
      </c>
      <c r="G3874" t="s">
        <v>129</v>
      </c>
      <c r="H3874" t="s">
        <v>71</v>
      </c>
      <c r="I3874">
        <v>1</v>
      </c>
      <c r="J3874">
        <v>1</v>
      </c>
      <c r="K3874">
        <v>40</v>
      </c>
      <c r="L3874">
        <v>88</v>
      </c>
      <c r="M3874">
        <v>23</v>
      </c>
      <c r="P3874" t="s">
        <v>72</v>
      </c>
      <c r="Q3874" t="s">
        <v>73</v>
      </c>
      <c r="R3874">
        <v>4.1921419932941699</v>
      </c>
      <c r="S3874" t="s">
        <v>522</v>
      </c>
      <c r="T3874">
        <v>0</v>
      </c>
      <c r="BE3874" s="1">
        <v>44115</v>
      </c>
      <c r="BF3874" t="s">
        <v>63</v>
      </c>
      <c r="BG3874" t="s">
        <v>64</v>
      </c>
      <c r="BH3874" t="s">
        <v>65</v>
      </c>
      <c r="BI3874" t="s">
        <v>66</v>
      </c>
      <c r="BJ3874">
        <v>266.39182622086201</v>
      </c>
    </row>
    <row r="3875" spans="1:62" x14ac:dyDescent="0.25">
      <c r="A3875" t="s">
        <v>69</v>
      </c>
      <c r="B3875" t="s">
        <v>128</v>
      </c>
      <c r="C3875" t="s">
        <v>69</v>
      </c>
      <c r="D3875" t="s">
        <v>67</v>
      </c>
      <c r="E3875" t="s">
        <v>69</v>
      </c>
      <c r="F3875">
        <v>2</v>
      </c>
      <c r="G3875" t="s">
        <v>129</v>
      </c>
      <c r="H3875" t="s">
        <v>71</v>
      </c>
      <c r="I3875">
        <v>1</v>
      </c>
      <c r="J3875">
        <v>1</v>
      </c>
      <c r="K3875">
        <v>40</v>
      </c>
      <c r="L3875">
        <v>88</v>
      </c>
      <c r="M3875">
        <v>23</v>
      </c>
      <c r="P3875" t="s">
        <v>72</v>
      </c>
      <c r="Q3875" t="s">
        <v>73</v>
      </c>
      <c r="R3875">
        <v>4.2529242316841103</v>
      </c>
      <c r="S3875" t="s">
        <v>173</v>
      </c>
      <c r="T3875">
        <v>0</v>
      </c>
      <c r="BE3875" s="1">
        <v>44115</v>
      </c>
      <c r="BF3875" t="s">
        <v>63</v>
      </c>
      <c r="BG3875" t="s">
        <v>64</v>
      </c>
      <c r="BH3875" t="s">
        <v>65</v>
      </c>
      <c r="BI3875" t="s">
        <v>66</v>
      </c>
      <c r="BJ3875">
        <v>266.39182622086201</v>
      </c>
    </row>
    <row r="3876" spans="1:62" x14ac:dyDescent="0.25">
      <c r="A3876" t="s">
        <v>69</v>
      </c>
      <c r="B3876" t="s">
        <v>128</v>
      </c>
      <c r="C3876" t="s">
        <v>69</v>
      </c>
      <c r="D3876" t="s">
        <v>67</v>
      </c>
      <c r="E3876" t="s">
        <v>69</v>
      </c>
      <c r="F3876">
        <v>2</v>
      </c>
      <c r="G3876" t="s">
        <v>129</v>
      </c>
      <c r="H3876" t="s">
        <v>71</v>
      </c>
      <c r="I3876">
        <v>1</v>
      </c>
      <c r="J3876">
        <v>1</v>
      </c>
      <c r="K3876">
        <v>40</v>
      </c>
      <c r="L3876">
        <v>88</v>
      </c>
      <c r="M3876">
        <v>23</v>
      </c>
      <c r="P3876" t="s">
        <v>72</v>
      </c>
      <c r="Q3876" t="s">
        <v>73</v>
      </c>
      <c r="R3876">
        <v>4.3130867127265402</v>
      </c>
      <c r="S3876" t="s">
        <v>1421</v>
      </c>
      <c r="T3876">
        <v>0</v>
      </c>
      <c r="BE3876" s="1">
        <v>44115</v>
      </c>
      <c r="BF3876" t="s">
        <v>63</v>
      </c>
      <c r="BG3876" t="s">
        <v>64</v>
      </c>
      <c r="BH3876" t="s">
        <v>65</v>
      </c>
      <c r="BI3876" t="s">
        <v>66</v>
      </c>
      <c r="BJ3876">
        <v>266.39182622086201</v>
      </c>
    </row>
    <row r="3877" spans="1:62" x14ac:dyDescent="0.25">
      <c r="A3877" t="s">
        <v>69</v>
      </c>
      <c r="B3877" t="s">
        <v>128</v>
      </c>
      <c r="C3877" t="s">
        <v>69</v>
      </c>
      <c r="D3877" t="s">
        <v>67</v>
      </c>
      <c r="E3877" t="s">
        <v>69</v>
      </c>
      <c r="F3877">
        <v>2</v>
      </c>
      <c r="G3877" t="s">
        <v>129</v>
      </c>
      <c r="H3877" t="s">
        <v>71</v>
      </c>
      <c r="I3877">
        <v>1</v>
      </c>
      <c r="J3877">
        <v>1</v>
      </c>
      <c r="K3877">
        <v>40</v>
      </c>
      <c r="L3877">
        <v>88</v>
      </c>
      <c r="M3877">
        <v>23</v>
      </c>
      <c r="P3877" t="s">
        <v>72</v>
      </c>
      <c r="Q3877" t="s">
        <v>73</v>
      </c>
      <c r="R3877">
        <v>4.58941605416475</v>
      </c>
      <c r="S3877" t="s">
        <v>2798</v>
      </c>
      <c r="T3877">
        <v>0</v>
      </c>
      <c r="U3877">
        <v>4.58941605416475</v>
      </c>
      <c r="W3877" t="s">
        <v>91</v>
      </c>
      <c r="BE3877" s="1">
        <v>44115</v>
      </c>
      <c r="BF3877" t="s">
        <v>63</v>
      </c>
      <c r="BG3877" t="s">
        <v>64</v>
      </c>
      <c r="BH3877" t="s">
        <v>65</v>
      </c>
      <c r="BI3877" t="s">
        <v>66</v>
      </c>
      <c r="BJ3877">
        <v>266.39182622086201</v>
      </c>
    </row>
    <row r="3878" spans="1:62" x14ac:dyDescent="0.25">
      <c r="A3878" t="s">
        <v>69</v>
      </c>
      <c r="B3878" t="s">
        <v>128</v>
      </c>
      <c r="C3878" t="s">
        <v>69</v>
      </c>
      <c r="D3878" t="s">
        <v>67</v>
      </c>
      <c r="E3878" t="s">
        <v>69</v>
      </c>
      <c r="F3878">
        <v>2</v>
      </c>
      <c r="G3878" t="s">
        <v>129</v>
      </c>
      <c r="H3878" t="s">
        <v>71</v>
      </c>
      <c r="I3878">
        <v>1</v>
      </c>
      <c r="J3878">
        <v>1</v>
      </c>
      <c r="K3878">
        <v>40</v>
      </c>
      <c r="L3878">
        <v>88</v>
      </c>
      <c r="M3878">
        <v>23</v>
      </c>
      <c r="P3878" t="s">
        <v>72</v>
      </c>
      <c r="Q3878" t="s">
        <v>73</v>
      </c>
      <c r="R3878">
        <v>5.0312762267103599</v>
      </c>
      <c r="S3878" t="s">
        <v>2799</v>
      </c>
      <c r="T3878">
        <v>0</v>
      </c>
      <c r="V3878" t="s">
        <v>67</v>
      </c>
      <c r="BE3878" s="1">
        <v>44115</v>
      </c>
      <c r="BF3878" t="s">
        <v>63</v>
      </c>
      <c r="BG3878" t="s">
        <v>64</v>
      </c>
      <c r="BH3878" t="s">
        <v>65</v>
      </c>
      <c r="BI3878" t="s">
        <v>66</v>
      </c>
      <c r="BJ3878">
        <v>266.39182622086201</v>
      </c>
    </row>
    <row r="3879" spans="1:62" x14ac:dyDescent="0.25">
      <c r="A3879" t="s">
        <v>69</v>
      </c>
      <c r="B3879" t="s">
        <v>128</v>
      </c>
      <c r="C3879" t="s">
        <v>69</v>
      </c>
      <c r="D3879" t="s">
        <v>67</v>
      </c>
      <c r="E3879" t="s">
        <v>69</v>
      </c>
      <c r="F3879">
        <v>2</v>
      </c>
      <c r="G3879" t="s">
        <v>129</v>
      </c>
      <c r="H3879" t="s">
        <v>71</v>
      </c>
      <c r="I3879">
        <v>1</v>
      </c>
      <c r="J3879">
        <v>1</v>
      </c>
      <c r="K3879">
        <v>40</v>
      </c>
      <c r="L3879">
        <v>88</v>
      </c>
      <c r="M3879">
        <v>23</v>
      </c>
      <c r="P3879" t="s">
        <v>72</v>
      </c>
      <c r="Q3879" t="s">
        <v>73</v>
      </c>
      <c r="R3879">
        <v>5.0693956074692297</v>
      </c>
      <c r="S3879" t="s">
        <v>530</v>
      </c>
      <c r="T3879">
        <v>0</v>
      </c>
      <c r="BE3879" s="1">
        <v>44115</v>
      </c>
      <c r="BF3879" t="s">
        <v>63</v>
      </c>
      <c r="BG3879" t="s">
        <v>64</v>
      </c>
      <c r="BH3879" t="s">
        <v>65</v>
      </c>
      <c r="BI3879" t="s">
        <v>66</v>
      </c>
      <c r="BJ3879">
        <v>266.39182622086201</v>
      </c>
    </row>
    <row r="3880" spans="1:62" x14ac:dyDescent="0.25">
      <c r="A3880" t="s">
        <v>69</v>
      </c>
      <c r="B3880" t="s">
        <v>128</v>
      </c>
      <c r="C3880" t="s">
        <v>69</v>
      </c>
      <c r="D3880" t="s">
        <v>67</v>
      </c>
      <c r="E3880" t="s">
        <v>69</v>
      </c>
      <c r="F3880">
        <v>2</v>
      </c>
      <c r="G3880" t="s">
        <v>129</v>
      </c>
      <c r="H3880" t="s">
        <v>71</v>
      </c>
      <c r="I3880">
        <v>1</v>
      </c>
      <c r="J3880">
        <v>1</v>
      </c>
      <c r="K3880">
        <v>40</v>
      </c>
      <c r="L3880">
        <v>88</v>
      </c>
      <c r="M3880">
        <v>23</v>
      </c>
      <c r="P3880" t="s">
        <v>84</v>
      </c>
      <c r="Q3880" t="s">
        <v>73</v>
      </c>
      <c r="R3880">
        <v>5.3125821666808397</v>
      </c>
      <c r="S3880" t="s">
        <v>2800</v>
      </c>
      <c r="T3880">
        <v>0</v>
      </c>
      <c r="U3880">
        <v>5.3125821666808397</v>
      </c>
      <c r="BE3880" s="1">
        <v>44115</v>
      </c>
      <c r="BF3880" t="s">
        <v>63</v>
      </c>
      <c r="BG3880" t="s">
        <v>64</v>
      </c>
      <c r="BH3880" t="s">
        <v>65</v>
      </c>
      <c r="BI3880" t="s">
        <v>66</v>
      </c>
      <c r="BJ3880">
        <v>266.39182622086201</v>
      </c>
    </row>
    <row r="3881" spans="1:62" x14ac:dyDescent="0.25">
      <c r="A3881" t="s">
        <v>69</v>
      </c>
      <c r="B3881" t="s">
        <v>128</v>
      </c>
      <c r="C3881" t="s">
        <v>69</v>
      </c>
      <c r="D3881" t="s">
        <v>67</v>
      </c>
      <c r="E3881" t="s">
        <v>69</v>
      </c>
      <c r="F3881">
        <v>2</v>
      </c>
      <c r="G3881" t="s">
        <v>129</v>
      </c>
      <c r="H3881" t="s">
        <v>71</v>
      </c>
      <c r="I3881">
        <v>1</v>
      </c>
      <c r="J3881">
        <v>1</v>
      </c>
      <c r="K3881">
        <v>40</v>
      </c>
      <c r="L3881">
        <v>88</v>
      </c>
      <c r="M3881">
        <v>23</v>
      </c>
      <c r="P3881" t="s">
        <v>84</v>
      </c>
      <c r="Q3881" t="s">
        <v>73</v>
      </c>
      <c r="R3881">
        <v>5.9302587586244</v>
      </c>
      <c r="S3881" t="s">
        <v>337</v>
      </c>
      <c r="T3881">
        <v>0</v>
      </c>
      <c r="U3881">
        <v>5.9302587586244</v>
      </c>
      <c r="V3881" t="s">
        <v>69</v>
      </c>
      <c r="BE3881" s="1">
        <v>44115</v>
      </c>
      <c r="BF3881" t="s">
        <v>63</v>
      </c>
      <c r="BG3881" t="s">
        <v>64</v>
      </c>
      <c r="BH3881" t="s">
        <v>65</v>
      </c>
      <c r="BI3881" t="s">
        <v>66</v>
      </c>
      <c r="BJ3881">
        <v>266.39182622086201</v>
      </c>
    </row>
    <row r="3882" spans="1:62" x14ac:dyDescent="0.25">
      <c r="A3882" t="s">
        <v>69</v>
      </c>
      <c r="B3882" t="s">
        <v>128</v>
      </c>
      <c r="C3882" t="s">
        <v>69</v>
      </c>
      <c r="D3882" t="s">
        <v>67</v>
      </c>
      <c r="E3882" t="s">
        <v>69</v>
      </c>
      <c r="F3882">
        <v>2</v>
      </c>
      <c r="G3882" t="s">
        <v>129</v>
      </c>
      <c r="H3882" t="s">
        <v>71</v>
      </c>
      <c r="I3882">
        <v>1</v>
      </c>
      <c r="J3882">
        <v>1</v>
      </c>
      <c r="K3882">
        <v>40</v>
      </c>
      <c r="L3882">
        <v>88</v>
      </c>
      <c r="M3882">
        <v>23</v>
      </c>
      <c r="P3882" t="s">
        <v>84</v>
      </c>
      <c r="Q3882" t="s">
        <v>73</v>
      </c>
      <c r="R3882">
        <v>6.0338029297436098</v>
      </c>
      <c r="S3882" t="s">
        <v>720</v>
      </c>
      <c r="T3882">
        <v>0</v>
      </c>
      <c r="U3882">
        <v>6.0338029297436098</v>
      </c>
      <c r="V3882" t="s">
        <v>69</v>
      </c>
      <c r="BE3882" s="1">
        <v>44115</v>
      </c>
      <c r="BF3882" t="s">
        <v>63</v>
      </c>
      <c r="BG3882" t="s">
        <v>64</v>
      </c>
      <c r="BH3882" t="s">
        <v>65</v>
      </c>
      <c r="BI3882" t="s">
        <v>66</v>
      </c>
      <c r="BJ3882">
        <v>266.39182622086201</v>
      </c>
    </row>
    <row r="3883" spans="1:62" x14ac:dyDescent="0.25">
      <c r="A3883" t="s">
        <v>69</v>
      </c>
      <c r="B3883" t="s">
        <v>128</v>
      </c>
      <c r="C3883" t="s">
        <v>69</v>
      </c>
      <c r="D3883" t="s">
        <v>67</v>
      </c>
      <c r="E3883" t="s">
        <v>69</v>
      </c>
      <c r="F3883">
        <v>2</v>
      </c>
      <c r="G3883" t="s">
        <v>129</v>
      </c>
      <c r="H3883" t="s">
        <v>71</v>
      </c>
      <c r="I3883">
        <v>1</v>
      </c>
      <c r="J3883">
        <v>1</v>
      </c>
      <c r="K3883">
        <v>40</v>
      </c>
      <c r="L3883">
        <v>88</v>
      </c>
      <c r="M3883">
        <v>23</v>
      </c>
      <c r="P3883" t="s">
        <v>84</v>
      </c>
      <c r="Q3883" t="s">
        <v>73</v>
      </c>
      <c r="R3883">
        <v>6.4309511851697598</v>
      </c>
      <c r="S3883" t="s">
        <v>362</v>
      </c>
      <c r="T3883">
        <v>0</v>
      </c>
      <c r="U3883">
        <v>6.4309511851697598</v>
      </c>
      <c r="V3883" t="s">
        <v>69</v>
      </c>
      <c r="BE3883" s="1">
        <v>44115</v>
      </c>
      <c r="BF3883" t="s">
        <v>63</v>
      </c>
      <c r="BG3883" t="s">
        <v>64</v>
      </c>
      <c r="BH3883" t="s">
        <v>65</v>
      </c>
      <c r="BI3883" t="s">
        <v>66</v>
      </c>
      <c r="BJ3883">
        <v>266.39182622086201</v>
      </c>
    </row>
    <row r="3884" spans="1:62" x14ac:dyDescent="0.25">
      <c r="A3884" t="s">
        <v>69</v>
      </c>
      <c r="B3884" t="s">
        <v>128</v>
      </c>
      <c r="C3884" t="s">
        <v>69</v>
      </c>
      <c r="D3884" t="s">
        <v>67</v>
      </c>
      <c r="E3884" t="s">
        <v>69</v>
      </c>
      <c r="F3884">
        <v>2</v>
      </c>
      <c r="G3884" t="s">
        <v>129</v>
      </c>
      <c r="H3884" t="s">
        <v>71</v>
      </c>
      <c r="I3884">
        <v>1</v>
      </c>
      <c r="J3884">
        <v>1</v>
      </c>
      <c r="K3884">
        <v>40</v>
      </c>
      <c r="L3884">
        <v>88</v>
      </c>
      <c r="M3884">
        <v>23</v>
      </c>
      <c r="P3884" t="s">
        <v>84</v>
      </c>
      <c r="Q3884" t="s">
        <v>73</v>
      </c>
      <c r="R3884">
        <v>6.6147949851301702</v>
      </c>
      <c r="S3884" t="s">
        <v>759</v>
      </c>
      <c r="T3884">
        <v>0</v>
      </c>
      <c r="U3884">
        <v>6.6147949851301702</v>
      </c>
      <c r="V3884" t="s">
        <v>69</v>
      </c>
      <c r="BE3884" s="1">
        <v>44115</v>
      </c>
      <c r="BF3884" t="s">
        <v>63</v>
      </c>
      <c r="BG3884" t="s">
        <v>64</v>
      </c>
      <c r="BH3884" t="s">
        <v>65</v>
      </c>
      <c r="BI3884" t="s">
        <v>66</v>
      </c>
      <c r="BJ3884">
        <v>266.39182622086201</v>
      </c>
    </row>
    <row r="3885" spans="1:62" x14ac:dyDescent="0.25">
      <c r="A3885" t="s">
        <v>69</v>
      </c>
      <c r="B3885" t="s">
        <v>128</v>
      </c>
      <c r="C3885" t="s">
        <v>69</v>
      </c>
      <c r="D3885" t="s">
        <v>67</v>
      </c>
      <c r="E3885" t="s">
        <v>69</v>
      </c>
      <c r="F3885">
        <v>2</v>
      </c>
      <c r="G3885" t="s">
        <v>129</v>
      </c>
      <c r="H3885" t="s">
        <v>71</v>
      </c>
      <c r="I3885">
        <v>1</v>
      </c>
      <c r="J3885">
        <v>1</v>
      </c>
      <c r="K3885">
        <v>40</v>
      </c>
      <c r="L3885">
        <v>88</v>
      </c>
      <c r="M3885">
        <v>23</v>
      </c>
      <c r="P3885" t="s">
        <v>72</v>
      </c>
      <c r="Q3885" t="s">
        <v>73</v>
      </c>
      <c r="R3885">
        <v>6.7103372678429798</v>
      </c>
      <c r="S3885" t="s">
        <v>1063</v>
      </c>
      <c r="T3885">
        <v>0</v>
      </c>
      <c r="V3885" t="s">
        <v>69</v>
      </c>
      <c r="BE3885" s="1">
        <v>44115</v>
      </c>
      <c r="BF3885" t="s">
        <v>63</v>
      </c>
      <c r="BG3885" t="s">
        <v>64</v>
      </c>
      <c r="BH3885" t="s">
        <v>65</v>
      </c>
      <c r="BI3885" t="s">
        <v>66</v>
      </c>
      <c r="BJ3885">
        <v>266.39182622086201</v>
      </c>
    </row>
    <row r="3886" spans="1:62" x14ac:dyDescent="0.25">
      <c r="A3886" t="s">
        <v>69</v>
      </c>
      <c r="B3886" t="s">
        <v>128</v>
      </c>
      <c r="C3886" t="s">
        <v>69</v>
      </c>
      <c r="D3886" t="s">
        <v>67</v>
      </c>
      <c r="E3886" t="s">
        <v>69</v>
      </c>
      <c r="F3886">
        <v>2</v>
      </c>
      <c r="G3886" t="s">
        <v>129</v>
      </c>
      <c r="H3886" t="s">
        <v>71</v>
      </c>
      <c r="I3886">
        <v>1</v>
      </c>
      <c r="J3886">
        <v>1</v>
      </c>
      <c r="K3886">
        <v>40</v>
      </c>
      <c r="L3886">
        <v>88</v>
      </c>
      <c r="M3886">
        <v>23</v>
      </c>
      <c r="P3886" t="s">
        <v>84</v>
      </c>
      <c r="Q3886" t="s">
        <v>73</v>
      </c>
      <c r="R3886">
        <v>7.0309802528490701</v>
      </c>
      <c r="S3886" t="s">
        <v>2801</v>
      </c>
      <c r="T3886">
        <v>0</v>
      </c>
      <c r="U3886">
        <v>7.0309802528490701</v>
      </c>
      <c r="BE3886" s="1">
        <v>44115</v>
      </c>
      <c r="BF3886" t="s">
        <v>63</v>
      </c>
      <c r="BG3886" t="s">
        <v>64</v>
      </c>
      <c r="BH3886" t="s">
        <v>65</v>
      </c>
      <c r="BI3886" t="s">
        <v>66</v>
      </c>
      <c r="BJ3886">
        <v>266.39182622086201</v>
      </c>
    </row>
    <row r="3887" spans="1:62" x14ac:dyDescent="0.25">
      <c r="A3887" t="s">
        <v>69</v>
      </c>
      <c r="B3887" t="s">
        <v>128</v>
      </c>
      <c r="C3887" t="s">
        <v>69</v>
      </c>
      <c r="D3887" t="s">
        <v>67</v>
      </c>
      <c r="E3887" t="s">
        <v>69</v>
      </c>
      <c r="F3887">
        <v>2</v>
      </c>
      <c r="G3887" t="s">
        <v>129</v>
      </c>
      <c r="H3887" t="s">
        <v>71</v>
      </c>
      <c r="I3887">
        <v>1</v>
      </c>
      <c r="J3887">
        <v>1</v>
      </c>
      <c r="K3887">
        <v>40</v>
      </c>
      <c r="L3887">
        <v>88</v>
      </c>
      <c r="M3887">
        <v>23</v>
      </c>
      <c r="P3887" t="s">
        <v>84</v>
      </c>
      <c r="Q3887" t="s">
        <v>73</v>
      </c>
      <c r="R3887">
        <v>7.1939923265299504</v>
      </c>
      <c r="S3887" t="s">
        <v>164</v>
      </c>
      <c r="T3887">
        <v>0</v>
      </c>
      <c r="U3887">
        <v>7.1939923265299504</v>
      </c>
      <c r="V3887" t="s">
        <v>69</v>
      </c>
      <c r="BE3887" s="1">
        <v>44115</v>
      </c>
      <c r="BF3887" t="s">
        <v>63</v>
      </c>
      <c r="BG3887" t="s">
        <v>64</v>
      </c>
      <c r="BH3887" t="s">
        <v>65</v>
      </c>
      <c r="BI3887" t="s">
        <v>66</v>
      </c>
      <c r="BJ3887">
        <v>266.39182622086201</v>
      </c>
    </row>
    <row r="3888" spans="1:62" x14ac:dyDescent="0.25">
      <c r="A3888" t="s">
        <v>69</v>
      </c>
      <c r="B3888" t="s">
        <v>128</v>
      </c>
      <c r="C3888" t="s">
        <v>69</v>
      </c>
      <c r="D3888" t="s">
        <v>67</v>
      </c>
      <c r="E3888" t="s">
        <v>69</v>
      </c>
      <c r="F3888">
        <v>2</v>
      </c>
      <c r="G3888" t="s">
        <v>129</v>
      </c>
      <c r="H3888" t="s">
        <v>71</v>
      </c>
      <c r="I3888">
        <v>1</v>
      </c>
      <c r="J3888">
        <v>1</v>
      </c>
      <c r="K3888">
        <v>40</v>
      </c>
      <c r="L3888">
        <v>88</v>
      </c>
      <c r="M3888">
        <v>23</v>
      </c>
      <c r="P3888" t="s">
        <v>84</v>
      </c>
      <c r="Q3888" t="s">
        <v>73</v>
      </c>
      <c r="R3888">
        <v>7.7324690940713401</v>
      </c>
      <c r="S3888" t="s">
        <v>585</v>
      </c>
      <c r="T3888">
        <v>0</v>
      </c>
      <c r="U3888">
        <v>7.7324690940713401</v>
      </c>
      <c r="V3888" t="s">
        <v>69</v>
      </c>
      <c r="BE3888" s="1">
        <v>44115</v>
      </c>
      <c r="BF3888" t="s">
        <v>63</v>
      </c>
      <c r="BG3888" t="s">
        <v>64</v>
      </c>
      <c r="BH3888" t="s">
        <v>65</v>
      </c>
      <c r="BI3888" t="s">
        <v>66</v>
      </c>
      <c r="BJ3888">
        <v>266.39182622086201</v>
      </c>
    </row>
    <row r="3889" spans="1:62" x14ac:dyDescent="0.25">
      <c r="A3889" t="s">
        <v>69</v>
      </c>
      <c r="B3889" t="s">
        <v>128</v>
      </c>
      <c r="C3889" t="s">
        <v>69</v>
      </c>
      <c r="D3889" t="s">
        <v>67</v>
      </c>
      <c r="E3889" t="s">
        <v>69</v>
      </c>
      <c r="F3889">
        <v>2</v>
      </c>
      <c r="G3889" t="s">
        <v>129</v>
      </c>
      <c r="H3889" t="s">
        <v>71</v>
      </c>
      <c r="I3889">
        <v>1</v>
      </c>
      <c r="J3889">
        <v>1</v>
      </c>
      <c r="K3889">
        <v>40</v>
      </c>
      <c r="L3889">
        <v>88</v>
      </c>
      <c r="M3889">
        <v>23</v>
      </c>
      <c r="P3889" t="s">
        <v>72</v>
      </c>
      <c r="Q3889" t="s">
        <v>73</v>
      </c>
      <c r="R3889">
        <v>7.8903976345927704</v>
      </c>
      <c r="S3889" t="s">
        <v>2802</v>
      </c>
      <c r="T3889">
        <v>0</v>
      </c>
      <c r="V3889" t="s">
        <v>69</v>
      </c>
      <c r="BE3889" s="1">
        <v>44115</v>
      </c>
      <c r="BF3889" t="s">
        <v>63</v>
      </c>
      <c r="BG3889" t="s">
        <v>64</v>
      </c>
      <c r="BH3889" t="s">
        <v>65</v>
      </c>
      <c r="BI3889" t="s">
        <v>66</v>
      </c>
      <c r="BJ3889">
        <v>266.39182622086201</v>
      </c>
    </row>
    <row r="3890" spans="1:62" x14ac:dyDescent="0.25">
      <c r="A3890" t="s">
        <v>69</v>
      </c>
      <c r="B3890" t="s">
        <v>128</v>
      </c>
      <c r="C3890" t="s">
        <v>69</v>
      </c>
      <c r="D3890" t="s">
        <v>67</v>
      </c>
      <c r="E3890" t="s">
        <v>69</v>
      </c>
      <c r="F3890">
        <v>2</v>
      </c>
      <c r="G3890" t="s">
        <v>129</v>
      </c>
      <c r="H3890" t="s">
        <v>71</v>
      </c>
      <c r="I3890">
        <v>1</v>
      </c>
      <c r="J3890">
        <v>1</v>
      </c>
      <c r="K3890">
        <v>40</v>
      </c>
      <c r="L3890">
        <v>88</v>
      </c>
      <c r="M3890">
        <v>23</v>
      </c>
      <c r="P3890" t="s">
        <v>72</v>
      </c>
      <c r="Q3890" t="s">
        <v>73</v>
      </c>
      <c r="R3890">
        <v>8.2935037710176402</v>
      </c>
      <c r="S3890" t="s">
        <v>2803</v>
      </c>
      <c r="T3890">
        <v>0</v>
      </c>
      <c r="BE3890" s="1">
        <v>44115</v>
      </c>
      <c r="BF3890" t="s">
        <v>63</v>
      </c>
      <c r="BG3890" t="s">
        <v>64</v>
      </c>
      <c r="BH3890" t="s">
        <v>65</v>
      </c>
      <c r="BI3890" t="s">
        <v>66</v>
      </c>
      <c r="BJ3890">
        <v>266.39182622086201</v>
      </c>
    </row>
    <row r="3891" spans="1:62" x14ac:dyDescent="0.25">
      <c r="A3891" t="s">
        <v>69</v>
      </c>
      <c r="B3891" t="s">
        <v>128</v>
      </c>
      <c r="C3891" t="s">
        <v>69</v>
      </c>
      <c r="D3891" t="s">
        <v>67</v>
      </c>
      <c r="E3891" t="s">
        <v>69</v>
      </c>
      <c r="F3891">
        <v>2</v>
      </c>
      <c r="G3891" t="s">
        <v>129</v>
      </c>
      <c r="H3891" t="s">
        <v>71</v>
      </c>
      <c r="I3891">
        <v>1</v>
      </c>
      <c r="J3891">
        <v>1</v>
      </c>
      <c r="K3891">
        <v>40</v>
      </c>
      <c r="L3891">
        <v>88</v>
      </c>
      <c r="M3891">
        <v>23</v>
      </c>
      <c r="P3891" t="s">
        <v>72</v>
      </c>
      <c r="Q3891" t="s">
        <v>73</v>
      </c>
      <c r="R3891">
        <v>8.3561227688978708</v>
      </c>
      <c r="S3891" t="s">
        <v>2804</v>
      </c>
      <c r="T3891">
        <v>0</v>
      </c>
      <c r="BE3891" s="1">
        <v>44115</v>
      </c>
      <c r="BF3891" t="s">
        <v>63</v>
      </c>
      <c r="BG3891" t="s">
        <v>64</v>
      </c>
      <c r="BH3891" t="s">
        <v>65</v>
      </c>
      <c r="BI3891" t="s">
        <v>66</v>
      </c>
      <c r="BJ3891">
        <v>266.39182622086201</v>
      </c>
    </row>
    <row r="3892" spans="1:62" x14ac:dyDescent="0.25">
      <c r="A3892" t="s">
        <v>69</v>
      </c>
      <c r="B3892" t="s">
        <v>128</v>
      </c>
      <c r="C3892" t="s">
        <v>69</v>
      </c>
      <c r="D3892" t="s">
        <v>67</v>
      </c>
      <c r="E3892" t="s">
        <v>69</v>
      </c>
      <c r="F3892">
        <v>2</v>
      </c>
      <c r="G3892" t="s">
        <v>129</v>
      </c>
      <c r="H3892" t="s">
        <v>71</v>
      </c>
      <c r="I3892">
        <v>1</v>
      </c>
      <c r="J3892">
        <v>1</v>
      </c>
      <c r="K3892">
        <v>40</v>
      </c>
      <c r="L3892">
        <v>88</v>
      </c>
      <c r="M3892">
        <v>23</v>
      </c>
      <c r="P3892" t="s">
        <v>72</v>
      </c>
      <c r="Q3892" t="s">
        <v>73</v>
      </c>
      <c r="R3892">
        <v>8.8351031621195908</v>
      </c>
      <c r="S3892" t="s">
        <v>2805</v>
      </c>
      <c r="T3892">
        <v>0</v>
      </c>
      <c r="BE3892" s="1">
        <v>44115</v>
      </c>
      <c r="BF3892" t="s">
        <v>63</v>
      </c>
      <c r="BG3892" t="s">
        <v>64</v>
      </c>
      <c r="BH3892" t="s">
        <v>65</v>
      </c>
      <c r="BI3892" t="s">
        <v>66</v>
      </c>
      <c r="BJ3892">
        <v>266.39182622086201</v>
      </c>
    </row>
    <row r="3893" spans="1:62" x14ac:dyDescent="0.25">
      <c r="A3893" t="s">
        <v>69</v>
      </c>
      <c r="B3893" t="s">
        <v>128</v>
      </c>
      <c r="C3893" t="s">
        <v>69</v>
      </c>
      <c r="D3893" t="s">
        <v>67</v>
      </c>
      <c r="E3893" t="s">
        <v>69</v>
      </c>
      <c r="F3893">
        <v>2</v>
      </c>
      <c r="G3893" t="s">
        <v>129</v>
      </c>
      <c r="H3893" t="s">
        <v>71</v>
      </c>
      <c r="I3893">
        <v>1</v>
      </c>
      <c r="J3893">
        <v>1</v>
      </c>
      <c r="K3893">
        <v>40</v>
      </c>
      <c r="L3893">
        <v>88</v>
      </c>
      <c r="M3893">
        <v>23</v>
      </c>
      <c r="P3893" t="s">
        <v>72</v>
      </c>
      <c r="Q3893" t="s">
        <v>73</v>
      </c>
      <c r="R3893">
        <v>9.1551727391515598</v>
      </c>
      <c r="S3893" t="s">
        <v>2806</v>
      </c>
      <c r="T3893">
        <v>0</v>
      </c>
      <c r="BE3893" s="1">
        <v>44115</v>
      </c>
      <c r="BF3893" t="s">
        <v>63</v>
      </c>
      <c r="BG3893" t="s">
        <v>64</v>
      </c>
      <c r="BH3893" t="s">
        <v>65</v>
      </c>
      <c r="BI3893" t="s">
        <v>66</v>
      </c>
      <c r="BJ3893">
        <v>266.39182622086201</v>
      </c>
    </row>
    <row r="3894" spans="1:62" x14ac:dyDescent="0.25">
      <c r="A3894" t="s">
        <v>69</v>
      </c>
      <c r="B3894" t="s">
        <v>128</v>
      </c>
      <c r="C3894" t="s">
        <v>69</v>
      </c>
      <c r="D3894" t="s">
        <v>67</v>
      </c>
      <c r="E3894" t="s">
        <v>69</v>
      </c>
      <c r="F3894">
        <v>2</v>
      </c>
      <c r="G3894" t="s">
        <v>129</v>
      </c>
      <c r="H3894" t="s">
        <v>71</v>
      </c>
      <c r="I3894">
        <v>1</v>
      </c>
      <c r="J3894">
        <v>1</v>
      </c>
      <c r="K3894">
        <v>40</v>
      </c>
      <c r="L3894">
        <v>88</v>
      </c>
      <c r="M3894">
        <v>23</v>
      </c>
      <c r="P3894" t="s">
        <v>84</v>
      </c>
      <c r="Q3894" t="s">
        <v>73</v>
      </c>
      <c r="R3894">
        <v>9.5112968323182905</v>
      </c>
      <c r="S3894" t="s">
        <v>759</v>
      </c>
      <c r="T3894">
        <v>0</v>
      </c>
      <c r="U3894">
        <v>9.5112968323182905</v>
      </c>
      <c r="BE3894" s="1">
        <v>44115</v>
      </c>
      <c r="BF3894" t="s">
        <v>63</v>
      </c>
      <c r="BG3894" t="s">
        <v>64</v>
      </c>
      <c r="BH3894" t="s">
        <v>65</v>
      </c>
      <c r="BI3894" t="s">
        <v>66</v>
      </c>
      <c r="BJ3894">
        <v>266.39182622086201</v>
      </c>
    </row>
    <row r="3895" spans="1:62" x14ac:dyDescent="0.25">
      <c r="A3895" t="s">
        <v>69</v>
      </c>
      <c r="B3895" t="s">
        <v>128</v>
      </c>
      <c r="C3895" t="s">
        <v>69</v>
      </c>
      <c r="D3895" t="s">
        <v>67</v>
      </c>
      <c r="E3895" t="s">
        <v>69</v>
      </c>
      <c r="F3895">
        <v>2</v>
      </c>
      <c r="G3895" t="s">
        <v>129</v>
      </c>
      <c r="H3895" t="s">
        <v>71</v>
      </c>
      <c r="I3895">
        <v>1</v>
      </c>
      <c r="J3895">
        <v>1</v>
      </c>
      <c r="K3895">
        <v>40</v>
      </c>
      <c r="L3895">
        <v>88</v>
      </c>
      <c r="M3895">
        <v>23</v>
      </c>
      <c r="P3895" t="s">
        <v>72</v>
      </c>
      <c r="Q3895" t="s">
        <v>73</v>
      </c>
      <c r="R3895">
        <v>9.5514277759211801</v>
      </c>
      <c r="S3895" t="s">
        <v>2807</v>
      </c>
      <c r="T3895">
        <v>0</v>
      </c>
      <c r="V3895" t="s">
        <v>69</v>
      </c>
      <c r="BE3895" s="1">
        <v>44115</v>
      </c>
      <c r="BF3895" t="s">
        <v>63</v>
      </c>
      <c r="BG3895" t="s">
        <v>64</v>
      </c>
      <c r="BH3895" t="s">
        <v>65</v>
      </c>
      <c r="BI3895" t="s">
        <v>66</v>
      </c>
      <c r="BJ3895">
        <v>266.39182622086201</v>
      </c>
    </row>
    <row r="3896" spans="1:62" x14ac:dyDescent="0.25">
      <c r="A3896" t="s">
        <v>69</v>
      </c>
      <c r="B3896" t="s">
        <v>128</v>
      </c>
      <c r="C3896" t="s">
        <v>69</v>
      </c>
      <c r="D3896" t="s">
        <v>67</v>
      </c>
      <c r="E3896" t="s">
        <v>69</v>
      </c>
      <c r="F3896">
        <v>2</v>
      </c>
      <c r="G3896" t="s">
        <v>129</v>
      </c>
      <c r="H3896" t="s">
        <v>71</v>
      </c>
      <c r="I3896">
        <v>1</v>
      </c>
      <c r="J3896">
        <v>1</v>
      </c>
      <c r="K3896">
        <v>40</v>
      </c>
      <c r="L3896">
        <v>88</v>
      </c>
      <c r="M3896">
        <v>23</v>
      </c>
      <c r="P3896" t="s">
        <v>72</v>
      </c>
      <c r="Q3896" t="s">
        <v>73</v>
      </c>
      <c r="R3896">
        <v>9.8151408176754504</v>
      </c>
      <c r="S3896" t="s">
        <v>2808</v>
      </c>
      <c r="T3896">
        <v>0</v>
      </c>
      <c r="BE3896" s="1">
        <v>44115</v>
      </c>
      <c r="BF3896" t="s">
        <v>63</v>
      </c>
      <c r="BG3896" t="s">
        <v>64</v>
      </c>
      <c r="BH3896" t="s">
        <v>65</v>
      </c>
      <c r="BI3896" t="s">
        <v>66</v>
      </c>
      <c r="BJ3896">
        <v>266.39182622086201</v>
      </c>
    </row>
    <row r="3897" spans="1:62" x14ac:dyDescent="0.25">
      <c r="A3897" t="s">
        <v>69</v>
      </c>
      <c r="B3897" t="s">
        <v>128</v>
      </c>
      <c r="C3897" t="s">
        <v>69</v>
      </c>
      <c r="D3897" t="s">
        <v>67</v>
      </c>
      <c r="E3897" t="s">
        <v>69</v>
      </c>
      <c r="F3897">
        <v>2</v>
      </c>
      <c r="G3897" t="s">
        <v>129</v>
      </c>
      <c r="H3897" t="s">
        <v>71</v>
      </c>
      <c r="I3897">
        <v>1</v>
      </c>
      <c r="J3897">
        <v>1</v>
      </c>
      <c r="K3897">
        <v>40</v>
      </c>
      <c r="L3897">
        <v>88</v>
      </c>
      <c r="M3897">
        <v>23</v>
      </c>
      <c r="P3897" t="s">
        <v>84</v>
      </c>
      <c r="Q3897" t="s">
        <v>73</v>
      </c>
      <c r="R3897">
        <v>10.535596484995899</v>
      </c>
      <c r="S3897" t="s">
        <v>656</v>
      </c>
      <c r="T3897">
        <v>0</v>
      </c>
      <c r="U3897">
        <v>10.535596484995899</v>
      </c>
      <c r="BE3897" s="1">
        <v>44115</v>
      </c>
      <c r="BF3897" t="s">
        <v>63</v>
      </c>
      <c r="BG3897" t="s">
        <v>64</v>
      </c>
      <c r="BH3897" t="s">
        <v>65</v>
      </c>
      <c r="BI3897" t="s">
        <v>66</v>
      </c>
      <c r="BJ3897">
        <v>266.39182622086201</v>
      </c>
    </row>
    <row r="3898" spans="1:62" x14ac:dyDescent="0.25">
      <c r="A3898" t="s">
        <v>69</v>
      </c>
      <c r="B3898" t="s">
        <v>128</v>
      </c>
      <c r="C3898" t="s">
        <v>69</v>
      </c>
      <c r="D3898" t="s">
        <v>67</v>
      </c>
      <c r="E3898" t="s">
        <v>69</v>
      </c>
      <c r="F3898">
        <v>2</v>
      </c>
      <c r="G3898" t="s">
        <v>129</v>
      </c>
      <c r="H3898" t="s">
        <v>71</v>
      </c>
      <c r="I3898">
        <v>1</v>
      </c>
      <c r="J3898">
        <v>1</v>
      </c>
      <c r="K3898">
        <v>40</v>
      </c>
      <c r="L3898">
        <v>88</v>
      </c>
      <c r="M3898">
        <v>23</v>
      </c>
      <c r="R3898">
        <v>0.120926510749995</v>
      </c>
      <c r="S3898" t="s">
        <v>696</v>
      </c>
      <c r="T3898">
        <v>0</v>
      </c>
      <c r="V3898" t="s">
        <v>69</v>
      </c>
      <c r="X3898" t="s">
        <v>2809</v>
      </c>
      <c r="Y3898" t="s">
        <v>2810</v>
      </c>
      <c r="Z3898" t="s">
        <v>104</v>
      </c>
      <c r="AA3898" t="s">
        <v>105</v>
      </c>
      <c r="AB3898" t="s">
        <v>105</v>
      </c>
      <c r="AC3898" t="s">
        <v>2811</v>
      </c>
      <c r="AD3898">
        <v>0</v>
      </c>
      <c r="AE3898">
        <v>1</v>
      </c>
      <c r="AF3898">
        <v>10</v>
      </c>
      <c r="AG3898">
        <v>16</v>
      </c>
      <c r="AH3898" t="s">
        <v>72</v>
      </c>
      <c r="BE3898" s="1">
        <v>44115</v>
      </c>
      <c r="BF3898" t="s">
        <v>63</v>
      </c>
      <c r="BG3898" t="s">
        <v>64</v>
      </c>
      <c r="BH3898" t="s">
        <v>65</v>
      </c>
      <c r="BI3898" t="s">
        <v>66</v>
      </c>
      <c r="BJ3898">
        <v>266.39182622086201</v>
      </c>
    </row>
    <row r="3899" spans="1:62" x14ac:dyDescent="0.25">
      <c r="A3899" t="s">
        <v>69</v>
      </c>
      <c r="B3899" t="s">
        <v>128</v>
      </c>
      <c r="C3899" t="s">
        <v>69</v>
      </c>
      <c r="D3899" t="s">
        <v>67</v>
      </c>
      <c r="E3899" t="s">
        <v>69</v>
      </c>
      <c r="F3899">
        <v>2</v>
      </c>
      <c r="G3899" t="s">
        <v>129</v>
      </c>
      <c r="H3899" t="s">
        <v>71</v>
      </c>
      <c r="I3899">
        <v>1</v>
      </c>
      <c r="J3899">
        <v>1</v>
      </c>
      <c r="K3899">
        <v>40</v>
      </c>
      <c r="L3899">
        <v>88</v>
      </c>
      <c r="M3899">
        <v>23</v>
      </c>
      <c r="R3899">
        <v>0.15810301280907799</v>
      </c>
      <c r="S3899" t="s">
        <v>2812</v>
      </c>
      <c r="T3899">
        <v>0</v>
      </c>
      <c r="AH3899" t="s">
        <v>72</v>
      </c>
      <c r="BE3899" s="1">
        <v>44115</v>
      </c>
      <c r="BF3899" t="s">
        <v>63</v>
      </c>
      <c r="BG3899" t="s">
        <v>64</v>
      </c>
      <c r="BH3899" t="s">
        <v>65</v>
      </c>
      <c r="BI3899" t="s">
        <v>66</v>
      </c>
      <c r="BJ3899">
        <v>266.39182622086201</v>
      </c>
    </row>
    <row r="3900" spans="1:62" x14ac:dyDescent="0.25">
      <c r="A3900" t="s">
        <v>69</v>
      </c>
      <c r="B3900" t="s">
        <v>128</v>
      </c>
      <c r="C3900" t="s">
        <v>69</v>
      </c>
      <c r="D3900" t="s">
        <v>67</v>
      </c>
      <c r="E3900" t="s">
        <v>69</v>
      </c>
      <c r="F3900">
        <v>2</v>
      </c>
      <c r="G3900" t="s">
        <v>129</v>
      </c>
      <c r="H3900" t="s">
        <v>71</v>
      </c>
      <c r="I3900">
        <v>1</v>
      </c>
      <c r="J3900">
        <v>1</v>
      </c>
      <c r="K3900">
        <v>40</v>
      </c>
      <c r="L3900">
        <v>88</v>
      </c>
      <c r="M3900">
        <v>23</v>
      </c>
      <c r="R3900">
        <v>0.55915852048838099</v>
      </c>
      <c r="S3900" t="s">
        <v>577</v>
      </c>
      <c r="T3900">
        <v>0</v>
      </c>
      <c r="U3900">
        <v>0.55915852048838099</v>
      </c>
      <c r="AH3900" t="s">
        <v>84</v>
      </c>
      <c r="BE3900" s="1">
        <v>44115</v>
      </c>
      <c r="BF3900" t="s">
        <v>63</v>
      </c>
      <c r="BG3900" t="s">
        <v>64</v>
      </c>
      <c r="BH3900" t="s">
        <v>65</v>
      </c>
      <c r="BI3900" t="s">
        <v>66</v>
      </c>
      <c r="BJ3900">
        <v>266.39182622086201</v>
      </c>
    </row>
    <row r="3901" spans="1:62" x14ac:dyDescent="0.25">
      <c r="A3901" t="s">
        <v>69</v>
      </c>
      <c r="B3901" t="s">
        <v>128</v>
      </c>
      <c r="C3901" t="s">
        <v>69</v>
      </c>
      <c r="D3901" t="s">
        <v>67</v>
      </c>
      <c r="E3901" t="s">
        <v>69</v>
      </c>
      <c r="F3901">
        <v>2</v>
      </c>
      <c r="G3901" t="s">
        <v>129</v>
      </c>
      <c r="H3901" t="s">
        <v>71</v>
      </c>
      <c r="I3901">
        <v>1</v>
      </c>
      <c r="J3901">
        <v>1</v>
      </c>
      <c r="K3901">
        <v>40</v>
      </c>
      <c r="L3901">
        <v>88</v>
      </c>
      <c r="M3901">
        <v>23</v>
      </c>
      <c r="R3901">
        <v>0.71897050094139503</v>
      </c>
      <c r="S3901" t="s">
        <v>2813</v>
      </c>
      <c r="T3901">
        <v>0</v>
      </c>
      <c r="AH3901" t="s">
        <v>72</v>
      </c>
      <c r="BE3901" s="1">
        <v>44115</v>
      </c>
      <c r="BF3901" t="s">
        <v>63</v>
      </c>
      <c r="BG3901" t="s">
        <v>64</v>
      </c>
      <c r="BH3901" t="s">
        <v>65</v>
      </c>
      <c r="BI3901" t="s">
        <v>66</v>
      </c>
      <c r="BJ3901">
        <v>266.39182622086201</v>
      </c>
    </row>
    <row r="3902" spans="1:62" x14ac:dyDescent="0.25">
      <c r="A3902" t="s">
        <v>69</v>
      </c>
      <c r="B3902" t="s">
        <v>128</v>
      </c>
      <c r="C3902" t="s">
        <v>69</v>
      </c>
      <c r="D3902" t="s">
        <v>67</v>
      </c>
      <c r="E3902" t="s">
        <v>69</v>
      </c>
      <c r="F3902">
        <v>2</v>
      </c>
      <c r="G3902" t="s">
        <v>129</v>
      </c>
      <c r="H3902" t="s">
        <v>71</v>
      </c>
      <c r="I3902">
        <v>1</v>
      </c>
      <c r="J3902">
        <v>1</v>
      </c>
      <c r="K3902">
        <v>40</v>
      </c>
      <c r="L3902">
        <v>88</v>
      </c>
      <c r="M3902">
        <v>23</v>
      </c>
      <c r="R3902">
        <v>1.0223387430778501</v>
      </c>
      <c r="S3902" t="s">
        <v>2814</v>
      </c>
      <c r="T3902">
        <v>0</v>
      </c>
      <c r="AH3902" t="s">
        <v>72</v>
      </c>
      <c r="BE3902" s="1">
        <v>44115</v>
      </c>
      <c r="BF3902" t="s">
        <v>63</v>
      </c>
      <c r="BG3902" t="s">
        <v>64</v>
      </c>
      <c r="BH3902" t="s">
        <v>65</v>
      </c>
      <c r="BI3902" t="s">
        <v>66</v>
      </c>
      <c r="BJ3902">
        <v>266.39182622086201</v>
      </c>
    </row>
    <row r="3903" spans="1:62" x14ac:dyDescent="0.25">
      <c r="A3903" t="s">
        <v>69</v>
      </c>
      <c r="B3903" t="s">
        <v>128</v>
      </c>
      <c r="C3903" t="s">
        <v>69</v>
      </c>
      <c r="D3903" t="s">
        <v>67</v>
      </c>
      <c r="E3903" t="s">
        <v>69</v>
      </c>
      <c r="F3903">
        <v>2</v>
      </c>
      <c r="G3903" t="s">
        <v>129</v>
      </c>
      <c r="H3903" t="s">
        <v>71</v>
      </c>
      <c r="I3903">
        <v>1</v>
      </c>
      <c r="J3903">
        <v>1</v>
      </c>
      <c r="K3903">
        <v>40</v>
      </c>
      <c r="L3903">
        <v>88</v>
      </c>
      <c r="M3903">
        <v>23</v>
      </c>
      <c r="R3903">
        <v>1.3017956740804899</v>
      </c>
      <c r="S3903" t="s">
        <v>2815</v>
      </c>
      <c r="T3903">
        <v>0</v>
      </c>
      <c r="U3903">
        <v>1.3017956740804899</v>
      </c>
      <c r="AH3903" t="s">
        <v>91</v>
      </c>
      <c r="BE3903" s="1">
        <v>44115</v>
      </c>
      <c r="BF3903" t="s">
        <v>63</v>
      </c>
      <c r="BG3903" t="s">
        <v>64</v>
      </c>
      <c r="BH3903" t="s">
        <v>65</v>
      </c>
      <c r="BI3903" t="s">
        <v>66</v>
      </c>
      <c r="BJ3903">
        <v>266.39182622086201</v>
      </c>
    </row>
    <row r="3904" spans="1:62" x14ac:dyDescent="0.25">
      <c r="A3904" t="s">
        <v>69</v>
      </c>
      <c r="B3904" t="s">
        <v>128</v>
      </c>
      <c r="C3904" t="s">
        <v>69</v>
      </c>
      <c r="D3904" t="s">
        <v>67</v>
      </c>
      <c r="E3904" t="s">
        <v>69</v>
      </c>
      <c r="F3904">
        <v>2</v>
      </c>
      <c r="G3904" t="s">
        <v>129</v>
      </c>
      <c r="H3904" t="s">
        <v>71</v>
      </c>
      <c r="I3904">
        <v>1</v>
      </c>
      <c r="J3904">
        <v>1</v>
      </c>
      <c r="K3904">
        <v>40</v>
      </c>
      <c r="L3904">
        <v>88</v>
      </c>
      <c r="M3904">
        <v>23</v>
      </c>
      <c r="R3904">
        <v>1.3404649570593301</v>
      </c>
      <c r="S3904" t="s">
        <v>2816</v>
      </c>
      <c r="T3904">
        <v>0</v>
      </c>
      <c r="BE3904" s="1">
        <v>44115</v>
      </c>
      <c r="BF3904" t="s">
        <v>63</v>
      </c>
      <c r="BG3904" t="s">
        <v>64</v>
      </c>
      <c r="BH3904" t="s">
        <v>65</v>
      </c>
      <c r="BI3904" t="s">
        <v>66</v>
      </c>
      <c r="BJ3904">
        <v>266.39182622086201</v>
      </c>
    </row>
    <row r="3905" spans="1:62" x14ac:dyDescent="0.25">
      <c r="A3905" t="s">
        <v>69</v>
      </c>
      <c r="B3905" t="s">
        <v>128</v>
      </c>
      <c r="C3905" t="s">
        <v>69</v>
      </c>
      <c r="D3905" t="s">
        <v>67</v>
      </c>
      <c r="E3905" t="s">
        <v>69</v>
      </c>
      <c r="F3905">
        <v>2</v>
      </c>
      <c r="G3905" t="s">
        <v>129</v>
      </c>
      <c r="H3905" t="s">
        <v>71</v>
      </c>
      <c r="I3905">
        <v>1</v>
      </c>
      <c r="J3905">
        <v>1</v>
      </c>
      <c r="K3905">
        <v>40</v>
      </c>
      <c r="L3905">
        <v>88</v>
      </c>
      <c r="M3905">
        <v>23</v>
      </c>
      <c r="P3905" t="s">
        <v>72</v>
      </c>
      <c r="Q3905" t="s">
        <v>73</v>
      </c>
      <c r="R3905">
        <v>0.68135963903114305</v>
      </c>
      <c r="S3905" t="s">
        <v>749</v>
      </c>
      <c r="T3905">
        <v>0</v>
      </c>
      <c r="U3905">
        <v>0.68135963903114305</v>
      </c>
      <c r="AH3905" t="s">
        <v>72</v>
      </c>
      <c r="AI3905" t="s">
        <v>2817</v>
      </c>
      <c r="AJ3905" t="s">
        <v>2818</v>
      </c>
      <c r="AK3905" t="s">
        <v>307</v>
      </c>
      <c r="AL3905" t="s">
        <v>308</v>
      </c>
      <c r="AM3905" t="s">
        <v>308</v>
      </c>
      <c r="AN3905" t="s">
        <v>2819</v>
      </c>
      <c r="AO3905">
        <v>0</v>
      </c>
      <c r="AP3905">
        <v>1</v>
      </c>
      <c r="AQ3905">
        <v>1</v>
      </c>
      <c r="AR3905">
        <v>5</v>
      </c>
      <c r="AS3905" t="s">
        <v>71</v>
      </c>
      <c r="BE3905" s="1">
        <v>44115</v>
      </c>
      <c r="BF3905" t="s">
        <v>63</v>
      </c>
      <c r="BG3905" t="s">
        <v>64</v>
      </c>
      <c r="BH3905" t="s">
        <v>65</v>
      </c>
      <c r="BI3905" t="s">
        <v>66</v>
      </c>
      <c r="BJ3905">
        <v>266.39182622086201</v>
      </c>
    </row>
    <row r="3906" spans="1:62" x14ac:dyDescent="0.25">
      <c r="A3906" t="s">
        <v>69</v>
      </c>
      <c r="B3906" t="s">
        <v>128</v>
      </c>
      <c r="C3906" t="s">
        <v>69</v>
      </c>
      <c r="D3906" t="s">
        <v>67</v>
      </c>
      <c r="E3906" t="s">
        <v>69</v>
      </c>
      <c r="F3906">
        <v>2</v>
      </c>
      <c r="G3906" t="s">
        <v>129</v>
      </c>
      <c r="H3906" t="s">
        <v>71</v>
      </c>
      <c r="I3906">
        <v>1</v>
      </c>
      <c r="J3906">
        <v>1</v>
      </c>
      <c r="K3906">
        <v>40</v>
      </c>
      <c r="L3906">
        <v>88</v>
      </c>
      <c r="M3906">
        <v>23</v>
      </c>
      <c r="Q3906" t="b">
        <v>1</v>
      </c>
      <c r="V3906" t="s">
        <v>69</v>
      </c>
      <c r="AT3906" t="s">
        <v>863</v>
      </c>
      <c r="AU3906" t="s">
        <v>1387</v>
      </c>
      <c r="AV3906" t="s">
        <v>125</v>
      </c>
      <c r="AW3906" t="s">
        <v>126</v>
      </c>
      <c r="AX3906" t="s">
        <v>126</v>
      </c>
      <c r="AY3906" t="s">
        <v>2820</v>
      </c>
      <c r="AZ3906">
        <v>1</v>
      </c>
      <c r="BA3906">
        <v>0</v>
      </c>
      <c r="BB3906">
        <v>0</v>
      </c>
      <c r="BC3906">
        <v>1</v>
      </c>
      <c r="BD3906">
        <v>0</v>
      </c>
      <c r="BE3906" s="1">
        <v>44115</v>
      </c>
      <c r="BF3906" t="s">
        <v>63</v>
      </c>
      <c r="BG3906" t="s">
        <v>64</v>
      </c>
      <c r="BH3906" t="s">
        <v>65</v>
      </c>
      <c r="BI3906" t="s">
        <v>66</v>
      </c>
      <c r="BJ3906">
        <v>266.39182622086201</v>
      </c>
    </row>
    <row r="3907" spans="1:62" x14ac:dyDescent="0.25">
      <c r="A3907" t="s">
        <v>67</v>
      </c>
      <c r="B3907" t="s">
        <v>68</v>
      </c>
      <c r="C3907" t="s">
        <v>67</v>
      </c>
      <c r="D3907" t="s">
        <v>69</v>
      </c>
      <c r="E3907" t="s">
        <v>67</v>
      </c>
      <c r="F3907">
        <v>8</v>
      </c>
      <c r="G3907" t="s">
        <v>70</v>
      </c>
      <c r="H3907" t="s">
        <v>71</v>
      </c>
      <c r="I3907">
        <v>1</v>
      </c>
      <c r="J3907">
        <v>1</v>
      </c>
      <c r="K3907">
        <v>41</v>
      </c>
      <c r="L3907">
        <v>89</v>
      </c>
      <c r="M3907">
        <v>12</v>
      </c>
      <c r="P3907" t="s">
        <v>72</v>
      </c>
      <c r="Q3907" t="s">
        <v>73</v>
      </c>
      <c r="R3907">
        <v>2.4739309599581198</v>
      </c>
      <c r="S3907" t="s">
        <v>1447</v>
      </c>
      <c r="T3907">
        <v>0</v>
      </c>
      <c r="BE3907" s="1">
        <v>44115</v>
      </c>
      <c r="BF3907" t="s">
        <v>63</v>
      </c>
      <c r="BG3907" t="s">
        <v>64</v>
      </c>
      <c r="BH3907" t="s">
        <v>65</v>
      </c>
      <c r="BI3907" t="s">
        <v>66</v>
      </c>
      <c r="BJ3907">
        <v>266.39182622086201</v>
      </c>
    </row>
    <row r="3908" spans="1:62" x14ac:dyDescent="0.25">
      <c r="A3908" t="s">
        <v>67</v>
      </c>
      <c r="B3908" t="s">
        <v>68</v>
      </c>
      <c r="C3908" t="s">
        <v>67</v>
      </c>
      <c r="D3908" t="s">
        <v>69</v>
      </c>
      <c r="E3908" t="s">
        <v>67</v>
      </c>
      <c r="F3908">
        <v>8</v>
      </c>
      <c r="G3908" t="s">
        <v>70</v>
      </c>
      <c r="H3908" t="s">
        <v>71</v>
      </c>
      <c r="I3908">
        <v>1</v>
      </c>
      <c r="J3908">
        <v>1</v>
      </c>
      <c r="K3908">
        <v>41</v>
      </c>
      <c r="L3908">
        <v>89</v>
      </c>
      <c r="M3908">
        <v>12</v>
      </c>
      <c r="P3908" t="s">
        <v>71</v>
      </c>
      <c r="Q3908" t="s">
        <v>73</v>
      </c>
      <c r="R3908">
        <v>2.85311519110655</v>
      </c>
      <c r="S3908" t="s">
        <v>2821</v>
      </c>
      <c r="T3908">
        <v>0</v>
      </c>
      <c r="U3908">
        <v>2.85311519110655</v>
      </c>
      <c r="BE3908" s="1">
        <v>44115</v>
      </c>
      <c r="BF3908" t="s">
        <v>63</v>
      </c>
      <c r="BG3908" t="s">
        <v>64</v>
      </c>
      <c r="BH3908" t="s">
        <v>65</v>
      </c>
      <c r="BI3908" t="s">
        <v>66</v>
      </c>
      <c r="BJ3908">
        <v>266.39182622086201</v>
      </c>
    </row>
    <row r="3909" spans="1:62" x14ac:dyDescent="0.25">
      <c r="A3909" t="s">
        <v>67</v>
      </c>
      <c r="B3909" t="s">
        <v>68</v>
      </c>
      <c r="C3909" t="s">
        <v>67</v>
      </c>
      <c r="D3909" t="s">
        <v>69</v>
      </c>
      <c r="E3909" t="s">
        <v>67</v>
      </c>
      <c r="F3909">
        <v>8</v>
      </c>
      <c r="G3909" t="s">
        <v>70</v>
      </c>
      <c r="H3909" t="s">
        <v>71</v>
      </c>
      <c r="I3909">
        <v>1</v>
      </c>
      <c r="J3909">
        <v>1</v>
      </c>
      <c r="K3909">
        <v>41</v>
      </c>
      <c r="L3909">
        <v>89</v>
      </c>
      <c r="M3909">
        <v>12</v>
      </c>
      <c r="P3909" t="s">
        <v>71</v>
      </c>
      <c r="Q3909" t="s">
        <v>73</v>
      </c>
      <c r="R3909">
        <v>2.9316773805448899</v>
      </c>
      <c r="S3909" t="s">
        <v>1985</v>
      </c>
      <c r="T3909">
        <v>0</v>
      </c>
      <c r="U3909">
        <v>2.9316773805448899</v>
      </c>
      <c r="V3909" t="s">
        <v>67</v>
      </c>
      <c r="BE3909" s="1">
        <v>44115</v>
      </c>
      <c r="BF3909" t="s">
        <v>63</v>
      </c>
      <c r="BG3909" t="s">
        <v>64</v>
      </c>
      <c r="BH3909" t="s">
        <v>65</v>
      </c>
      <c r="BI3909" t="s">
        <v>66</v>
      </c>
      <c r="BJ3909">
        <v>266.39182622086201</v>
      </c>
    </row>
    <row r="3910" spans="1:62" x14ac:dyDescent="0.25">
      <c r="A3910" t="s">
        <v>67</v>
      </c>
      <c r="B3910" t="s">
        <v>68</v>
      </c>
      <c r="C3910" t="s">
        <v>67</v>
      </c>
      <c r="D3910" t="s">
        <v>69</v>
      </c>
      <c r="E3910" t="s">
        <v>67</v>
      </c>
      <c r="F3910">
        <v>8</v>
      </c>
      <c r="G3910" t="s">
        <v>70</v>
      </c>
      <c r="H3910" t="s">
        <v>71</v>
      </c>
      <c r="I3910">
        <v>1</v>
      </c>
      <c r="J3910">
        <v>1</v>
      </c>
      <c r="K3910">
        <v>41</v>
      </c>
      <c r="L3910">
        <v>89</v>
      </c>
      <c r="M3910">
        <v>12</v>
      </c>
      <c r="P3910" t="s">
        <v>84</v>
      </c>
      <c r="Q3910" t="s">
        <v>73</v>
      </c>
      <c r="R3910">
        <v>4.01304668673128</v>
      </c>
      <c r="S3910" t="s">
        <v>539</v>
      </c>
      <c r="T3910">
        <v>0</v>
      </c>
      <c r="U3910">
        <v>4.01304668673128</v>
      </c>
      <c r="V3910" t="s">
        <v>67</v>
      </c>
      <c r="BE3910" s="1">
        <v>44115</v>
      </c>
      <c r="BF3910" t="s">
        <v>63</v>
      </c>
      <c r="BG3910" t="s">
        <v>64</v>
      </c>
      <c r="BH3910" t="s">
        <v>65</v>
      </c>
      <c r="BI3910" t="s">
        <v>66</v>
      </c>
      <c r="BJ3910">
        <v>266.39182622086201</v>
      </c>
    </row>
    <row r="3911" spans="1:62" x14ac:dyDescent="0.25">
      <c r="A3911" t="s">
        <v>67</v>
      </c>
      <c r="B3911" t="s">
        <v>68</v>
      </c>
      <c r="C3911" t="s">
        <v>67</v>
      </c>
      <c r="D3911" t="s">
        <v>69</v>
      </c>
      <c r="E3911" t="s">
        <v>67</v>
      </c>
      <c r="F3911">
        <v>8</v>
      </c>
      <c r="G3911" t="s">
        <v>70</v>
      </c>
      <c r="H3911" t="s">
        <v>71</v>
      </c>
      <c r="I3911">
        <v>1</v>
      </c>
      <c r="J3911">
        <v>1</v>
      </c>
      <c r="K3911">
        <v>41</v>
      </c>
      <c r="L3911">
        <v>89</v>
      </c>
      <c r="M3911">
        <v>12</v>
      </c>
      <c r="P3911" t="s">
        <v>84</v>
      </c>
      <c r="Q3911" t="s">
        <v>73</v>
      </c>
      <c r="R3911">
        <v>4.3748826781456902</v>
      </c>
      <c r="S3911" t="s">
        <v>88</v>
      </c>
      <c r="T3911">
        <v>0</v>
      </c>
      <c r="U3911">
        <v>4.3748826781456902</v>
      </c>
      <c r="V3911" t="s">
        <v>67</v>
      </c>
      <c r="BE3911" s="1">
        <v>44115</v>
      </c>
      <c r="BF3911" t="s">
        <v>63</v>
      </c>
      <c r="BG3911" t="s">
        <v>64</v>
      </c>
      <c r="BH3911" t="s">
        <v>65</v>
      </c>
      <c r="BI3911" t="s">
        <v>66</v>
      </c>
      <c r="BJ3911">
        <v>266.39182622086201</v>
      </c>
    </row>
    <row r="3912" spans="1:62" x14ac:dyDescent="0.25">
      <c r="A3912" t="s">
        <v>67</v>
      </c>
      <c r="B3912" t="s">
        <v>68</v>
      </c>
      <c r="C3912" t="s">
        <v>67</v>
      </c>
      <c r="D3912" t="s">
        <v>69</v>
      </c>
      <c r="E3912" t="s">
        <v>67</v>
      </c>
      <c r="F3912">
        <v>8</v>
      </c>
      <c r="G3912" t="s">
        <v>70</v>
      </c>
      <c r="H3912" t="s">
        <v>71</v>
      </c>
      <c r="I3912">
        <v>1</v>
      </c>
      <c r="J3912">
        <v>1</v>
      </c>
      <c r="K3912">
        <v>41</v>
      </c>
      <c r="L3912">
        <v>89</v>
      </c>
      <c r="M3912">
        <v>12</v>
      </c>
      <c r="R3912">
        <v>4.3943775560437599</v>
      </c>
      <c r="S3912" t="s">
        <v>1166</v>
      </c>
      <c r="T3912">
        <v>0</v>
      </c>
      <c r="V3912" t="s">
        <v>67</v>
      </c>
      <c r="BE3912" s="1">
        <v>44115</v>
      </c>
      <c r="BF3912" t="s">
        <v>63</v>
      </c>
      <c r="BG3912" t="s">
        <v>64</v>
      </c>
      <c r="BH3912" t="s">
        <v>65</v>
      </c>
      <c r="BI3912" t="s">
        <v>66</v>
      </c>
      <c r="BJ3912">
        <v>266.39182622086201</v>
      </c>
    </row>
    <row r="3913" spans="1:62" x14ac:dyDescent="0.25">
      <c r="A3913" t="s">
        <v>67</v>
      </c>
      <c r="B3913" t="s">
        <v>68</v>
      </c>
      <c r="C3913" t="s">
        <v>67</v>
      </c>
      <c r="D3913" t="s">
        <v>69</v>
      </c>
      <c r="E3913" t="s">
        <v>67</v>
      </c>
      <c r="F3913">
        <v>8</v>
      </c>
      <c r="G3913" t="s">
        <v>70</v>
      </c>
      <c r="H3913" t="s">
        <v>71</v>
      </c>
      <c r="I3913">
        <v>1</v>
      </c>
      <c r="J3913">
        <v>1</v>
      </c>
      <c r="K3913">
        <v>41</v>
      </c>
      <c r="L3913">
        <v>89</v>
      </c>
      <c r="M3913">
        <v>12</v>
      </c>
      <c r="P3913" t="s">
        <v>72</v>
      </c>
      <c r="Q3913" t="s">
        <v>73</v>
      </c>
      <c r="R3913">
        <v>4.7352335031819104</v>
      </c>
      <c r="S3913" t="s">
        <v>2396</v>
      </c>
      <c r="T3913">
        <v>0</v>
      </c>
      <c r="BE3913" s="1">
        <v>44115</v>
      </c>
      <c r="BF3913" t="s">
        <v>63</v>
      </c>
      <c r="BG3913" t="s">
        <v>64</v>
      </c>
      <c r="BH3913" t="s">
        <v>65</v>
      </c>
      <c r="BI3913" t="s">
        <v>66</v>
      </c>
      <c r="BJ3913">
        <v>266.39182622086201</v>
      </c>
    </row>
    <row r="3914" spans="1:62" x14ac:dyDescent="0.25">
      <c r="A3914" t="s">
        <v>67</v>
      </c>
      <c r="B3914" t="s">
        <v>68</v>
      </c>
      <c r="C3914" t="s">
        <v>67</v>
      </c>
      <c r="D3914" t="s">
        <v>69</v>
      </c>
      <c r="E3914" t="s">
        <v>67</v>
      </c>
      <c r="F3914">
        <v>8</v>
      </c>
      <c r="G3914" t="s">
        <v>70</v>
      </c>
      <c r="H3914" t="s">
        <v>71</v>
      </c>
      <c r="I3914">
        <v>1</v>
      </c>
      <c r="J3914">
        <v>1</v>
      </c>
      <c r="K3914">
        <v>41</v>
      </c>
      <c r="L3914">
        <v>89</v>
      </c>
      <c r="M3914">
        <v>12</v>
      </c>
      <c r="P3914" t="s">
        <v>72</v>
      </c>
      <c r="Q3914" t="s">
        <v>73</v>
      </c>
      <c r="R3914">
        <v>4.7726162599565196</v>
      </c>
      <c r="S3914" t="s">
        <v>2588</v>
      </c>
      <c r="T3914">
        <v>0</v>
      </c>
      <c r="BE3914" s="1">
        <v>44115</v>
      </c>
      <c r="BF3914" t="s">
        <v>63</v>
      </c>
      <c r="BG3914" t="s">
        <v>64</v>
      </c>
      <c r="BH3914" t="s">
        <v>65</v>
      </c>
      <c r="BI3914" t="s">
        <v>66</v>
      </c>
      <c r="BJ3914">
        <v>266.39182622086201</v>
      </c>
    </row>
    <row r="3915" spans="1:62" x14ac:dyDescent="0.25">
      <c r="A3915" t="s">
        <v>67</v>
      </c>
      <c r="B3915" t="s">
        <v>68</v>
      </c>
      <c r="C3915" t="s">
        <v>67</v>
      </c>
      <c r="D3915" t="s">
        <v>69</v>
      </c>
      <c r="E3915" t="s">
        <v>67</v>
      </c>
      <c r="F3915">
        <v>8</v>
      </c>
      <c r="G3915" t="s">
        <v>70</v>
      </c>
      <c r="H3915" t="s">
        <v>71</v>
      </c>
      <c r="I3915">
        <v>1</v>
      </c>
      <c r="J3915">
        <v>1</v>
      </c>
      <c r="K3915">
        <v>41</v>
      </c>
      <c r="L3915">
        <v>89</v>
      </c>
      <c r="M3915">
        <v>12</v>
      </c>
      <c r="P3915" t="s">
        <v>72</v>
      </c>
      <c r="Q3915" t="s">
        <v>73</v>
      </c>
      <c r="R3915">
        <v>4.8336928168728202</v>
      </c>
      <c r="S3915" t="s">
        <v>156</v>
      </c>
      <c r="T3915">
        <v>0</v>
      </c>
      <c r="BE3915" s="1">
        <v>44115</v>
      </c>
      <c r="BF3915" t="s">
        <v>63</v>
      </c>
      <c r="BG3915" t="s">
        <v>64</v>
      </c>
      <c r="BH3915" t="s">
        <v>65</v>
      </c>
      <c r="BI3915" t="s">
        <v>66</v>
      </c>
      <c r="BJ3915">
        <v>266.39182622086201</v>
      </c>
    </row>
    <row r="3916" spans="1:62" x14ac:dyDescent="0.25">
      <c r="A3916" t="s">
        <v>67</v>
      </c>
      <c r="B3916" t="s">
        <v>68</v>
      </c>
      <c r="C3916" t="s">
        <v>67</v>
      </c>
      <c r="D3916" t="s">
        <v>69</v>
      </c>
      <c r="E3916" t="s">
        <v>67</v>
      </c>
      <c r="F3916">
        <v>8</v>
      </c>
      <c r="G3916" t="s">
        <v>70</v>
      </c>
      <c r="H3916" t="s">
        <v>71</v>
      </c>
      <c r="I3916">
        <v>1</v>
      </c>
      <c r="J3916">
        <v>1</v>
      </c>
      <c r="K3916">
        <v>41</v>
      </c>
      <c r="L3916">
        <v>89</v>
      </c>
      <c r="M3916">
        <v>12</v>
      </c>
      <c r="P3916" t="s">
        <v>72</v>
      </c>
      <c r="Q3916" t="s">
        <v>73</v>
      </c>
      <c r="R3916">
        <v>5.2146859978865896</v>
      </c>
      <c r="S3916" t="s">
        <v>2482</v>
      </c>
      <c r="T3916">
        <v>0</v>
      </c>
      <c r="BE3916" s="1">
        <v>44115</v>
      </c>
      <c r="BF3916" t="s">
        <v>63</v>
      </c>
      <c r="BG3916" t="s">
        <v>64</v>
      </c>
      <c r="BH3916" t="s">
        <v>65</v>
      </c>
      <c r="BI3916" t="s">
        <v>66</v>
      </c>
      <c r="BJ3916">
        <v>266.39182622086201</v>
      </c>
    </row>
    <row r="3917" spans="1:62" x14ac:dyDescent="0.25">
      <c r="A3917" t="s">
        <v>67</v>
      </c>
      <c r="B3917" t="s">
        <v>68</v>
      </c>
      <c r="C3917" t="s">
        <v>67</v>
      </c>
      <c r="D3917" t="s">
        <v>69</v>
      </c>
      <c r="E3917" t="s">
        <v>67</v>
      </c>
      <c r="F3917">
        <v>8</v>
      </c>
      <c r="G3917" t="s">
        <v>70</v>
      </c>
      <c r="H3917" t="s">
        <v>71</v>
      </c>
      <c r="I3917">
        <v>1</v>
      </c>
      <c r="J3917">
        <v>1</v>
      </c>
      <c r="K3917">
        <v>41</v>
      </c>
      <c r="L3917">
        <v>89</v>
      </c>
      <c r="M3917">
        <v>12</v>
      </c>
      <c r="P3917" t="s">
        <v>72</v>
      </c>
      <c r="Q3917" t="s">
        <v>73</v>
      </c>
      <c r="R3917">
        <v>5.4759425228030496</v>
      </c>
      <c r="S3917" t="s">
        <v>411</v>
      </c>
      <c r="T3917">
        <v>0</v>
      </c>
      <c r="BE3917" s="1">
        <v>44115</v>
      </c>
      <c r="BF3917" t="s">
        <v>63</v>
      </c>
      <c r="BG3917" t="s">
        <v>64</v>
      </c>
      <c r="BH3917" t="s">
        <v>65</v>
      </c>
      <c r="BI3917" t="s">
        <v>66</v>
      </c>
      <c r="BJ3917">
        <v>266.39182622086201</v>
      </c>
    </row>
    <row r="3918" spans="1:62" x14ac:dyDescent="0.25">
      <c r="A3918" t="s">
        <v>67</v>
      </c>
      <c r="B3918" t="s">
        <v>68</v>
      </c>
      <c r="C3918" t="s">
        <v>67</v>
      </c>
      <c r="D3918" t="s">
        <v>69</v>
      </c>
      <c r="E3918" t="s">
        <v>67</v>
      </c>
      <c r="F3918">
        <v>8</v>
      </c>
      <c r="G3918" t="s">
        <v>70</v>
      </c>
      <c r="H3918" t="s">
        <v>71</v>
      </c>
      <c r="I3918">
        <v>1</v>
      </c>
      <c r="J3918">
        <v>1</v>
      </c>
      <c r="K3918">
        <v>41</v>
      </c>
      <c r="L3918">
        <v>89</v>
      </c>
      <c r="M3918">
        <v>12</v>
      </c>
      <c r="P3918" t="s">
        <v>72</v>
      </c>
      <c r="Q3918" t="s">
        <v>73</v>
      </c>
      <c r="R3918">
        <v>5.5127128057028996</v>
      </c>
      <c r="S3918" t="s">
        <v>949</v>
      </c>
      <c r="T3918">
        <v>0</v>
      </c>
      <c r="BE3918" s="1">
        <v>44115</v>
      </c>
      <c r="BF3918" t="s">
        <v>63</v>
      </c>
      <c r="BG3918" t="s">
        <v>64</v>
      </c>
      <c r="BH3918" t="s">
        <v>65</v>
      </c>
      <c r="BI3918" t="s">
        <v>66</v>
      </c>
      <c r="BJ3918">
        <v>266.39182622086201</v>
      </c>
    </row>
    <row r="3919" spans="1:62" x14ac:dyDescent="0.25">
      <c r="A3919" t="s">
        <v>67</v>
      </c>
      <c r="B3919" t="s">
        <v>68</v>
      </c>
      <c r="C3919" t="s">
        <v>67</v>
      </c>
      <c r="D3919" t="s">
        <v>69</v>
      </c>
      <c r="E3919" t="s">
        <v>67</v>
      </c>
      <c r="F3919">
        <v>8</v>
      </c>
      <c r="G3919" t="s">
        <v>70</v>
      </c>
      <c r="H3919" t="s">
        <v>71</v>
      </c>
      <c r="I3919">
        <v>1</v>
      </c>
      <c r="J3919">
        <v>1</v>
      </c>
      <c r="K3919">
        <v>41</v>
      </c>
      <c r="L3919">
        <v>89</v>
      </c>
      <c r="M3919">
        <v>12</v>
      </c>
      <c r="P3919" t="s">
        <v>71</v>
      </c>
      <c r="Q3919" t="b">
        <v>0</v>
      </c>
      <c r="R3919">
        <v>5.5358464405498999</v>
      </c>
      <c r="S3919" t="s">
        <v>2822</v>
      </c>
      <c r="T3919">
        <v>0</v>
      </c>
      <c r="U3919">
        <v>5.5358464405498999</v>
      </c>
      <c r="BE3919" s="1">
        <v>44115</v>
      </c>
      <c r="BF3919" t="s">
        <v>63</v>
      </c>
      <c r="BG3919" t="s">
        <v>64</v>
      </c>
      <c r="BH3919" t="s">
        <v>65</v>
      </c>
      <c r="BI3919" t="s">
        <v>66</v>
      </c>
      <c r="BJ3919">
        <v>266.39182622086201</v>
      </c>
    </row>
    <row r="3920" spans="1:62" x14ac:dyDescent="0.25">
      <c r="A3920" t="s">
        <v>67</v>
      </c>
      <c r="B3920" t="s">
        <v>68</v>
      </c>
      <c r="C3920" t="s">
        <v>67</v>
      </c>
      <c r="D3920" t="s">
        <v>69</v>
      </c>
      <c r="E3920" t="s">
        <v>67</v>
      </c>
      <c r="F3920">
        <v>8</v>
      </c>
      <c r="G3920" t="s">
        <v>70</v>
      </c>
      <c r="H3920" t="s">
        <v>71</v>
      </c>
      <c r="I3920">
        <v>1</v>
      </c>
      <c r="J3920">
        <v>1</v>
      </c>
      <c r="K3920">
        <v>41</v>
      </c>
      <c r="L3920">
        <v>89</v>
      </c>
      <c r="M3920">
        <v>12</v>
      </c>
      <c r="R3920">
        <v>5.6552834810499899</v>
      </c>
      <c r="S3920" t="s">
        <v>2747</v>
      </c>
      <c r="T3920">
        <v>0</v>
      </c>
      <c r="V3920" t="s">
        <v>67</v>
      </c>
      <c r="BE3920" s="1">
        <v>44115</v>
      </c>
      <c r="BF3920" t="s">
        <v>63</v>
      </c>
      <c r="BG3920" t="s">
        <v>64</v>
      </c>
      <c r="BH3920" t="s">
        <v>65</v>
      </c>
      <c r="BI3920" t="s">
        <v>66</v>
      </c>
      <c r="BJ3920">
        <v>266.39182622086201</v>
      </c>
    </row>
    <row r="3921" spans="1:62" x14ac:dyDescent="0.25">
      <c r="A3921" t="s">
        <v>67</v>
      </c>
      <c r="B3921" t="s">
        <v>68</v>
      </c>
      <c r="C3921" t="s">
        <v>67</v>
      </c>
      <c r="D3921" t="s">
        <v>69</v>
      </c>
      <c r="E3921" t="s">
        <v>67</v>
      </c>
      <c r="F3921">
        <v>8</v>
      </c>
      <c r="G3921" t="s">
        <v>70</v>
      </c>
      <c r="H3921" t="s">
        <v>71</v>
      </c>
      <c r="I3921">
        <v>1</v>
      </c>
      <c r="J3921">
        <v>1</v>
      </c>
      <c r="K3921">
        <v>41</v>
      </c>
      <c r="L3921">
        <v>89</v>
      </c>
      <c r="M3921">
        <v>12</v>
      </c>
      <c r="P3921" t="s">
        <v>72</v>
      </c>
      <c r="Q3921" t="s">
        <v>73</v>
      </c>
      <c r="R3921">
        <v>6.1550535550468304</v>
      </c>
      <c r="S3921" t="s">
        <v>1590</v>
      </c>
      <c r="T3921">
        <v>0</v>
      </c>
      <c r="BE3921" s="1">
        <v>44115</v>
      </c>
      <c r="BF3921" t="s">
        <v>63</v>
      </c>
      <c r="BG3921" t="s">
        <v>64</v>
      </c>
      <c r="BH3921" t="s">
        <v>65</v>
      </c>
      <c r="BI3921" t="s">
        <v>66</v>
      </c>
      <c r="BJ3921">
        <v>266.39182622086201</v>
      </c>
    </row>
    <row r="3922" spans="1:62" x14ac:dyDescent="0.25">
      <c r="A3922" t="s">
        <v>67</v>
      </c>
      <c r="B3922" t="s">
        <v>68</v>
      </c>
      <c r="C3922" t="s">
        <v>67</v>
      </c>
      <c r="D3922" t="s">
        <v>69</v>
      </c>
      <c r="E3922" t="s">
        <v>67</v>
      </c>
      <c r="F3922">
        <v>8</v>
      </c>
      <c r="G3922" t="s">
        <v>70</v>
      </c>
      <c r="H3922" t="s">
        <v>71</v>
      </c>
      <c r="I3922">
        <v>1</v>
      </c>
      <c r="J3922">
        <v>1</v>
      </c>
      <c r="K3922">
        <v>41</v>
      </c>
      <c r="L3922">
        <v>89</v>
      </c>
      <c r="M3922">
        <v>12</v>
      </c>
      <c r="P3922" t="s">
        <v>72</v>
      </c>
      <c r="Q3922" t="s">
        <v>73</v>
      </c>
      <c r="R3922">
        <v>6.2979317915987796</v>
      </c>
      <c r="S3922" t="s">
        <v>2823</v>
      </c>
      <c r="T3922">
        <v>0</v>
      </c>
      <c r="BE3922" s="1">
        <v>44115</v>
      </c>
      <c r="BF3922" t="s">
        <v>63</v>
      </c>
      <c r="BG3922" t="s">
        <v>64</v>
      </c>
      <c r="BH3922" t="s">
        <v>65</v>
      </c>
      <c r="BI3922" t="s">
        <v>66</v>
      </c>
      <c r="BJ3922">
        <v>266.39182622086201</v>
      </c>
    </row>
    <row r="3923" spans="1:62" x14ac:dyDescent="0.25">
      <c r="A3923" t="s">
        <v>67</v>
      </c>
      <c r="B3923" t="s">
        <v>68</v>
      </c>
      <c r="C3923" t="s">
        <v>67</v>
      </c>
      <c r="D3923" t="s">
        <v>69</v>
      </c>
      <c r="E3923" t="s">
        <v>67</v>
      </c>
      <c r="F3923">
        <v>8</v>
      </c>
      <c r="G3923" t="s">
        <v>70</v>
      </c>
      <c r="H3923" t="s">
        <v>71</v>
      </c>
      <c r="I3923">
        <v>1</v>
      </c>
      <c r="J3923">
        <v>1</v>
      </c>
      <c r="K3923">
        <v>41</v>
      </c>
      <c r="L3923">
        <v>89</v>
      </c>
      <c r="M3923">
        <v>12</v>
      </c>
      <c r="P3923" t="s">
        <v>72</v>
      </c>
      <c r="Q3923" t="s">
        <v>73</v>
      </c>
      <c r="R3923">
        <v>7.2758675030299802</v>
      </c>
      <c r="S3923" t="s">
        <v>2824</v>
      </c>
      <c r="T3923">
        <v>0</v>
      </c>
      <c r="BE3923" s="1">
        <v>44115</v>
      </c>
      <c r="BF3923" t="s">
        <v>63</v>
      </c>
      <c r="BG3923" t="s">
        <v>64</v>
      </c>
      <c r="BH3923" t="s">
        <v>65</v>
      </c>
      <c r="BI3923" t="s">
        <v>66</v>
      </c>
      <c r="BJ3923">
        <v>266.39182622086201</v>
      </c>
    </row>
    <row r="3924" spans="1:62" x14ac:dyDescent="0.25">
      <c r="A3924" t="s">
        <v>67</v>
      </c>
      <c r="B3924" t="s">
        <v>68</v>
      </c>
      <c r="C3924" t="s">
        <v>67</v>
      </c>
      <c r="D3924" t="s">
        <v>69</v>
      </c>
      <c r="E3924" t="s">
        <v>67</v>
      </c>
      <c r="F3924">
        <v>8</v>
      </c>
      <c r="G3924" t="s">
        <v>70</v>
      </c>
      <c r="H3924" t="s">
        <v>71</v>
      </c>
      <c r="I3924">
        <v>1</v>
      </c>
      <c r="J3924">
        <v>1</v>
      </c>
      <c r="K3924">
        <v>41</v>
      </c>
      <c r="L3924">
        <v>89</v>
      </c>
      <c r="M3924">
        <v>12</v>
      </c>
      <c r="P3924" t="s">
        <v>71</v>
      </c>
      <c r="Q3924" t="b">
        <v>0</v>
      </c>
      <c r="R3924">
        <v>7.2974997492165103</v>
      </c>
      <c r="S3924" t="s">
        <v>2825</v>
      </c>
      <c r="T3924">
        <v>0</v>
      </c>
      <c r="U3924">
        <v>7.2974997492165103</v>
      </c>
      <c r="BE3924" s="1">
        <v>44115</v>
      </c>
      <c r="BF3924" t="s">
        <v>63</v>
      </c>
      <c r="BG3924" t="s">
        <v>64</v>
      </c>
      <c r="BH3924" t="s">
        <v>65</v>
      </c>
      <c r="BI3924" t="s">
        <v>66</v>
      </c>
      <c r="BJ3924">
        <v>266.39182622086201</v>
      </c>
    </row>
    <row r="3925" spans="1:62" x14ac:dyDescent="0.25">
      <c r="A3925" t="s">
        <v>67</v>
      </c>
      <c r="B3925" t="s">
        <v>68</v>
      </c>
      <c r="C3925" t="s">
        <v>67</v>
      </c>
      <c r="D3925" t="s">
        <v>69</v>
      </c>
      <c r="E3925" t="s">
        <v>67</v>
      </c>
      <c r="F3925">
        <v>8</v>
      </c>
      <c r="G3925" t="s">
        <v>70</v>
      </c>
      <c r="H3925" t="s">
        <v>71</v>
      </c>
      <c r="I3925">
        <v>1</v>
      </c>
      <c r="J3925">
        <v>1</v>
      </c>
      <c r="K3925">
        <v>41</v>
      </c>
      <c r="L3925">
        <v>89</v>
      </c>
      <c r="M3925">
        <v>12</v>
      </c>
      <c r="R3925">
        <v>7.3172012128970803</v>
      </c>
      <c r="S3925" t="s">
        <v>2826</v>
      </c>
      <c r="T3925">
        <v>0</v>
      </c>
      <c r="V3925" t="s">
        <v>67</v>
      </c>
      <c r="BE3925" s="1">
        <v>44115</v>
      </c>
      <c r="BF3925" t="s">
        <v>63</v>
      </c>
      <c r="BG3925" t="s">
        <v>64</v>
      </c>
      <c r="BH3925" t="s">
        <v>65</v>
      </c>
      <c r="BI3925" t="s">
        <v>66</v>
      </c>
      <c r="BJ3925">
        <v>266.39182622086201</v>
      </c>
    </row>
    <row r="3926" spans="1:62" x14ac:dyDescent="0.25">
      <c r="A3926" t="s">
        <v>67</v>
      </c>
      <c r="B3926" t="s">
        <v>68</v>
      </c>
      <c r="C3926" t="s">
        <v>67</v>
      </c>
      <c r="D3926" t="s">
        <v>69</v>
      </c>
      <c r="E3926" t="s">
        <v>67</v>
      </c>
      <c r="F3926">
        <v>8</v>
      </c>
      <c r="G3926" t="s">
        <v>70</v>
      </c>
      <c r="H3926" t="s">
        <v>71</v>
      </c>
      <c r="I3926">
        <v>1</v>
      </c>
      <c r="J3926">
        <v>1</v>
      </c>
      <c r="K3926">
        <v>41</v>
      </c>
      <c r="L3926">
        <v>89</v>
      </c>
      <c r="M3926">
        <v>12</v>
      </c>
      <c r="P3926" t="s">
        <v>71</v>
      </c>
      <c r="Q3926" t="b">
        <v>0</v>
      </c>
      <c r="R3926">
        <v>7.33718275922456</v>
      </c>
      <c r="S3926" t="s">
        <v>2827</v>
      </c>
      <c r="T3926">
        <v>0</v>
      </c>
      <c r="U3926">
        <v>7.33718275922456</v>
      </c>
      <c r="BE3926" s="1">
        <v>44115</v>
      </c>
      <c r="BF3926" t="s">
        <v>63</v>
      </c>
      <c r="BG3926" t="s">
        <v>64</v>
      </c>
      <c r="BH3926" t="s">
        <v>65</v>
      </c>
      <c r="BI3926" t="s">
        <v>66</v>
      </c>
      <c r="BJ3926">
        <v>266.39182622086201</v>
      </c>
    </row>
    <row r="3927" spans="1:62" x14ac:dyDescent="0.25">
      <c r="A3927" t="s">
        <v>67</v>
      </c>
      <c r="B3927" t="s">
        <v>68</v>
      </c>
      <c r="C3927" t="s">
        <v>67</v>
      </c>
      <c r="D3927" t="s">
        <v>69</v>
      </c>
      <c r="E3927" t="s">
        <v>67</v>
      </c>
      <c r="F3927">
        <v>8</v>
      </c>
      <c r="G3927" t="s">
        <v>70</v>
      </c>
      <c r="H3927" t="s">
        <v>71</v>
      </c>
      <c r="I3927">
        <v>1</v>
      </c>
      <c r="J3927">
        <v>1</v>
      </c>
      <c r="K3927">
        <v>41</v>
      </c>
      <c r="L3927">
        <v>89</v>
      </c>
      <c r="M3927">
        <v>12</v>
      </c>
      <c r="P3927" t="s">
        <v>84</v>
      </c>
      <c r="Q3927" t="s">
        <v>73</v>
      </c>
      <c r="R3927">
        <v>7.8786983903855798</v>
      </c>
      <c r="S3927" t="s">
        <v>321</v>
      </c>
      <c r="T3927">
        <v>0</v>
      </c>
      <c r="U3927">
        <v>7.8786983903855798</v>
      </c>
      <c r="V3927" t="s">
        <v>67</v>
      </c>
      <c r="BE3927" s="1">
        <v>44115</v>
      </c>
      <c r="BF3927" t="s">
        <v>63</v>
      </c>
      <c r="BG3927" t="s">
        <v>64</v>
      </c>
      <c r="BH3927" t="s">
        <v>65</v>
      </c>
      <c r="BI3927" t="s">
        <v>66</v>
      </c>
      <c r="BJ3927">
        <v>266.39182622086201</v>
      </c>
    </row>
    <row r="3928" spans="1:62" x14ac:dyDescent="0.25">
      <c r="A3928" t="s">
        <v>67</v>
      </c>
      <c r="B3928" t="s">
        <v>68</v>
      </c>
      <c r="C3928" t="s">
        <v>67</v>
      </c>
      <c r="D3928" t="s">
        <v>69</v>
      </c>
      <c r="E3928" t="s">
        <v>67</v>
      </c>
      <c r="F3928">
        <v>8</v>
      </c>
      <c r="G3928" t="s">
        <v>70</v>
      </c>
      <c r="H3928" t="s">
        <v>71</v>
      </c>
      <c r="I3928">
        <v>1</v>
      </c>
      <c r="J3928">
        <v>1</v>
      </c>
      <c r="K3928">
        <v>41</v>
      </c>
      <c r="L3928">
        <v>89</v>
      </c>
      <c r="M3928">
        <v>12</v>
      </c>
      <c r="P3928" t="s">
        <v>84</v>
      </c>
      <c r="Q3928" t="s">
        <v>73</v>
      </c>
      <c r="R3928">
        <v>8.1176201450271002</v>
      </c>
      <c r="S3928" t="s">
        <v>1487</v>
      </c>
      <c r="T3928">
        <v>0</v>
      </c>
      <c r="U3928">
        <v>8.1176201450271002</v>
      </c>
      <c r="V3928" t="s">
        <v>67</v>
      </c>
      <c r="BE3928" s="1">
        <v>44115</v>
      </c>
      <c r="BF3928" t="s">
        <v>63</v>
      </c>
      <c r="BG3928" t="s">
        <v>64</v>
      </c>
      <c r="BH3928" t="s">
        <v>65</v>
      </c>
      <c r="BI3928" t="s">
        <v>66</v>
      </c>
      <c r="BJ3928">
        <v>266.39182622086201</v>
      </c>
    </row>
    <row r="3929" spans="1:62" x14ac:dyDescent="0.25">
      <c r="A3929" t="s">
        <v>67</v>
      </c>
      <c r="B3929" t="s">
        <v>68</v>
      </c>
      <c r="C3929" t="s">
        <v>67</v>
      </c>
      <c r="D3929" t="s">
        <v>69</v>
      </c>
      <c r="E3929" t="s">
        <v>67</v>
      </c>
      <c r="F3929">
        <v>8</v>
      </c>
      <c r="G3929" t="s">
        <v>70</v>
      </c>
      <c r="H3929" t="s">
        <v>71</v>
      </c>
      <c r="I3929">
        <v>1</v>
      </c>
      <c r="J3929">
        <v>1</v>
      </c>
      <c r="K3929">
        <v>41</v>
      </c>
      <c r="L3929">
        <v>89</v>
      </c>
      <c r="M3929">
        <v>12</v>
      </c>
      <c r="P3929" t="s">
        <v>72</v>
      </c>
      <c r="Q3929" t="s">
        <v>73</v>
      </c>
      <c r="R3929">
        <v>8.4984024363875506</v>
      </c>
      <c r="S3929" t="s">
        <v>2828</v>
      </c>
      <c r="T3929">
        <v>0</v>
      </c>
      <c r="V3929" t="s">
        <v>67</v>
      </c>
      <c r="BE3929" s="1">
        <v>44115</v>
      </c>
      <c r="BF3929" t="s">
        <v>63</v>
      </c>
      <c r="BG3929" t="s">
        <v>64</v>
      </c>
      <c r="BH3929" t="s">
        <v>65</v>
      </c>
      <c r="BI3929" t="s">
        <v>66</v>
      </c>
      <c r="BJ3929">
        <v>266.39182622086201</v>
      </c>
    </row>
    <row r="3930" spans="1:62" x14ac:dyDescent="0.25">
      <c r="A3930" t="s">
        <v>67</v>
      </c>
      <c r="B3930" t="s">
        <v>68</v>
      </c>
      <c r="C3930" t="s">
        <v>67</v>
      </c>
      <c r="D3930" t="s">
        <v>69</v>
      </c>
      <c r="E3930" t="s">
        <v>67</v>
      </c>
      <c r="F3930">
        <v>8</v>
      </c>
      <c r="G3930" t="s">
        <v>70</v>
      </c>
      <c r="H3930" t="s">
        <v>71</v>
      </c>
      <c r="I3930">
        <v>1</v>
      </c>
      <c r="J3930">
        <v>1</v>
      </c>
      <c r="K3930">
        <v>41</v>
      </c>
      <c r="L3930">
        <v>89</v>
      </c>
      <c r="M3930">
        <v>12</v>
      </c>
      <c r="P3930" t="s">
        <v>346</v>
      </c>
      <c r="Q3930" t="b">
        <v>0</v>
      </c>
      <c r="R3930">
        <v>8.5172126678135101</v>
      </c>
      <c r="S3930" t="s">
        <v>2366</v>
      </c>
      <c r="T3930">
        <v>0</v>
      </c>
      <c r="U3930">
        <v>8.5172126678135101</v>
      </c>
      <c r="W3930" t="s">
        <v>91</v>
      </c>
      <c r="BE3930" s="1">
        <v>44115</v>
      </c>
      <c r="BF3930" t="s">
        <v>63</v>
      </c>
      <c r="BG3930" t="s">
        <v>64</v>
      </c>
      <c r="BH3930" t="s">
        <v>65</v>
      </c>
      <c r="BI3930" t="s">
        <v>66</v>
      </c>
      <c r="BJ3930">
        <v>266.39182622086201</v>
      </c>
    </row>
    <row r="3931" spans="1:62" x14ac:dyDescent="0.25">
      <c r="A3931" t="s">
        <v>67</v>
      </c>
      <c r="B3931" t="s">
        <v>68</v>
      </c>
      <c r="C3931" t="s">
        <v>67</v>
      </c>
      <c r="D3931" t="s">
        <v>69</v>
      </c>
      <c r="E3931" t="s">
        <v>67</v>
      </c>
      <c r="F3931">
        <v>8</v>
      </c>
      <c r="G3931" t="s">
        <v>70</v>
      </c>
      <c r="H3931" t="s">
        <v>71</v>
      </c>
      <c r="I3931">
        <v>1</v>
      </c>
      <c r="J3931">
        <v>1</v>
      </c>
      <c r="K3931">
        <v>41</v>
      </c>
      <c r="L3931">
        <v>89</v>
      </c>
      <c r="M3931">
        <v>12</v>
      </c>
      <c r="P3931" t="s">
        <v>72</v>
      </c>
      <c r="Q3931" t="s">
        <v>73</v>
      </c>
      <c r="R3931">
        <v>8.5556283535015591</v>
      </c>
      <c r="S3931" t="s">
        <v>2829</v>
      </c>
      <c r="T3931">
        <v>0</v>
      </c>
      <c r="U3931">
        <v>8.5556283535015591</v>
      </c>
      <c r="V3931" t="s">
        <v>69</v>
      </c>
      <c r="W3931" t="s">
        <v>91</v>
      </c>
      <c r="BE3931" s="1">
        <v>44115</v>
      </c>
      <c r="BF3931" t="s">
        <v>63</v>
      </c>
      <c r="BG3931" t="s">
        <v>64</v>
      </c>
      <c r="BH3931" t="s">
        <v>65</v>
      </c>
      <c r="BI3931" t="s">
        <v>66</v>
      </c>
      <c r="BJ3931">
        <v>266.39182622086201</v>
      </c>
    </row>
    <row r="3932" spans="1:62" x14ac:dyDescent="0.25">
      <c r="A3932" t="s">
        <v>67</v>
      </c>
      <c r="B3932" t="s">
        <v>68</v>
      </c>
      <c r="C3932" t="s">
        <v>67</v>
      </c>
      <c r="D3932" t="s">
        <v>69</v>
      </c>
      <c r="E3932" t="s">
        <v>67</v>
      </c>
      <c r="F3932">
        <v>8</v>
      </c>
      <c r="G3932" t="s">
        <v>70</v>
      </c>
      <c r="H3932" t="s">
        <v>71</v>
      </c>
      <c r="I3932">
        <v>1</v>
      </c>
      <c r="J3932">
        <v>1</v>
      </c>
      <c r="K3932">
        <v>41</v>
      </c>
      <c r="L3932">
        <v>89</v>
      </c>
      <c r="M3932">
        <v>12</v>
      </c>
      <c r="P3932" t="s">
        <v>72</v>
      </c>
      <c r="Q3932" t="s">
        <v>73</v>
      </c>
      <c r="R3932">
        <v>8.8148272972648503</v>
      </c>
      <c r="S3932" t="s">
        <v>2830</v>
      </c>
      <c r="T3932">
        <v>0</v>
      </c>
      <c r="U3932">
        <v>8.8148272972648503</v>
      </c>
      <c r="V3932" t="s">
        <v>69</v>
      </c>
      <c r="W3932" t="s">
        <v>91</v>
      </c>
      <c r="BE3932" s="1">
        <v>44115</v>
      </c>
      <c r="BF3932" t="s">
        <v>63</v>
      </c>
      <c r="BG3932" t="s">
        <v>64</v>
      </c>
      <c r="BH3932" t="s">
        <v>65</v>
      </c>
      <c r="BI3932" t="s">
        <v>66</v>
      </c>
      <c r="BJ3932">
        <v>266.39182622086201</v>
      </c>
    </row>
    <row r="3933" spans="1:62" x14ac:dyDescent="0.25">
      <c r="A3933" t="s">
        <v>67</v>
      </c>
      <c r="B3933" t="s">
        <v>68</v>
      </c>
      <c r="C3933" t="s">
        <v>67</v>
      </c>
      <c r="D3933" t="s">
        <v>69</v>
      </c>
      <c r="E3933" t="s">
        <v>67</v>
      </c>
      <c r="F3933">
        <v>8</v>
      </c>
      <c r="G3933" t="s">
        <v>70</v>
      </c>
      <c r="H3933" t="s">
        <v>71</v>
      </c>
      <c r="I3933">
        <v>1</v>
      </c>
      <c r="J3933">
        <v>1</v>
      </c>
      <c r="K3933">
        <v>41</v>
      </c>
      <c r="L3933">
        <v>89</v>
      </c>
      <c r="M3933">
        <v>12</v>
      </c>
      <c r="P3933" t="s">
        <v>72</v>
      </c>
      <c r="Q3933" t="s">
        <v>73</v>
      </c>
      <c r="R3933">
        <v>8.8795611508812708</v>
      </c>
      <c r="S3933" t="s">
        <v>2831</v>
      </c>
      <c r="T3933">
        <v>0</v>
      </c>
      <c r="U3933">
        <v>8.8795611508812708</v>
      </c>
      <c r="V3933" t="s">
        <v>69</v>
      </c>
      <c r="W3933" t="s">
        <v>91</v>
      </c>
      <c r="BE3933" s="1">
        <v>44115</v>
      </c>
      <c r="BF3933" t="s">
        <v>63</v>
      </c>
      <c r="BG3933" t="s">
        <v>64</v>
      </c>
      <c r="BH3933" t="s">
        <v>65</v>
      </c>
      <c r="BI3933" t="s">
        <v>66</v>
      </c>
      <c r="BJ3933">
        <v>266.39182622086201</v>
      </c>
    </row>
    <row r="3934" spans="1:62" x14ac:dyDescent="0.25">
      <c r="A3934" t="s">
        <v>67</v>
      </c>
      <c r="B3934" t="s">
        <v>68</v>
      </c>
      <c r="C3934" t="s">
        <v>67</v>
      </c>
      <c r="D3934" t="s">
        <v>69</v>
      </c>
      <c r="E3934" t="s">
        <v>67</v>
      </c>
      <c r="F3934">
        <v>8</v>
      </c>
      <c r="G3934" t="s">
        <v>70</v>
      </c>
      <c r="H3934" t="s">
        <v>71</v>
      </c>
      <c r="I3934">
        <v>1</v>
      </c>
      <c r="J3934">
        <v>1</v>
      </c>
      <c r="K3934">
        <v>41</v>
      </c>
      <c r="L3934">
        <v>89</v>
      </c>
      <c r="M3934">
        <v>12</v>
      </c>
      <c r="P3934" t="s">
        <v>84</v>
      </c>
      <c r="Q3934" t="s">
        <v>73</v>
      </c>
      <c r="R3934">
        <v>9.4979746978760797</v>
      </c>
      <c r="S3934" t="s">
        <v>174</v>
      </c>
      <c r="T3934">
        <v>0</v>
      </c>
      <c r="U3934">
        <v>9.4979746978760797</v>
      </c>
      <c r="V3934" t="s">
        <v>69</v>
      </c>
      <c r="BE3934" s="1">
        <v>44115</v>
      </c>
      <c r="BF3934" t="s">
        <v>63</v>
      </c>
      <c r="BG3934" t="s">
        <v>64</v>
      </c>
      <c r="BH3934" t="s">
        <v>65</v>
      </c>
      <c r="BI3934" t="s">
        <v>66</v>
      </c>
      <c r="BJ3934">
        <v>266.39182622086201</v>
      </c>
    </row>
    <row r="3935" spans="1:62" x14ac:dyDescent="0.25">
      <c r="A3935" t="s">
        <v>67</v>
      </c>
      <c r="B3935" t="s">
        <v>68</v>
      </c>
      <c r="C3935" t="s">
        <v>67</v>
      </c>
      <c r="D3935" t="s">
        <v>69</v>
      </c>
      <c r="E3935" t="s">
        <v>67</v>
      </c>
      <c r="F3935">
        <v>8</v>
      </c>
      <c r="G3935" t="s">
        <v>70</v>
      </c>
      <c r="H3935" t="s">
        <v>71</v>
      </c>
      <c r="I3935">
        <v>1</v>
      </c>
      <c r="J3935">
        <v>1</v>
      </c>
      <c r="K3935">
        <v>41</v>
      </c>
      <c r="L3935">
        <v>89</v>
      </c>
      <c r="M3935">
        <v>12</v>
      </c>
      <c r="P3935" t="s">
        <v>84</v>
      </c>
      <c r="Q3935" t="s">
        <v>73</v>
      </c>
      <c r="R3935">
        <v>9.7391195671498192</v>
      </c>
      <c r="S3935" t="s">
        <v>1034</v>
      </c>
      <c r="T3935">
        <v>0</v>
      </c>
      <c r="U3935">
        <v>9.7391195671498192</v>
      </c>
      <c r="V3935" t="s">
        <v>67</v>
      </c>
      <c r="BE3935" s="1">
        <v>44115</v>
      </c>
      <c r="BF3935" t="s">
        <v>63</v>
      </c>
      <c r="BG3935" t="s">
        <v>64</v>
      </c>
      <c r="BH3935" t="s">
        <v>65</v>
      </c>
      <c r="BI3935" t="s">
        <v>66</v>
      </c>
      <c r="BJ3935">
        <v>266.39182622086201</v>
      </c>
    </row>
    <row r="3936" spans="1:62" x14ac:dyDescent="0.25">
      <c r="A3936" t="s">
        <v>67</v>
      </c>
      <c r="B3936" t="s">
        <v>68</v>
      </c>
      <c r="C3936" t="s">
        <v>67</v>
      </c>
      <c r="D3936" t="s">
        <v>69</v>
      </c>
      <c r="E3936" t="s">
        <v>67</v>
      </c>
      <c r="F3936">
        <v>8</v>
      </c>
      <c r="G3936" t="s">
        <v>70</v>
      </c>
      <c r="H3936" t="s">
        <v>71</v>
      </c>
      <c r="I3936">
        <v>1</v>
      </c>
      <c r="J3936">
        <v>1</v>
      </c>
      <c r="K3936">
        <v>41</v>
      </c>
      <c r="L3936">
        <v>89</v>
      </c>
      <c r="M3936">
        <v>12</v>
      </c>
      <c r="P3936" t="s">
        <v>84</v>
      </c>
      <c r="Q3936" t="s">
        <v>73</v>
      </c>
      <c r="R3936">
        <v>9.8003391449929005</v>
      </c>
      <c r="S3936" t="s">
        <v>163</v>
      </c>
      <c r="T3936">
        <v>0</v>
      </c>
      <c r="U3936">
        <v>9.8003391449929005</v>
      </c>
      <c r="V3936" t="s">
        <v>67</v>
      </c>
      <c r="BE3936" s="1">
        <v>44115</v>
      </c>
      <c r="BF3936" t="s">
        <v>63</v>
      </c>
      <c r="BG3936" t="s">
        <v>64</v>
      </c>
      <c r="BH3936" t="s">
        <v>65</v>
      </c>
      <c r="BI3936" t="s">
        <v>66</v>
      </c>
      <c r="BJ3936">
        <v>266.39182622086201</v>
      </c>
    </row>
    <row r="3937" spans="1:62" x14ac:dyDescent="0.25">
      <c r="A3937" t="s">
        <v>67</v>
      </c>
      <c r="B3937" t="s">
        <v>68</v>
      </c>
      <c r="C3937" t="s">
        <v>67</v>
      </c>
      <c r="D3937" t="s">
        <v>69</v>
      </c>
      <c r="E3937" t="s">
        <v>67</v>
      </c>
      <c r="F3937">
        <v>8</v>
      </c>
      <c r="G3937" t="s">
        <v>70</v>
      </c>
      <c r="H3937" t="s">
        <v>71</v>
      </c>
      <c r="I3937">
        <v>1</v>
      </c>
      <c r="J3937">
        <v>1</v>
      </c>
      <c r="K3937">
        <v>41</v>
      </c>
      <c r="L3937">
        <v>89</v>
      </c>
      <c r="M3937">
        <v>12</v>
      </c>
      <c r="P3937" t="s">
        <v>84</v>
      </c>
      <c r="Q3937" t="s">
        <v>73</v>
      </c>
      <c r="R3937">
        <v>10.217444116724399</v>
      </c>
      <c r="S3937" t="s">
        <v>1061</v>
      </c>
      <c r="T3937">
        <v>0</v>
      </c>
      <c r="U3937">
        <v>10.217444116724399</v>
      </c>
      <c r="V3937" t="s">
        <v>67</v>
      </c>
      <c r="BE3937" s="1">
        <v>44115</v>
      </c>
      <c r="BF3937" t="s">
        <v>63</v>
      </c>
      <c r="BG3937" t="s">
        <v>64</v>
      </c>
      <c r="BH3937" t="s">
        <v>65</v>
      </c>
      <c r="BI3937" t="s">
        <v>66</v>
      </c>
      <c r="BJ3937">
        <v>266.39182622086201</v>
      </c>
    </row>
    <row r="3938" spans="1:62" x14ac:dyDescent="0.25">
      <c r="A3938" t="s">
        <v>67</v>
      </c>
      <c r="B3938" t="s">
        <v>68</v>
      </c>
      <c r="C3938" t="s">
        <v>67</v>
      </c>
      <c r="D3938" t="s">
        <v>69</v>
      </c>
      <c r="E3938" t="s">
        <v>67</v>
      </c>
      <c r="F3938">
        <v>8</v>
      </c>
      <c r="G3938" t="s">
        <v>70</v>
      </c>
      <c r="H3938" t="s">
        <v>71</v>
      </c>
      <c r="I3938">
        <v>1</v>
      </c>
      <c r="J3938">
        <v>1</v>
      </c>
      <c r="K3938">
        <v>41</v>
      </c>
      <c r="L3938">
        <v>89</v>
      </c>
      <c r="M3938">
        <v>12</v>
      </c>
      <c r="P3938" t="s">
        <v>72</v>
      </c>
      <c r="Q3938" t="s">
        <v>73</v>
      </c>
      <c r="R3938">
        <v>10.479100239460401</v>
      </c>
      <c r="S3938" t="s">
        <v>2832</v>
      </c>
      <c r="T3938">
        <v>0</v>
      </c>
      <c r="V3938" t="s">
        <v>67</v>
      </c>
      <c r="BE3938" s="1">
        <v>44115</v>
      </c>
      <c r="BF3938" t="s">
        <v>63</v>
      </c>
      <c r="BG3938" t="s">
        <v>64</v>
      </c>
      <c r="BH3938" t="s">
        <v>65</v>
      </c>
      <c r="BI3938" t="s">
        <v>66</v>
      </c>
      <c r="BJ3938">
        <v>266.39182622086201</v>
      </c>
    </row>
    <row r="3939" spans="1:62" x14ac:dyDescent="0.25">
      <c r="A3939" t="s">
        <v>67</v>
      </c>
      <c r="B3939" t="s">
        <v>68</v>
      </c>
      <c r="C3939" t="s">
        <v>67</v>
      </c>
      <c r="D3939" t="s">
        <v>69</v>
      </c>
      <c r="E3939" t="s">
        <v>67</v>
      </c>
      <c r="F3939">
        <v>8</v>
      </c>
      <c r="G3939" t="s">
        <v>70</v>
      </c>
      <c r="H3939" t="s">
        <v>71</v>
      </c>
      <c r="I3939">
        <v>1</v>
      </c>
      <c r="J3939">
        <v>1</v>
      </c>
      <c r="K3939">
        <v>41</v>
      </c>
      <c r="L3939">
        <v>89</v>
      </c>
      <c r="M3939">
        <v>12</v>
      </c>
      <c r="P3939" t="s">
        <v>346</v>
      </c>
      <c r="Q3939" t="b">
        <v>0</v>
      </c>
      <c r="R3939">
        <v>10.498123015874601</v>
      </c>
      <c r="S3939" t="s">
        <v>2833</v>
      </c>
      <c r="T3939">
        <v>0</v>
      </c>
      <c r="U3939">
        <v>10.498123015874601</v>
      </c>
      <c r="W3939" t="s">
        <v>91</v>
      </c>
      <c r="BE3939" s="1">
        <v>44115</v>
      </c>
      <c r="BF3939" t="s">
        <v>63</v>
      </c>
      <c r="BG3939" t="s">
        <v>64</v>
      </c>
      <c r="BH3939" t="s">
        <v>65</v>
      </c>
      <c r="BI3939" t="s">
        <v>66</v>
      </c>
      <c r="BJ3939">
        <v>266.39182622086201</v>
      </c>
    </row>
    <row r="3940" spans="1:62" x14ac:dyDescent="0.25">
      <c r="A3940" t="s">
        <v>67</v>
      </c>
      <c r="B3940" t="s">
        <v>68</v>
      </c>
      <c r="C3940" t="s">
        <v>67</v>
      </c>
      <c r="D3940" t="s">
        <v>69</v>
      </c>
      <c r="E3940" t="s">
        <v>67</v>
      </c>
      <c r="F3940">
        <v>8</v>
      </c>
      <c r="G3940" t="s">
        <v>70</v>
      </c>
      <c r="H3940" t="s">
        <v>71</v>
      </c>
      <c r="I3940">
        <v>1</v>
      </c>
      <c r="J3940">
        <v>1</v>
      </c>
      <c r="K3940">
        <v>41</v>
      </c>
      <c r="L3940">
        <v>89</v>
      </c>
      <c r="M3940">
        <v>12</v>
      </c>
      <c r="R3940">
        <v>10.5181413106347</v>
      </c>
      <c r="S3940" t="s">
        <v>2834</v>
      </c>
      <c r="T3940">
        <v>0</v>
      </c>
      <c r="V3940" t="s">
        <v>69</v>
      </c>
      <c r="BE3940" s="1">
        <v>44115</v>
      </c>
      <c r="BF3940" t="s">
        <v>63</v>
      </c>
      <c r="BG3940" t="s">
        <v>64</v>
      </c>
      <c r="BH3940" t="s">
        <v>65</v>
      </c>
      <c r="BI3940" t="s">
        <v>66</v>
      </c>
      <c r="BJ3940">
        <v>266.39182622086201</v>
      </c>
    </row>
    <row r="3941" spans="1:62" x14ac:dyDescent="0.25">
      <c r="A3941" t="s">
        <v>67</v>
      </c>
      <c r="B3941" t="s">
        <v>68</v>
      </c>
      <c r="C3941" t="s">
        <v>67</v>
      </c>
      <c r="D3941" t="s">
        <v>69</v>
      </c>
      <c r="E3941" t="s">
        <v>67</v>
      </c>
      <c r="F3941">
        <v>8</v>
      </c>
      <c r="G3941" t="s">
        <v>70</v>
      </c>
      <c r="H3941" t="s">
        <v>71</v>
      </c>
      <c r="I3941">
        <v>1</v>
      </c>
      <c r="J3941">
        <v>1</v>
      </c>
      <c r="K3941">
        <v>41</v>
      </c>
      <c r="L3941">
        <v>89</v>
      </c>
      <c r="M3941">
        <v>12</v>
      </c>
      <c r="P3941" t="s">
        <v>84</v>
      </c>
      <c r="Q3941" t="s">
        <v>73</v>
      </c>
      <c r="R3941">
        <v>11.1203259552848</v>
      </c>
      <c r="S3941" t="s">
        <v>849</v>
      </c>
      <c r="T3941">
        <v>0</v>
      </c>
      <c r="U3941">
        <v>11.1203259552848</v>
      </c>
      <c r="BE3941" s="1">
        <v>44115</v>
      </c>
      <c r="BF3941" t="s">
        <v>63</v>
      </c>
      <c r="BG3941" t="s">
        <v>64</v>
      </c>
      <c r="BH3941" t="s">
        <v>65</v>
      </c>
      <c r="BI3941" t="s">
        <v>66</v>
      </c>
      <c r="BJ3941">
        <v>266.39182622086201</v>
      </c>
    </row>
    <row r="3942" spans="1:62" x14ac:dyDescent="0.25">
      <c r="A3942" t="s">
        <v>67</v>
      </c>
      <c r="B3942" t="s">
        <v>68</v>
      </c>
      <c r="C3942" t="s">
        <v>67</v>
      </c>
      <c r="D3942" t="s">
        <v>69</v>
      </c>
      <c r="E3942" t="s">
        <v>67</v>
      </c>
      <c r="F3942">
        <v>8</v>
      </c>
      <c r="G3942" t="s">
        <v>70</v>
      </c>
      <c r="H3942" t="s">
        <v>71</v>
      </c>
      <c r="I3942">
        <v>1</v>
      </c>
      <c r="J3942">
        <v>1</v>
      </c>
      <c r="K3942">
        <v>41</v>
      </c>
      <c r="L3942">
        <v>89</v>
      </c>
      <c r="M3942">
        <v>12</v>
      </c>
      <c r="R3942">
        <v>11.1390666626493</v>
      </c>
      <c r="S3942" t="s">
        <v>2835</v>
      </c>
      <c r="T3942">
        <v>0</v>
      </c>
      <c r="V3942" t="s">
        <v>67</v>
      </c>
      <c r="BE3942" s="1">
        <v>44115</v>
      </c>
      <c r="BF3942" t="s">
        <v>63</v>
      </c>
      <c r="BG3942" t="s">
        <v>64</v>
      </c>
      <c r="BH3942" t="s">
        <v>65</v>
      </c>
      <c r="BI3942" t="s">
        <v>66</v>
      </c>
      <c r="BJ3942">
        <v>266.39182622086201</v>
      </c>
    </row>
    <row r="3943" spans="1:62" x14ac:dyDescent="0.25">
      <c r="A3943" t="s">
        <v>67</v>
      </c>
      <c r="B3943" t="s">
        <v>68</v>
      </c>
      <c r="C3943" t="s">
        <v>67</v>
      </c>
      <c r="D3943" t="s">
        <v>69</v>
      </c>
      <c r="E3943" t="s">
        <v>67</v>
      </c>
      <c r="F3943">
        <v>8</v>
      </c>
      <c r="G3943" t="s">
        <v>70</v>
      </c>
      <c r="H3943" t="s">
        <v>71</v>
      </c>
      <c r="I3943">
        <v>1</v>
      </c>
      <c r="J3943">
        <v>1</v>
      </c>
      <c r="K3943">
        <v>41</v>
      </c>
      <c r="L3943">
        <v>89</v>
      </c>
      <c r="M3943">
        <v>12</v>
      </c>
      <c r="P3943" t="s">
        <v>72</v>
      </c>
      <c r="Q3943" t="s">
        <v>73</v>
      </c>
      <c r="R3943">
        <v>11.539520952731401</v>
      </c>
      <c r="S3943" t="s">
        <v>2836</v>
      </c>
      <c r="T3943">
        <v>0</v>
      </c>
      <c r="BE3943" s="1">
        <v>44115</v>
      </c>
      <c r="BF3943" t="s">
        <v>63</v>
      </c>
      <c r="BG3943" t="s">
        <v>64</v>
      </c>
      <c r="BH3943" t="s">
        <v>65</v>
      </c>
      <c r="BI3943" t="s">
        <v>66</v>
      </c>
      <c r="BJ3943">
        <v>266.39182622086201</v>
      </c>
    </row>
    <row r="3944" spans="1:62" x14ac:dyDescent="0.25">
      <c r="A3944" t="s">
        <v>67</v>
      </c>
      <c r="B3944" t="s">
        <v>68</v>
      </c>
      <c r="C3944" t="s">
        <v>67</v>
      </c>
      <c r="D3944" t="s">
        <v>69</v>
      </c>
      <c r="E3944" t="s">
        <v>67</v>
      </c>
      <c r="F3944">
        <v>8</v>
      </c>
      <c r="G3944" t="s">
        <v>70</v>
      </c>
      <c r="H3944" t="s">
        <v>71</v>
      </c>
      <c r="I3944">
        <v>1</v>
      </c>
      <c r="J3944">
        <v>1</v>
      </c>
      <c r="K3944">
        <v>41</v>
      </c>
      <c r="L3944">
        <v>89</v>
      </c>
      <c r="M3944">
        <v>12</v>
      </c>
      <c r="P3944" t="s">
        <v>72</v>
      </c>
      <c r="Q3944" t="s">
        <v>73</v>
      </c>
      <c r="R3944">
        <v>11.6373615022757</v>
      </c>
      <c r="S3944" t="s">
        <v>2837</v>
      </c>
      <c r="T3944">
        <v>0</v>
      </c>
      <c r="BE3944" s="1">
        <v>44115</v>
      </c>
      <c r="BF3944" t="s">
        <v>63</v>
      </c>
      <c r="BG3944" t="s">
        <v>64</v>
      </c>
      <c r="BH3944" t="s">
        <v>65</v>
      </c>
      <c r="BI3944" t="s">
        <v>66</v>
      </c>
      <c r="BJ3944">
        <v>266.39182622086201</v>
      </c>
    </row>
    <row r="3945" spans="1:62" x14ac:dyDescent="0.25">
      <c r="A3945" t="s">
        <v>67</v>
      </c>
      <c r="B3945" t="s">
        <v>68</v>
      </c>
      <c r="C3945" t="s">
        <v>67</v>
      </c>
      <c r="D3945" t="s">
        <v>69</v>
      </c>
      <c r="E3945" t="s">
        <v>67</v>
      </c>
      <c r="F3945">
        <v>8</v>
      </c>
      <c r="G3945" t="s">
        <v>70</v>
      </c>
      <c r="H3945" t="s">
        <v>71</v>
      </c>
      <c r="I3945">
        <v>1</v>
      </c>
      <c r="J3945">
        <v>1</v>
      </c>
      <c r="K3945">
        <v>41</v>
      </c>
      <c r="L3945">
        <v>89</v>
      </c>
      <c r="M3945">
        <v>12</v>
      </c>
      <c r="P3945" t="s">
        <v>72</v>
      </c>
      <c r="Q3945" t="s">
        <v>73</v>
      </c>
      <c r="R3945">
        <v>12.018864526407</v>
      </c>
      <c r="S3945" t="s">
        <v>2838</v>
      </c>
      <c r="T3945">
        <v>0</v>
      </c>
      <c r="BE3945" s="1">
        <v>44115</v>
      </c>
      <c r="BF3945" t="s">
        <v>63</v>
      </c>
      <c r="BG3945" t="s">
        <v>64</v>
      </c>
      <c r="BH3945" t="s">
        <v>65</v>
      </c>
      <c r="BI3945" t="s">
        <v>66</v>
      </c>
      <c r="BJ3945">
        <v>266.39182622086201</v>
      </c>
    </row>
    <row r="3946" spans="1:62" x14ac:dyDescent="0.25">
      <c r="A3946" t="s">
        <v>67</v>
      </c>
      <c r="B3946" t="s">
        <v>68</v>
      </c>
      <c r="C3946" t="s">
        <v>67</v>
      </c>
      <c r="D3946" t="s">
        <v>69</v>
      </c>
      <c r="E3946" t="s">
        <v>67</v>
      </c>
      <c r="F3946">
        <v>8</v>
      </c>
      <c r="G3946" t="s">
        <v>70</v>
      </c>
      <c r="H3946" t="s">
        <v>71</v>
      </c>
      <c r="I3946">
        <v>1</v>
      </c>
      <c r="J3946">
        <v>1</v>
      </c>
      <c r="K3946">
        <v>41</v>
      </c>
      <c r="L3946">
        <v>89</v>
      </c>
      <c r="M3946">
        <v>12</v>
      </c>
      <c r="P3946" t="s">
        <v>72</v>
      </c>
      <c r="Q3946" t="s">
        <v>73</v>
      </c>
      <c r="R3946">
        <v>12.3010971227959</v>
      </c>
      <c r="S3946" t="s">
        <v>2839</v>
      </c>
      <c r="T3946">
        <v>0</v>
      </c>
      <c r="BE3946" s="1">
        <v>44115</v>
      </c>
      <c r="BF3946" t="s">
        <v>63</v>
      </c>
      <c r="BG3946" t="s">
        <v>64</v>
      </c>
      <c r="BH3946" t="s">
        <v>65</v>
      </c>
      <c r="BI3946" t="s">
        <v>66</v>
      </c>
      <c r="BJ3946">
        <v>266.39182622086201</v>
      </c>
    </row>
    <row r="3947" spans="1:62" x14ac:dyDescent="0.25">
      <c r="A3947" t="s">
        <v>67</v>
      </c>
      <c r="B3947" t="s">
        <v>68</v>
      </c>
      <c r="C3947" t="s">
        <v>67</v>
      </c>
      <c r="D3947" t="s">
        <v>69</v>
      </c>
      <c r="E3947" t="s">
        <v>67</v>
      </c>
      <c r="F3947">
        <v>8</v>
      </c>
      <c r="G3947" t="s">
        <v>70</v>
      </c>
      <c r="H3947" t="s">
        <v>71</v>
      </c>
      <c r="I3947">
        <v>1</v>
      </c>
      <c r="J3947">
        <v>1</v>
      </c>
      <c r="K3947">
        <v>41</v>
      </c>
      <c r="L3947">
        <v>89</v>
      </c>
      <c r="M3947">
        <v>12</v>
      </c>
      <c r="P3947" t="s">
        <v>72</v>
      </c>
      <c r="Q3947" t="s">
        <v>73</v>
      </c>
      <c r="R3947">
        <v>12.721006231673501</v>
      </c>
      <c r="S3947" t="s">
        <v>2840</v>
      </c>
      <c r="T3947">
        <v>0</v>
      </c>
      <c r="BE3947" s="1">
        <v>44115</v>
      </c>
      <c r="BF3947" t="s">
        <v>63</v>
      </c>
      <c r="BG3947" t="s">
        <v>64</v>
      </c>
      <c r="BH3947" t="s">
        <v>65</v>
      </c>
      <c r="BI3947" t="s">
        <v>66</v>
      </c>
      <c r="BJ3947">
        <v>266.39182622086201</v>
      </c>
    </row>
    <row r="3948" spans="1:62" x14ac:dyDescent="0.25">
      <c r="A3948" t="s">
        <v>67</v>
      </c>
      <c r="B3948" t="s">
        <v>68</v>
      </c>
      <c r="C3948" t="s">
        <v>67</v>
      </c>
      <c r="D3948" t="s">
        <v>69</v>
      </c>
      <c r="E3948" t="s">
        <v>67</v>
      </c>
      <c r="F3948">
        <v>8</v>
      </c>
      <c r="G3948" t="s">
        <v>70</v>
      </c>
      <c r="H3948" t="s">
        <v>71</v>
      </c>
      <c r="I3948">
        <v>1</v>
      </c>
      <c r="J3948">
        <v>1</v>
      </c>
      <c r="K3948">
        <v>41</v>
      </c>
      <c r="L3948">
        <v>89</v>
      </c>
      <c r="M3948">
        <v>12</v>
      </c>
      <c r="P3948" t="s">
        <v>72</v>
      </c>
      <c r="Q3948" t="s">
        <v>73</v>
      </c>
      <c r="R3948">
        <v>12.8581599894323</v>
      </c>
      <c r="S3948" t="s">
        <v>2841</v>
      </c>
      <c r="T3948">
        <v>0</v>
      </c>
      <c r="BE3948" s="1">
        <v>44115</v>
      </c>
      <c r="BF3948" t="s">
        <v>63</v>
      </c>
      <c r="BG3948" t="s">
        <v>64</v>
      </c>
      <c r="BH3948" t="s">
        <v>65</v>
      </c>
      <c r="BI3948" t="s">
        <v>66</v>
      </c>
      <c r="BJ3948">
        <v>266.39182622086201</v>
      </c>
    </row>
    <row r="3949" spans="1:62" x14ac:dyDescent="0.25">
      <c r="A3949" t="s">
        <v>67</v>
      </c>
      <c r="B3949" t="s">
        <v>68</v>
      </c>
      <c r="C3949" t="s">
        <v>67</v>
      </c>
      <c r="D3949" t="s">
        <v>69</v>
      </c>
      <c r="E3949" t="s">
        <v>67</v>
      </c>
      <c r="F3949">
        <v>8</v>
      </c>
      <c r="G3949" t="s">
        <v>70</v>
      </c>
      <c r="H3949" t="s">
        <v>71</v>
      </c>
      <c r="I3949">
        <v>1</v>
      </c>
      <c r="J3949">
        <v>1</v>
      </c>
      <c r="K3949">
        <v>41</v>
      </c>
      <c r="L3949">
        <v>89</v>
      </c>
      <c r="M3949">
        <v>12</v>
      </c>
      <c r="P3949" t="s">
        <v>72</v>
      </c>
      <c r="Q3949" t="s">
        <v>73</v>
      </c>
      <c r="R3949">
        <v>13.098996966433299</v>
      </c>
      <c r="S3949" t="s">
        <v>2842</v>
      </c>
      <c r="T3949">
        <v>0</v>
      </c>
      <c r="BE3949" s="1">
        <v>44115</v>
      </c>
      <c r="BF3949" t="s">
        <v>63</v>
      </c>
      <c r="BG3949" t="s">
        <v>64</v>
      </c>
      <c r="BH3949" t="s">
        <v>65</v>
      </c>
      <c r="BI3949" t="s">
        <v>66</v>
      </c>
      <c r="BJ3949">
        <v>266.39182622086201</v>
      </c>
    </row>
    <row r="3950" spans="1:62" x14ac:dyDescent="0.25">
      <c r="A3950" t="s">
        <v>67</v>
      </c>
      <c r="B3950" t="s">
        <v>68</v>
      </c>
      <c r="C3950" t="s">
        <v>67</v>
      </c>
      <c r="D3950" t="s">
        <v>69</v>
      </c>
      <c r="E3950" t="s">
        <v>67</v>
      </c>
      <c r="F3950">
        <v>8</v>
      </c>
      <c r="G3950" t="s">
        <v>70</v>
      </c>
      <c r="H3950" t="s">
        <v>71</v>
      </c>
      <c r="I3950">
        <v>1</v>
      </c>
      <c r="J3950">
        <v>1</v>
      </c>
      <c r="K3950">
        <v>41</v>
      </c>
      <c r="L3950">
        <v>89</v>
      </c>
      <c r="M3950">
        <v>12</v>
      </c>
      <c r="P3950" t="s">
        <v>72</v>
      </c>
      <c r="Q3950" t="s">
        <v>73</v>
      </c>
      <c r="R3950">
        <v>13.441518511443</v>
      </c>
      <c r="S3950" t="s">
        <v>2843</v>
      </c>
      <c r="T3950">
        <v>0</v>
      </c>
      <c r="BE3950" s="1">
        <v>44115</v>
      </c>
      <c r="BF3950" t="s">
        <v>63</v>
      </c>
      <c r="BG3950" t="s">
        <v>64</v>
      </c>
      <c r="BH3950" t="s">
        <v>65</v>
      </c>
      <c r="BI3950" t="s">
        <v>66</v>
      </c>
      <c r="BJ3950">
        <v>266.39182622086201</v>
      </c>
    </row>
    <row r="3951" spans="1:62" x14ac:dyDescent="0.25">
      <c r="A3951" t="s">
        <v>67</v>
      </c>
      <c r="B3951" t="s">
        <v>68</v>
      </c>
      <c r="C3951" t="s">
        <v>67</v>
      </c>
      <c r="D3951" t="s">
        <v>69</v>
      </c>
      <c r="E3951" t="s">
        <v>67</v>
      </c>
      <c r="F3951">
        <v>8</v>
      </c>
      <c r="G3951" t="s">
        <v>70</v>
      </c>
      <c r="H3951" t="s">
        <v>71</v>
      </c>
      <c r="I3951">
        <v>1</v>
      </c>
      <c r="J3951">
        <v>1</v>
      </c>
      <c r="K3951">
        <v>41</v>
      </c>
      <c r="L3951">
        <v>89</v>
      </c>
      <c r="M3951">
        <v>12</v>
      </c>
      <c r="P3951" t="s">
        <v>72</v>
      </c>
      <c r="Q3951" t="s">
        <v>73</v>
      </c>
      <c r="R3951">
        <v>13.7211509079343</v>
      </c>
      <c r="S3951" t="s">
        <v>2844</v>
      </c>
      <c r="T3951">
        <v>0</v>
      </c>
      <c r="BE3951" s="1">
        <v>44115</v>
      </c>
      <c r="BF3951" t="s">
        <v>63</v>
      </c>
      <c r="BG3951" t="s">
        <v>64</v>
      </c>
      <c r="BH3951" t="s">
        <v>65</v>
      </c>
      <c r="BI3951" t="s">
        <v>66</v>
      </c>
      <c r="BJ3951">
        <v>266.39182622086201</v>
      </c>
    </row>
    <row r="3952" spans="1:62" x14ac:dyDescent="0.25">
      <c r="A3952" t="s">
        <v>67</v>
      </c>
      <c r="B3952" t="s">
        <v>68</v>
      </c>
      <c r="C3952" t="s">
        <v>67</v>
      </c>
      <c r="D3952" t="s">
        <v>69</v>
      </c>
      <c r="E3952" t="s">
        <v>67</v>
      </c>
      <c r="F3952">
        <v>8</v>
      </c>
      <c r="G3952" t="s">
        <v>70</v>
      </c>
      <c r="H3952" t="s">
        <v>71</v>
      </c>
      <c r="I3952">
        <v>1</v>
      </c>
      <c r="J3952">
        <v>1</v>
      </c>
      <c r="K3952">
        <v>41</v>
      </c>
      <c r="L3952">
        <v>89</v>
      </c>
      <c r="M3952">
        <v>12</v>
      </c>
      <c r="P3952" t="s">
        <v>72</v>
      </c>
      <c r="Q3952" t="s">
        <v>73</v>
      </c>
      <c r="R3952">
        <v>14.001262027248201</v>
      </c>
      <c r="S3952" t="s">
        <v>2845</v>
      </c>
      <c r="T3952">
        <v>0</v>
      </c>
      <c r="BE3952" s="1">
        <v>44115</v>
      </c>
      <c r="BF3952" t="s">
        <v>63</v>
      </c>
      <c r="BG3952" t="s">
        <v>64</v>
      </c>
      <c r="BH3952" t="s">
        <v>65</v>
      </c>
      <c r="BI3952" t="s">
        <v>66</v>
      </c>
      <c r="BJ3952">
        <v>266.39182622086201</v>
      </c>
    </row>
    <row r="3953" spans="1:62" x14ac:dyDescent="0.25">
      <c r="A3953" t="s">
        <v>67</v>
      </c>
      <c r="B3953" t="s">
        <v>68</v>
      </c>
      <c r="C3953" t="s">
        <v>67</v>
      </c>
      <c r="D3953" t="s">
        <v>69</v>
      </c>
      <c r="E3953" t="s">
        <v>67</v>
      </c>
      <c r="F3953">
        <v>8</v>
      </c>
      <c r="G3953" t="s">
        <v>70</v>
      </c>
      <c r="H3953" t="s">
        <v>71</v>
      </c>
      <c r="I3953">
        <v>1</v>
      </c>
      <c r="J3953">
        <v>1</v>
      </c>
      <c r="K3953">
        <v>41</v>
      </c>
      <c r="L3953">
        <v>89</v>
      </c>
      <c r="M3953">
        <v>12</v>
      </c>
      <c r="P3953" t="s">
        <v>72</v>
      </c>
      <c r="Q3953" t="s">
        <v>73</v>
      </c>
      <c r="R3953">
        <v>14.461038550430199</v>
      </c>
      <c r="S3953" t="s">
        <v>549</v>
      </c>
      <c r="T3953">
        <v>0</v>
      </c>
      <c r="BE3953" s="1">
        <v>44115</v>
      </c>
      <c r="BF3953" t="s">
        <v>63</v>
      </c>
      <c r="BG3953" t="s">
        <v>64</v>
      </c>
      <c r="BH3953" t="s">
        <v>65</v>
      </c>
      <c r="BI3953" t="s">
        <v>66</v>
      </c>
      <c r="BJ3953">
        <v>266.39182622086201</v>
      </c>
    </row>
    <row r="3954" spans="1:62" x14ac:dyDescent="0.25">
      <c r="A3954" t="s">
        <v>67</v>
      </c>
      <c r="B3954" t="s">
        <v>68</v>
      </c>
      <c r="C3954" t="s">
        <v>67</v>
      </c>
      <c r="D3954" t="s">
        <v>69</v>
      </c>
      <c r="E3954" t="s">
        <v>67</v>
      </c>
      <c r="F3954">
        <v>8</v>
      </c>
      <c r="G3954" t="s">
        <v>70</v>
      </c>
      <c r="H3954" t="s">
        <v>71</v>
      </c>
      <c r="I3954">
        <v>1</v>
      </c>
      <c r="J3954">
        <v>1</v>
      </c>
      <c r="K3954">
        <v>41</v>
      </c>
      <c r="L3954">
        <v>89</v>
      </c>
      <c r="M3954">
        <v>12</v>
      </c>
      <c r="P3954" t="s">
        <v>72</v>
      </c>
      <c r="Q3954" t="s">
        <v>73</v>
      </c>
      <c r="R3954">
        <v>14.861031995304</v>
      </c>
      <c r="S3954" t="s">
        <v>2846</v>
      </c>
      <c r="T3954">
        <v>0</v>
      </c>
      <c r="BE3954" s="1">
        <v>44115</v>
      </c>
      <c r="BF3954" t="s">
        <v>63</v>
      </c>
      <c r="BG3954" t="s">
        <v>64</v>
      </c>
      <c r="BH3954" t="s">
        <v>65</v>
      </c>
      <c r="BI3954" t="s">
        <v>66</v>
      </c>
      <c r="BJ3954">
        <v>266.39182622086201</v>
      </c>
    </row>
    <row r="3955" spans="1:62" x14ac:dyDescent="0.25">
      <c r="A3955" t="s">
        <v>67</v>
      </c>
      <c r="B3955" t="s">
        <v>68</v>
      </c>
      <c r="C3955" t="s">
        <v>67</v>
      </c>
      <c r="D3955" t="s">
        <v>69</v>
      </c>
      <c r="E3955" t="s">
        <v>67</v>
      </c>
      <c r="F3955">
        <v>8</v>
      </c>
      <c r="G3955" t="s">
        <v>70</v>
      </c>
      <c r="H3955" t="s">
        <v>71</v>
      </c>
      <c r="I3955">
        <v>1</v>
      </c>
      <c r="J3955">
        <v>1</v>
      </c>
      <c r="K3955">
        <v>41</v>
      </c>
      <c r="L3955">
        <v>89</v>
      </c>
      <c r="M3955">
        <v>12</v>
      </c>
      <c r="P3955" t="s">
        <v>72</v>
      </c>
      <c r="Q3955" t="s">
        <v>73</v>
      </c>
      <c r="R3955">
        <v>15.1410520712042</v>
      </c>
      <c r="S3955" t="s">
        <v>2554</v>
      </c>
      <c r="T3955">
        <v>0</v>
      </c>
      <c r="BE3955" s="1">
        <v>44115</v>
      </c>
      <c r="BF3955" t="s">
        <v>63</v>
      </c>
      <c r="BG3955" t="s">
        <v>64</v>
      </c>
      <c r="BH3955" t="s">
        <v>65</v>
      </c>
      <c r="BI3955" t="s">
        <v>66</v>
      </c>
      <c r="BJ3955">
        <v>266.39182622086201</v>
      </c>
    </row>
    <row r="3956" spans="1:62" x14ac:dyDescent="0.25">
      <c r="A3956" t="s">
        <v>67</v>
      </c>
      <c r="B3956" t="s">
        <v>68</v>
      </c>
      <c r="C3956" t="s">
        <v>67</v>
      </c>
      <c r="D3956" t="s">
        <v>69</v>
      </c>
      <c r="E3956" t="s">
        <v>67</v>
      </c>
      <c r="F3956">
        <v>8</v>
      </c>
      <c r="G3956" t="s">
        <v>70</v>
      </c>
      <c r="H3956" t="s">
        <v>71</v>
      </c>
      <c r="I3956">
        <v>1</v>
      </c>
      <c r="J3956">
        <v>1</v>
      </c>
      <c r="K3956">
        <v>41</v>
      </c>
      <c r="L3956">
        <v>89</v>
      </c>
      <c r="M3956">
        <v>12</v>
      </c>
      <c r="P3956" t="s">
        <v>72</v>
      </c>
      <c r="Q3956" t="s">
        <v>73</v>
      </c>
      <c r="R3956">
        <v>15.2821392355062</v>
      </c>
      <c r="S3956" t="s">
        <v>2554</v>
      </c>
      <c r="T3956">
        <v>0</v>
      </c>
      <c r="BE3956" s="1">
        <v>44115</v>
      </c>
      <c r="BF3956" t="s">
        <v>63</v>
      </c>
      <c r="BG3956" t="s">
        <v>64</v>
      </c>
      <c r="BH3956" t="s">
        <v>65</v>
      </c>
      <c r="BI3956" t="s">
        <v>66</v>
      </c>
      <c r="BJ3956">
        <v>266.39182622086201</v>
      </c>
    </row>
    <row r="3957" spans="1:62" x14ac:dyDescent="0.25">
      <c r="A3957" t="s">
        <v>67</v>
      </c>
      <c r="B3957" t="s">
        <v>68</v>
      </c>
      <c r="C3957" t="s">
        <v>67</v>
      </c>
      <c r="D3957" t="s">
        <v>69</v>
      </c>
      <c r="E3957" t="s">
        <v>67</v>
      </c>
      <c r="F3957">
        <v>8</v>
      </c>
      <c r="G3957" t="s">
        <v>70</v>
      </c>
      <c r="H3957" t="s">
        <v>71</v>
      </c>
      <c r="I3957">
        <v>1</v>
      </c>
      <c r="J3957">
        <v>1</v>
      </c>
      <c r="K3957">
        <v>41</v>
      </c>
      <c r="L3957">
        <v>89</v>
      </c>
      <c r="M3957">
        <v>12</v>
      </c>
      <c r="P3957" t="s">
        <v>72</v>
      </c>
      <c r="Q3957" t="s">
        <v>73</v>
      </c>
      <c r="R3957">
        <v>15.4995068757643</v>
      </c>
      <c r="S3957" t="s">
        <v>2847</v>
      </c>
      <c r="T3957">
        <v>0</v>
      </c>
      <c r="BE3957" s="1">
        <v>44115</v>
      </c>
      <c r="BF3957" t="s">
        <v>63</v>
      </c>
      <c r="BG3957" t="s">
        <v>64</v>
      </c>
      <c r="BH3957" t="s">
        <v>65</v>
      </c>
      <c r="BI3957" t="s">
        <v>66</v>
      </c>
      <c r="BJ3957">
        <v>266.39182622086201</v>
      </c>
    </row>
    <row r="3958" spans="1:62" x14ac:dyDescent="0.25">
      <c r="A3958" t="s">
        <v>67</v>
      </c>
      <c r="B3958" t="s">
        <v>68</v>
      </c>
      <c r="C3958" t="s">
        <v>67</v>
      </c>
      <c r="D3958" t="s">
        <v>69</v>
      </c>
      <c r="E3958" t="s">
        <v>67</v>
      </c>
      <c r="F3958">
        <v>8</v>
      </c>
      <c r="G3958" t="s">
        <v>70</v>
      </c>
      <c r="H3958" t="s">
        <v>71</v>
      </c>
      <c r="I3958">
        <v>1</v>
      </c>
      <c r="J3958">
        <v>1</v>
      </c>
      <c r="K3958">
        <v>41</v>
      </c>
      <c r="L3958">
        <v>89</v>
      </c>
      <c r="M3958">
        <v>12</v>
      </c>
      <c r="P3958" t="s">
        <v>72</v>
      </c>
      <c r="Q3958" t="s">
        <v>73</v>
      </c>
      <c r="R3958">
        <v>15.841149106930001</v>
      </c>
      <c r="S3958" t="s">
        <v>2038</v>
      </c>
      <c r="T3958">
        <v>0</v>
      </c>
      <c r="BE3958" s="1">
        <v>44115</v>
      </c>
      <c r="BF3958" t="s">
        <v>63</v>
      </c>
      <c r="BG3958" t="s">
        <v>64</v>
      </c>
      <c r="BH3958" t="s">
        <v>65</v>
      </c>
      <c r="BI3958" t="s">
        <v>66</v>
      </c>
      <c r="BJ3958">
        <v>266.39182622086201</v>
      </c>
    </row>
    <row r="3959" spans="1:62" x14ac:dyDescent="0.25">
      <c r="A3959" t="s">
        <v>67</v>
      </c>
      <c r="B3959" t="s">
        <v>68</v>
      </c>
      <c r="C3959" t="s">
        <v>67</v>
      </c>
      <c r="D3959" t="s">
        <v>69</v>
      </c>
      <c r="E3959" t="s">
        <v>67</v>
      </c>
      <c r="F3959">
        <v>8</v>
      </c>
      <c r="G3959" t="s">
        <v>70</v>
      </c>
      <c r="H3959" t="s">
        <v>71</v>
      </c>
      <c r="I3959">
        <v>1</v>
      </c>
      <c r="J3959">
        <v>1</v>
      </c>
      <c r="K3959">
        <v>41</v>
      </c>
      <c r="L3959">
        <v>89</v>
      </c>
      <c r="M3959">
        <v>12</v>
      </c>
      <c r="P3959" t="s">
        <v>72</v>
      </c>
      <c r="Q3959" t="s">
        <v>73</v>
      </c>
      <c r="R3959">
        <v>16.8204567598404</v>
      </c>
      <c r="S3959" t="s">
        <v>2552</v>
      </c>
      <c r="T3959">
        <v>0</v>
      </c>
      <c r="BE3959" s="1">
        <v>44115</v>
      </c>
      <c r="BF3959" t="s">
        <v>63</v>
      </c>
      <c r="BG3959" t="s">
        <v>64</v>
      </c>
      <c r="BH3959" t="s">
        <v>65</v>
      </c>
      <c r="BI3959" t="s">
        <v>66</v>
      </c>
      <c r="BJ3959">
        <v>266.39182622086201</v>
      </c>
    </row>
    <row r="3960" spans="1:62" x14ac:dyDescent="0.25">
      <c r="A3960" t="s">
        <v>67</v>
      </c>
      <c r="B3960" t="s">
        <v>68</v>
      </c>
      <c r="C3960" t="s">
        <v>67</v>
      </c>
      <c r="D3960" t="s">
        <v>69</v>
      </c>
      <c r="E3960" t="s">
        <v>67</v>
      </c>
      <c r="F3960">
        <v>8</v>
      </c>
      <c r="G3960" t="s">
        <v>70</v>
      </c>
      <c r="H3960" t="s">
        <v>71</v>
      </c>
      <c r="I3960">
        <v>1</v>
      </c>
      <c r="J3960">
        <v>1</v>
      </c>
      <c r="K3960">
        <v>41</v>
      </c>
      <c r="L3960">
        <v>89</v>
      </c>
      <c r="M3960">
        <v>12</v>
      </c>
      <c r="P3960" t="s">
        <v>72</v>
      </c>
      <c r="Q3960" t="s">
        <v>73</v>
      </c>
      <c r="R3960">
        <v>17.023237258805199</v>
      </c>
      <c r="S3960" t="s">
        <v>2848</v>
      </c>
      <c r="T3960">
        <v>0</v>
      </c>
      <c r="BE3960" s="1">
        <v>44115</v>
      </c>
      <c r="BF3960" t="s">
        <v>63</v>
      </c>
      <c r="BG3960" t="s">
        <v>64</v>
      </c>
      <c r="BH3960" t="s">
        <v>65</v>
      </c>
      <c r="BI3960" t="s">
        <v>66</v>
      </c>
      <c r="BJ3960">
        <v>266.39182622086201</v>
      </c>
    </row>
    <row r="3961" spans="1:62" x14ac:dyDescent="0.25">
      <c r="A3961" t="s">
        <v>67</v>
      </c>
      <c r="B3961" t="s">
        <v>68</v>
      </c>
      <c r="C3961" t="s">
        <v>67</v>
      </c>
      <c r="D3961" t="s">
        <v>69</v>
      </c>
      <c r="E3961" t="s">
        <v>67</v>
      </c>
      <c r="F3961">
        <v>8</v>
      </c>
      <c r="G3961" t="s">
        <v>70</v>
      </c>
      <c r="H3961" t="s">
        <v>71</v>
      </c>
      <c r="I3961">
        <v>1</v>
      </c>
      <c r="J3961">
        <v>1</v>
      </c>
      <c r="K3961">
        <v>41</v>
      </c>
      <c r="L3961">
        <v>89</v>
      </c>
      <c r="M3961">
        <v>12</v>
      </c>
      <c r="P3961" t="s">
        <v>72</v>
      </c>
      <c r="Q3961" t="s">
        <v>73</v>
      </c>
      <c r="R3961">
        <v>17.202620593622601</v>
      </c>
      <c r="S3961" t="s">
        <v>2849</v>
      </c>
      <c r="T3961">
        <v>0</v>
      </c>
      <c r="BE3961" s="1">
        <v>44115</v>
      </c>
      <c r="BF3961" t="s">
        <v>63</v>
      </c>
      <c r="BG3961" t="s">
        <v>64</v>
      </c>
      <c r="BH3961" t="s">
        <v>65</v>
      </c>
      <c r="BI3961" t="s">
        <v>66</v>
      </c>
      <c r="BJ3961">
        <v>266.39182622086201</v>
      </c>
    </row>
    <row r="3962" spans="1:62" x14ac:dyDescent="0.25">
      <c r="A3962" t="s">
        <v>67</v>
      </c>
      <c r="B3962" t="s">
        <v>68</v>
      </c>
      <c r="C3962" t="s">
        <v>67</v>
      </c>
      <c r="D3962" t="s">
        <v>69</v>
      </c>
      <c r="E3962" t="s">
        <v>67</v>
      </c>
      <c r="F3962">
        <v>8</v>
      </c>
      <c r="G3962" t="s">
        <v>70</v>
      </c>
      <c r="H3962" t="s">
        <v>71</v>
      </c>
      <c r="I3962">
        <v>1</v>
      </c>
      <c r="J3962">
        <v>1</v>
      </c>
      <c r="K3962">
        <v>41</v>
      </c>
      <c r="L3962">
        <v>89</v>
      </c>
      <c r="M3962">
        <v>12</v>
      </c>
      <c r="P3962" t="s">
        <v>72</v>
      </c>
      <c r="Q3962" t="s">
        <v>73</v>
      </c>
      <c r="R3962">
        <v>17.4626246922316</v>
      </c>
      <c r="S3962" t="s">
        <v>2850</v>
      </c>
      <c r="T3962">
        <v>0</v>
      </c>
      <c r="BE3962" s="1">
        <v>44115</v>
      </c>
      <c r="BF3962" t="s">
        <v>63</v>
      </c>
      <c r="BG3962" t="s">
        <v>64</v>
      </c>
      <c r="BH3962" t="s">
        <v>65</v>
      </c>
      <c r="BI3962" t="s">
        <v>66</v>
      </c>
      <c r="BJ3962">
        <v>266.39182622086201</v>
      </c>
    </row>
    <row r="3963" spans="1:62" x14ac:dyDescent="0.25">
      <c r="A3963" t="s">
        <v>67</v>
      </c>
      <c r="B3963" t="s">
        <v>68</v>
      </c>
      <c r="C3963" t="s">
        <v>67</v>
      </c>
      <c r="D3963" t="s">
        <v>69</v>
      </c>
      <c r="E3963" t="s">
        <v>67</v>
      </c>
      <c r="F3963">
        <v>8</v>
      </c>
      <c r="G3963" t="s">
        <v>70</v>
      </c>
      <c r="H3963" t="s">
        <v>71</v>
      </c>
      <c r="I3963">
        <v>1</v>
      </c>
      <c r="J3963">
        <v>1</v>
      </c>
      <c r="K3963">
        <v>41</v>
      </c>
      <c r="L3963">
        <v>89</v>
      </c>
      <c r="M3963">
        <v>12</v>
      </c>
      <c r="P3963" t="s">
        <v>72</v>
      </c>
      <c r="Q3963" t="s">
        <v>73</v>
      </c>
      <c r="R3963">
        <v>17.839148469295601</v>
      </c>
      <c r="S3963" t="s">
        <v>2851</v>
      </c>
      <c r="T3963">
        <v>0</v>
      </c>
      <c r="BE3963" s="1">
        <v>44115</v>
      </c>
      <c r="BF3963" t="s">
        <v>63</v>
      </c>
      <c r="BG3963" t="s">
        <v>64</v>
      </c>
      <c r="BH3963" t="s">
        <v>65</v>
      </c>
      <c r="BI3963" t="s">
        <v>66</v>
      </c>
      <c r="BJ3963">
        <v>266.39182622086201</v>
      </c>
    </row>
    <row r="3964" spans="1:62" x14ac:dyDescent="0.25">
      <c r="A3964" t="s">
        <v>67</v>
      </c>
      <c r="B3964" t="s">
        <v>68</v>
      </c>
      <c r="C3964" t="s">
        <v>67</v>
      </c>
      <c r="D3964" t="s">
        <v>69</v>
      </c>
      <c r="E3964" t="s">
        <v>67</v>
      </c>
      <c r="F3964">
        <v>8</v>
      </c>
      <c r="G3964" t="s">
        <v>70</v>
      </c>
      <c r="H3964" t="s">
        <v>71</v>
      </c>
      <c r="I3964">
        <v>1</v>
      </c>
      <c r="J3964">
        <v>1</v>
      </c>
      <c r="K3964">
        <v>41</v>
      </c>
      <c r="L3964">
        <v>89</v>
      </c>
      <c r="M3964">
        <v>12</v>
      </c>
      <c r="P3964" t="s">
        <v>72</v>
      </c>
      <c r="Q3964" t="s">
        <v>73</v>
      </c>
      <c r="R3964">
        <v>17.978705442111199</v>
      </c>
      <c r="S3964" t="s">
        <v>2852</v>
      </c>
      <c r="T3964">
        <v>0</v>
      </c>
      <c r="BE3964" s="1">
        <v>44115</v>
      </c>
      <c r="BF3964" t="s">
        <v>63</v>
      </c>
      <c r="BG3964" t="s">
        <v>64</v>
      </c>
      <c r="BH3964" t="s">
        <v>65</v>
      </c>
      <c r="BI3964" t="s">
        <v>66</v>
      </c>
      <c r="BJ3964">
        <v>266.39182622086201</v>
      </c>
    </row>
    <row r="3965" spans="1:62" x14ac:dyDescent="0.25">
      <c r="A3965" t="s">
        <v>67</v>
      </c>
      <c r="B3965" t="s">
        <v>68</v>
      </c>
      <c r="C3965" t="s">
        <v>67</v>
      </c>
      <c r="D3965" t="s">
        <v>69</v>
      </c>
      <c r="E3965" t="s">
        <v>67</v>
      </c>
      <c r="F3965">
        <v>8</v>
      </c>
      <c r="G3965" t="s">
        <v>70</v>
      </c>
      <c r="H3965" t="s">
        <v>71</v>
      </c>
      <c r="I3965">
        <v>1</v>
      </c>
      <c r="J3965">
        <v>1</v>
      </c>
      <c r="K3965">
        <v>41</v>
      </c>
      <c r="L3965">
        <v>89</v>
      </c>
      <c r="M3965">
        <v>12</v>
      </c>
      <c r="P3965" t="s">
        <v>72</v>
      </c>
      <c r="Q3965" t="s">
        <v>73</v>
      </c>
      <c r="R3965">
        <v>18.2417146355101</v>
      </c>
      <c r="S3965" t="s">
        <v>2853</v>
      </c>
      <c r="T3965">
        <v>0</v>
      </c>
      <c r="BE3965" s="1">
        <v>44115</v>
      </c>
      <c r="BF3965" t="s">
        <v>63</v>
      </c>
      <c r="BG3965" t="s">
        <v>64</v>
      </c>
      <c r="BH3965" t="s">
        <v>65</v>
      </c>
      <c r="BI3965" t="s">
        <v>66</v>
      </c>
      <c r="BJ3965">
        <v>266.39182622086201</v>
      </c>
    </row>
    <row r="3966" spans="1:62" x14ac:dyDescent="0.25">
      <c r="A3966" t="s">
        <v>67</v>
      </c>
      <c r="B3966" t="s">
        <v>68</v>
      </c>
      <c r="C3966" t="s">
        <v>67</v>
      </c>
      <c r="D3966" t="s">
        <v>69</v>
      </c>
      <c r="E3966" t="s">
        <v>67</v>
      </c>
      <c r="F3966">
        <v>8</v>
      </c>
      <c r="G3966" t="s">
        <v>70</v>
      </c>
      <c r="H3966" t="s">
        <v>71</v>
      </c>
      <c r="I3966">
        <v>1</v>
      </c>
      <c r="J3966">
        <v>1</v>
      </c>
      <c r="K3966">
        <v>41</v>
      </c>
      <c r="L3966">
        <v>89</v>
      </c>
      <c r="M3966">
        <v>12</v>
      </c>
      <c r="P3966" t="s">
        <v>72</v>
      </c>
      <c r="Q3966" t="s">
        <v>73</v>
      </c>
      <c r="R3966">
        <v>18.800480510584698</v>
      </c>
      <c r="S3966" t="s">
        <v>2854</v>
      </c>
      <c r="T3966">
        <v>0</v>
      </c>
      <c r="BE3966" s="1">
        <v>44115</v>
      </c>
      <c r="BF3966" t="s">
        <v>63</v>
      </c>
      <c r="BG3966" t="s">
        <v>64</v>
      </c>
      <c r="BH3966" t="s">
        <v>65</v>
      </c>
      <c r="BI3966" t="s">
        <v>66</v>
      </c>
      <c r="BJ3966">
        <v>266.39182622086201</v>
      </c>
    </row>
    <row r="3967" spans="1:62" x14ac:dyDescent="0.25">
      <c r="A3967" t="s">
        <v>67</v>
      </c>
      <c r="B3967" t="s">
        <v>68</v>
      </c>
      <c r="C3967" t="s">
        <v>67</v>
      </c>
      <c r="D3967" t="s">
        <v>69</v>
      </c>
      <c r="E3967" t="s">
        <v>67</v>
      </c>
      <c r="F3967">
        <v>8</v>
      </c>
      <c r="G3967" t="s">
        <v>70</v>
      </c>
      <c r="H3967" t="s">
        <v>71</v>
      </c>
      <c r="I3967">
        <v>1</v>
      </c>
      <c r="J3967">
        <v>1</v>
      </c>
      <c r="K3967">
        <v>41</v>
      </c>
      <c r="L3967">
        <v>89</v>
      </c>
      <c r="M3967">
        <v>12</v>
      </c>
      <c r="P3967" t="s">
        <v>72</v>
      </c>
      <c r="Q3967" t="s">
        <v>73</v>
      </c>
      <c r="R3967">
        <v>19.141800282532099</v>
      </c>
      <c r="S3967" t="s">
        <v>2855</v>
      </c>
      <c r="T3967">
        <v>0</v>
      </c>
      <c r="BE3967" s="1">
        <v>44115</v>
      </c>
      <c r="BF3967" t="s">
        <v>63</v>
      </c>
      <c r="BG3967" t="s">
        <v>64</v>
      </c>
      <c r="BH3967" t="s">
        <v>65</v>
      </c>
      <c r="BI3967" t="s">
        <v>66</v>
      </c>
      <c r="BJ3967">
        <v>266.39182622086201</v>
      </c>
    </row>
    <row r="3968" spans="1:62" x14ac:dyDescent="0.25">
      <c r="A3968" t="s">
        <v>67</v>
      </c>
      <c r="B3968" t="s">
        <v>68</v>
      </c>
      <c r="C3968" t="s">
        <v>67</v>
      </c>
      <c r="D3968" t="s">
        <v>69</v>
      </c>
      <c r="E3968" t="s">
        <v>67</v>
      </c>
      <c r="F3968">
        <v>8</v>
      </c>
      <c r="G3968" t="s">
        <v>70</v>
      </c>
      <c r="H3968" t="s">
        <v>71</v>
      </c>
      <c r="I3968">
        <v>1</v>
      </c>
      <c r="J3968">
        <v>1</v>
      </c>
      <c r="K3968">
        <v>41</v>
      </c>
      <c r="L3968">
        <v>89</v>
      </c>
      <c r="M3968">
        <v>12</v>
      </c>
      <c r="P3968" t="s">
        <v>72</v>
      </c>
      <c r="Q3968" t="s">
        <v>73</v>
      </c>
      <c r="R3968">
        <v>19.4832375832511</v>
      </c>
      <c r="S3968" t="s">
        <v>2856</v>
      </c>
      <c r="T3968">
        <v>0</v>
      </c>
      <c r="BE3968" s="1">
        <v>44115</v>
      </c>
      <c r="BF3968" t="s">
        <v>63</v>
      </c>
      <c r="BG3968" t="s">
        <v>64</v>
      </c>
      <c r="BH3968" t="s">
        <v>65</v>
      </c>
      <c r="BI3968" t="s">
        <v>66</v>
      </c>
      <c r="BJ3968">
        <v>266.39182622086201</v>
      </c>
    </row>
    <row r="3969" spans="1:62" x14ac:dyDescent="0.25">
      <c r="A3969" t="s">
        <v>67</v>
      </c>
      <c r="B3969" t="s">
        <v>68</v>
      </c>
      <c r="C3969" t="s">
        <v>67</v>
      </c>
      <c r="D3969" t="s">
        <v>69</v>
      </c>
      <c r="E3969" t="s">
        <v>67</v>
      </c>
      <c r="F3969">
        <v>8</v>
      </c>
      <c r="G3969" t="s">
        <v>70</v>
      </c>
      <c r="H3969" t="s">
        <v>71</v>
      </c>
      <c r="I3969">
        <v>1</v>
      </c>
      <c r="J3969">
        <v>1</v>
      </c>
      <c r="K3969">
        <v>41</v>
      </c>
      <c r="L3969">
        <v>89</v>
      </c>
      <c r="M3969">
        <v>12</v>
      </c>
      <c r="P3969" t="s">
        <v>72</v>
      </c>
      <c r="Q3969" t="s">
        <v>73</v>
      </c>
      <c r="R3969">
        <v>19.723352503213299</v>
      </c>
      <c r="S3969" t="s">
        <v>2857</v>
      </c>
      <c r="T3969">
        <v>0</v>
      </c>
      <c r="BE3969" s="1">
        <v>44115</v>
      </c>
      <c r="BF3969" t="s">
        <v>63</v>
      </c>
      <c r="BG3969" t="s">
        <v>64</v>
      </c>
      <c r="BH3969" t="s">
        <v>65</v>
      </c>
      <c r="BI3969" t="s">
        <v>66</v>
      </c>
      <c r="BJ3969">
        <v>266.39182622086201</v>
      </c>
    </row>
    <row r="3970" spans="1:62" x14ac:dyDescent="0.25">
      <c r="A3970" t="s">
        <v>67</v>
      </c>
      <c r="B3970" t="s">
        <v>68</v>
      </c>
      <c r="C3970" t="s">
        <v>67</v>
      </c>
      <c r="D3970" t="s">
        <v>69</v>
      </c>
      <c r="E3970" t="s">
        <v>67</v>
      </c>
      <c r="F3970">
        <v>8</v>
      </c>
      <c r="G3970" t="s">
        <v>70</v>
      </c>
      <c r="H3970" t="s">
        <v>71</v>
      </c>
      <c r="I3970">
        <v>1</v>
      </c>
      <c r="J3970">
        <v>1</v>
      </c>
      <c r="K3970">
        <v>41</v>
      </c>
      <c r="L3970">
        <v>89</v>
      </c>
      <c r="M3970">
        <v>12</v>
      </c>
      <c r="P3970" t="s">
        <v>72</v>
      </c>
      <c r="Q3970" t="s">
        <v>73</v>
      </c>
      <c r="R3970">
        <v>20.043049629916801</v>
      </c>
      <c r="S3970" t="s">
        <v>531</v>
      </c>
      <c r="T3970">
        <v>0</v>
      </c>
      <c r="BE3970" s="1">
        <v>44115</v>
      </c>
      <c r="BF3970" t="s">
        <v>63</v>
      </c>
      <c r="BG3970" t="s">
        <v>64</v>
      </c>
      <c r="BH3970" t="s">
        <v>65</v>
      </c>
      <c r="BI3970" t="s">
        <v>66</v>
      </c>
      <c r="BJ3970">
        <v>266.39182622086201</v>
      </c>
    </row>
    <row r="3971" spans="1:62" x14ac:dyDescent="0.25">
      <c r="A3971" t="s">
        <v>67</v>
      </c>
      <c r="B3971" t="s">
        <v>68</v>
      </c>
      <c r="C3971" t="s">
        <v>67</v>
      </c>
      <c r="D3971" t="s">
        <v>69</v>
      </c>
      <c r="E3971" t="s">
        <v>67</v>
      </c>
      <c r="F3971">
        <v>8</v>
      </c>
      <c r="G3971" t="s">
        <v>70</v>
      </c>
      <c r="H3971" t="s">
        <v>71</v>
      </c>
      <c r="I3971">
        <v>1</v>
      </c>
      <c r="J3971">
        <v>1</v>
      </c>
      <c r="K3971">
        <v>41</v>
      </c>
      <c r="L3971">
        <v>89</v>
      </c>
      <c r="M3971">
        <v>12</v>
      </c>
      <c r="P3971" t="s">
        <v>72</v>
      </c>
      <c r="Q3971" t="s">
        <v>73</v>
      </c>
      <c r="R3971">
        <v>20.382602828569301</v>
      </c>
      <c r="S3971" t="s">
        <v>2858</v>
      </c>
      <c r="T3971">
        <v>0</v>
      </c>
      <c r="BE3971" s="1">
        <v>44115</v>
      </c>
      <c r="BF3971" t="s">
        <v>63</v>
      </c>
      <c r="BG3971" t="s">
        <v>64</v>
      </c>
      <c r="BH3971" t="s">
        <v>65</v>
      </c>
      <c r="BI3971" t="s">
        <v>66</v>
      </c>
      <c r="BJ3971">
        <v>266.39182622086201</v>
      </c>
    </row>
    <row r="3972" spans="1:62" x14ac:dyDescent="0.25">
      <c r="A3972" t="s">
        <v>67</v>
      </c>
      <c r="B3972" t="s">
        <v>68</v>
      </c>
      <c r="C3972" t="s">
        <v>67</v>
      </c>
      <c r="D3972" t="s">
        <v>69</v>
      </c>
      <c r="E3972" t="s">
        <v>67</v>
      </c>
      <c r="F3972">
        <v>8</v>
      </c>
      <c r="G3972" t="s">
        <v>70</v>
      </c>
      <c r="H3972" t="s">
        <v>71</v>
      </c>
      <c r="I3972">
        <v>1</v>
      </c>
      <c r="J3972">
        <v>1</v>
      </c>
      <c r="K3972">
        <v>41</v>
      </c>
      <c r="L3972">
        <v>89</v>
      </c>
      <c r="M3972">
        <v>12</v>
      </c>
      <c r="P3972" t="s">
        <v>72</v>
      </c>
      <c r="Q3972" t="s">
        <v>73</v>
      </c>
      <c r="R3972">
        <v>20.579141722150698</v>
      </c>
      <c r="S3972" t="s">
        <v>2859</v>
      </c>
      <c r="T3972">
        <v>0</v>
      </c>
      <c r="BE3972" s="1">
        <v>44115</v>
      </c>
      <c r="BF3972" t="s">
        <v>63</v>
      </c>
      <c r="BG3972" t="s">
        <v>64</v>
      </c>
      <c r="BH3972" t="s">
        <v>65</v>
      </c>
      <c r="BI3972" t="s">
        <v>66</v>
      </c>
      <c r="BJ3972">
        <v>266.39182622086201</v>
      </c>
    </row>
    <row r="3973" spans="1:62" x14ac:dyDescent="0.25">
      <c r="A3973" t="s">
        <v>67</v>
      </c>
      <c r="B3973" t="s">
        <v>68</v>
      </c>
      <c r="C3973" t="s">
        <v>67</v>
      </c>
      <c r="D3973" t="s">
        <v>69</v>
      </c>
      <c r="E3973" t="s">
        <v>67</v>
      </c>
      <c r="F3973">
        <v>8</v>
      </c>
      <c r="G3973" t="s">
        <v>70</v>
      </c>
      <c r="H3973" t="s">
        <v>71</v>
      </c>
      <c r="I3973">
        <v>1</v>
      </c>
      <c r="J3973">
        <v>1</v>
      </c>
      <c r="K3973">
        <v>41</v>
      </c>
      <c r="L3973">
        <v>89</v>
      </c>
      <c r="M3973">
        <v>12</v>
      </c>
      <c r="P3973" t="s">
        <v>72</v>
      </c>
      <c r="Q3973" t="s">
        <v>73</v>
      </c>
      <c r="R3973">
        <v>20.640393082421699</v>
      </c>
      <c r="S3973" t="s">
        <v>2860</v>
      </c>
      <c r="T3973">
        <v>0</v>
      </c>
      <c r="BE3973" s="1">
        <v>44115</v>
      </c>
      <c r="BF3973" t="s">
        <v>63</v>
      </c>
      <c r="BG3973" t="s">
        <v>64</v>
      </c>
      <c r="BH3973" t="s">
        <v>65</v>
      </c>
      <c r="BI3973" t="s">
        <v>66</v>
      </c>
      <c r="BJ3973">
        <v>266.39182622086201</v>
      </c>
    </row>
    <row r="3974" spans="1:62" x14ac:dyDescent="0.25">
      <c r="A3974" t="s">
        <v>67</v>
      </c>
      <c r="B3974" t="s">
        <v>68</v>
      </c>
      <c r="C3974" t="s">
        <v>67</v>
      </c>
      <c r="D3974" t="s">
        <v>69</v>
      </c>
      <c r="E3974" t="s">
        <v>67</v>
      </c>
      <c r="F3974">
        <v>8</v>
      </c>
      <c r="G3974" t="s">
        <v>70</v>
      </c>
      <c r="H3974" t="s">
        <v>71</v>
      </c>
      <c r="I3974">
        <v>1</v>
      </c>
      <c r="J3974">
        <v>1</v>
      </c>
      <c r="K3974">
        <v>41</v>
      </c>
      <c r="L3974">
        <v>89</v>
      </c>
      <c r="M3974">
        <v>12</v>
      </c>
      <c r="P3974" t="s">
        <v>72</v>
      </c>
      <c r="Q3974" t="s">
        <v>73</v>
      </c>
      <c r="R3974">
        <v>20.960130930360702</v>
      </c>
      <c r="S3974" t="s">
        <v>2861</v>
      </c>
      <c r="T3974">
        <v>0</v>
      </c>
      <c r="BE3974" s="1">
        <v>44115</v>
      </c>
      <c r="BF3974" t="s">
        <v>63</v>
      </c>
      <c r="BG3974" t="s">
        <v>64</v>
      </c>
      <c r="BH3974" t="s">
        <v>65</v>
      </c>
      <c r="BI3974" t="s">
        <v>66</v>
      </c>
      <c r="BJ3974">
        <v>266.39182622086201</v>
      </c>
    </row>
    <row r="3975" spans="1:62" x14ac:dyDescent="0.25">
      <c r="A3975" t="s">
        <v>67</v>
      </c>
      <c r="B3975" t="s">
        <v>68</v>
      </c>
      <c r="C3975" t="s">
        <v>67</v>
      </c>
      <c r="D3975" t="s">
        <v>69</v>
      </c>
      <c r="E3975" t="s">
        <v>67</v>
      </c>
      <c r="F3975">
        <v>8</v>
      </c>
      <c r="G3975" t="s">
        <v>70</v>
      </c>
      <c r="H3975" t="s">
        <v>71</v>
      </c>
      <c r="I3975">
        <v>1</v>
      </c>
      <c r="J3975">
        <v>1</v>
      </c>
      <c r="K3975">
        <v>41</v>
      </c>
      <c r="L3975">
        <v>89</v>
      </c>
      <c r="M3975">
        <v>12</v>
      </c>
      <c r="P3975" t="s">
        <v>84</v>
      </c>
      <c r="Q3975" t="s">
        <v>73</v>
      </c>
      <c r="R3975">
        <v>21.382989845845199</v>
      </c>
      <c r="S3975" t="s">
        <v>2048</v>
      </c>
      <c r="T3975">
        <v>0</v>
      </c>
      <c r="U3975">
        <v>21.382989845845199</v>
      </c>
      <c r="BE3975" s="1">
        <v>44115</v>
      </c>
      <c r="BF3975" t="s">
        <v>63</v>
      </c>
      <c r="BG3975" t="s">
        <v>64</v>
      </c>
      <c r="BH3975" t="s">
        <v>65</v>
      </c>
      <c r="BI3975" t="s">
        <v>66</v>
      </c>
      <c r="BJ3975">
        <v>266.39182622086201</v>
      </c>
    </row>
    <row r="3976" spans="1:62" x14ac:dyDescent="0.25">
      <c r="A3976" t="s">
        <v>67</v>
      </c>
      <c r="B3976" t="s">
        <v>68</v>
      </c>
      <c r="C3976" t="s">
        <v>67</v>
      </c>
      <c r="D3976" t="s">
        <v>69</v>
      </c>
      <c r="E3976" t="s">
        <v>67</v>
      </c>
      <c r="F3976">
        <v>8</v>
      </c>
      <c r="G3976" t="s">
        <v>70</v>
      </c>
      <c r="H3976" t="s">
        <v>71</v>
      </c>
      <c r="I3976">
        <v>1</v>
      </c>
      <c r="J3976">
        <v>1</v>
      </c>
      <c r="K3976">
        <v>41</v>
      </c>
      <c r="L3976">
        <v>89</v>
      </c>
      <c r="M3976">
        <v>12</v>
      </c>
      <c r="R3976">
        <v>2.0578791121806699E-2</v>
      </c>
      <c r="S3976" t="s">
        <v>287</v>
      </c>
      <c r="T3976">
        <v>0</v>
      </c>
      <c r="V3976" t="s">
        <v>67</v>
      </c>
      <c r="X3976" t="s">
        <v>2862</v>
      </c>
      <c r="Y3976" t="s">
        <v>2863</v>
      </c>
      <c r="Z3976" t="s">
        <v>2864</v>
      </c>
      <c r="AA3976" t="s">
        <v>2865</v>
      </c>
      <c r="AB3976" t="s">
        <v>2865</v>
      </c>
      <c r="AC3976" t="s">
        <v>2866</v>
      </c>
      <c r="AD3976">
        <v>5</v>
      </c>
      <c r="AE3976">
        <v>5</v>
      </c>
      <c r="AF3976">
        <v>10</v>
      </c>
      <c r="AG3976">
        <v>49</v>
      </c>
      <c r="AH3976" t="s">
        <v>72</v>
      </c>
      <c r="BE3976" s="1">
        <v>44115</v>
      </c>
      <c r="BF3976" t="s">
        <v>63</v>
      </c>
      <c r="BG3976" t="s">
        <v>64</v>
      </c>
      <c r="BH3976" t="s">
        <v>65</v>
      </c>
      <c r="BI3976" t="s">
        <v>66</v>
      </c>
      <c r="BJ3976">
        <v>266.39182622086201</v>
      </c>
    </row>
    <row r="3977" spans="1:62" x14ac:dyDescent="0.25">
      <c r="A3977" t="s">
        <v>67</v>
      </c>
      <c r="B3977" t="s">
        <v>68</v>
      </c>
      <c r="C3977" t="s">
        <v>67</v>
      </c>
      <c r="D3977" t="s">
        <v>69</v>
      </c>
      <c r="E3977" t="s">
        <v>67</v>
      </c>
      <c r="F3977">
        <v>8</v>
      </c>
      <c r="G3977" t="s">
        <v>70</v>
      </c>
      <c r="H3977" t="s">
        <v>71</v>
      </c>
      <c r="I3977">
        <v>1</v>
      </c>
      <c r="J3977">
        <v>1</v>
      </c>
      <c r="K3977">
        <v>41</v>
      </c>
      <c r="L3977">
        <v>89</v>
      </c>
      <c r="M3977">
        <v>12</v>
      </c>
      <c r="R3977">
        <v>0.122622566782411</v>
      </c>
      <c r="S3977" t="s">
        <v>2739</v>
      </c>
      <c r="T3977">
        <v>0</v>
      </c>
      <c r="U3977">
        <v>0.122622566782411</v>
      </c>
      <c r="AH3977" t="s">
        <v>84</v>
      </c>
      <c r="BE3977" s="1">
        <v>44115</v>
      </c>
      <c r="BF3977" t="s">
        <v>63</v>
      </c>
      <c r="BG3977" t="s">
        <v>64</v>
      </c>
      <c r="BH3977" t="s">
        <v>65</v>
      </c>
      <c r="BI3977" t="s">
        <v>66</v>
      </c>
      <c r="BJ3977">
        <v>266.39182622086201</v>
      </c>
    </row>
    <row r="3978" spans="1:62" x14ac:dyDescent="0.25">
      <c r="A3978" t="s">
        <v>67</v>
      </c>
      <c r="B3978" t="s">
        <v>68</v>
      </c>
      <c r="C3978" t="s">
        <v>67</v>
      </c>
      <c r="D3978" t="s">
        <v>69</v>
      </c>
      <c r="E3978" t="s">
        <v>67</v>
      </c>
      <c r="F3978">
        <v>8</v>
      </c>
      <c r="G3978" t="s">
        <v>70</v>
      </c>
      <c r="H3978" t="s">
        <v>71</v>
      </c>
      <c r="I3978">
        <v>1</v>
      </c>
      <c r="J3978">
        <v>1</v>
      </c>
      <c r="K3978">
        <v>41</v>
      </c>
      <c r="L3978">
        <v>89</v>
      </c>
      <c r="M3978">
        <v>12</v>
      </c>
      <c r="R3978">
        <v>0.163365984260053</v>
      </c>
      <c r="S3978" t="s">
        <v>2867</v>
      </c>
      <c r="T3978">
        <v>0</v>
      </c>
      <c r="U3978">
        <v>0.163365984260053</v>
      </c>
      <c r="AH3978" t="s">
        <v>84</v>
      </c>
      <c r="BE3978" s="1">
        <v>44115</v>
      </c>
      <c r="BF3978" t="s">
        <v>63</v>
      </c>
      <c r="BG3978" t="s">
        <v>64</v>
      </c>
      <c r="BH3978" t="s">
        <v>65</v>
      </c>
      <c r="BI3978" t="s">
        <v>66</v>
      </c>
      <c r="BJ3978">
        <v>266.39182622086201</v>
      </c>
    </row>
    <row r="3979" spans="1:62" x14ac:dyDescent="0.25">
      <c r="A3979" t="s">
        <v>67</v>
      </c>
      <c r="B3979" t="s">
        <v>68</v>
      </c>
      <c r="C3979" t="s">
        <v>67</v>
      </c>
      <c r="D3979" t="s">
        <v>69</v>
      </c>
      <c r="E3979" t="s">
        <v>67</v>
      </c>
      <c r="F3979">
        <v>8</v>
      </c>
      <c r="G3979" t="s">
        <v>70</v>
      </c>
      <c r="H3979" t="s">
        <v>71</v>
      </c>
      <c r="I3979">
        <v>1</v>
      </c>
      <c r="J3979">
        <v>1</v>
      </c>
      <c r="K3979">
        <v>41</v>
      </c>
      <c r="L3979">
        <v>89</v>
      </c>
      <c r="M3979">
        <v>12</v>
      </c>
      <c r="R3979">
        <v>0.28085436463788899</v>
      </c>
      <c r="S3979" t="s">
        <v>2868</v>
      </c>
      <c r="T3979">
        <v>0</v>
      </c>
      <c r="BE3979" s="1">
        <v>44115</v>
      </c>
      <c r="BF3979" t="s">
        <v>63</v>
      </c>
      <c r="BG3979" t="s">
        <v>64</v>
      </c>
      <c r="BH3979" t="s">
        <v>65</v>
      </c>
      <c r="BI3979" t="s">
        <v>66</v>
      </c>
      <c r="BJ3979">
        <v>266.39182622086201</v>
      </c>
    </row>
    <row r="3980" spans="1:62" x14ac:dyDescent="0.25">
      <c r="A3980" t="s">
        <v>67</v>
      </c>
      <c r="B3980" t="s">
        <v>68</v>
      </c>
      <c r="C3980" t="s">
        <v>67</v>
      </c>
      <c r="D3980" t="s">
        <v>69</v>
      </c>
      <c r="E3980" t="s">
        <v>67</v>
      </c>
      <c r="F3980">
        <v>8</v>
      </c>
      <c r="G3980" t="s">
        <v>70</v>
      </c>
      <c r="H3980" t="s">
        <v>71</v>
      </c>
      <c r="I3980">
        <v>1</v>
      </c>
      <c r="J3980">
        <v>1</v>
      </c>
      <c r="K3980">
        <v>41</v>
      </c>
      <c r="L3980">
        <v>89</v>
      </c>
      <c r="M3980">
        <v>12</v>
      </c>
      <c r="R3980">
        <v>0.62232874485562195</v>
      </c>
      <c r="S3980" t="s">
        <v>2869</v>
      </c>
      <c r="T3980">
        <v>0</v>
      </c>
      <c r="AH3980" t="s">
        <v>72</v>
      </c>
      <c r="BE3980" s="1">
        <v>44115</v>
      </c>
      <c r="BF3980" t="s">
        <v>63</v>
      </c>
      <c r="BG3980" t="s">
        <v>64</v>
      </c>
      <c r="BH3980" t="s">
        <v>65</v>
      </c>
      <c r="BI3980" t="s">
        <v>66</v>
      </c>
      <c r="BJ3980">
        <v>266.39182622086201</v>
      </c>
    </row>
    <row r="3981" spans="1:62" x14ac:dyDescent="0.25">
      <c r="A3981" t="s">
        <v>67</v>
      </c>
      <c r="B3981" t="s">
        <v>68</v>
      </c>
      <c r="C3981" t="s">
        <v>67</v>
      </c>
      <c r="D3981" t="s">
        <v>69</v>
      </c>
      <c r="E3981" t="s">
        <v>67</v>
      </c>
      <c r="F3981">
        <v>8</v>
      </c>
      <c r="G3981" t="s">
        <v>70</v>
      </c>
      <c r="H3981" t="s">
        <v>71</v>
      </c>
      <c r="I3981">
        <v>1</v>
      </c>
      <c r="J3981">
        <v>1</v>
      </c>
      <c r="K3981">
        <v>41</v>
      </c>
      <c r="L3981">
        <v>89</v>
      </c>
      <c r="M3981">
        <v>12</v>
      </c>
      <c r="R3981">
        <v>0.71768529900509703</v>
      </c>
      <c r="S3981" t="s">
        <v>2870</v>
      </c>
      <c r="T3981">
        <v>0</v>
      </c>
      <c r="AH3981" t="s">
        <v>72</v>
      </c>
      <c r="BE3981" s="1">
        <v>44115</v>
      </c>
      <c r="BF3981" t="s">
        <v>63</v>
      </c>
      <c r="BG3981" t="s">
        <v>64</v>
      </c>
      <c r="BH3981" t="s">
        <v>65</v>
      </c>
      <c r="BI3981" t="s">
        <v>66</v>
      </c>
      <c r="BJ3981">
        <v>266.39182622086201</v>
      </c>
    </row>
    <row r="3982" spans="1:62" x14ac:dyDescent="0.25">
      <c r="A3982" t="s">
        <v>67</v>
      </c>
      <c r="B3982" t="s">
        <v>68</v>
      </c>
      <c r="C3982" t="s">
        <v>67</v>
      </c>
      <c r="D3982" t="s">
        <v>69</v>
      </c>
      <c r="E3982" t="s">
        <v>67</v>
      </c>
      <c r="F3982">
        <v>8</v>
      </c>
      <c r="G3982" t="s">
        <v>70</v>
      </c>
      <c r="H3982" t="s">
        <v>71</v>
      </c>
      <c r="I3982">
        <v>1</v>
      </c>
      <c r="J3982">
        <v>1</v>
      </c>
      <c r="K3982">
        <v>41</v>
      </c>
      <c r="L3982">
        <v>89</v>
      </c>
      <c r="M3982">
        <v>12</v>
      </c>
      <c r="R3982">
        <v>0.94145511212082</v>
      </c>
      <c r="S3982" t="s">
        <v>2871</v>
      </c>
      <c r="T3982">
        <v>0</v>
      </c>
      <c r="AH3982" t="s">
        <v>72</v>
      </c>
      <c r="BE3982" s="1">
        <v>44115</v>
      </c>
      <c r="BF3982" t="s">
        <v>63</v>
      </c>
      <c r="BG3982" t="s">
        <v>64</v>
      </c>
      <c r="BH3982" t="s">
        <v>65</v>
      </c>
      <c r="BI3982" t="s">
        <v>66</v>
      </c>
      <c r="BJ3982">
        <v>266.39182622086201</v>
      </c>
    </row>
    <row r="3983" spans="1:62" x14ac:dyDescent="0.25">
      <c r="A3983" t="s">
        <v>67</v>
      </c>
      <c r="B3983" t="s">
        <v>68</v>
      </c>
      <c r="C3983" t="s">
        <v>67</v>
      </c>
      <c r="D3983" t="s">
        <v>69</v>
      </c>
      <c r="E3983" t="s">
        <v>67</v>
      </c>
      <c r="F3983">
        <v>8</v>
      </c>
      <c r="G3983" t="s">
        <v>70</v>
      </c>
      <c r="H3983" t="s">
        <v>71</v>
      </c>
      <c r="I3983">
        <v>1</v>
      </c>
      <c r="J3983">
        <v>1</v>
      </c>
      <c r="K3983">
        <v>41</v>
      </c>
      <c r="L3983">
        <v>89</v>
      </c>
      <c r="M3983">
        <v>12</v>
      </c>
      <c r="R3983">
        <v>1.3193263317088999</v>
      </c>
      <c r="S3983" t="s">
        <v>2872</v>
      </c>
      <c r="T3983">
        <v>0</v>
      </c>
      <c r="AH3983" t="s">
        <v>72</v>
      </c>
      <c r="BE3983" s="1">
        <v>44115</v>
      </c>
      <c r="BF3983" t="s">
        <v>63</v>
      </c>
      <c r="BG3983" t="s">
        <v>64</v>
      </c>
      <c r="BH3983" t="s">
        <v>65</v>
      </c>
      <c r="BI3983" t="s">
        <v>66</v>
      </c>
      <c r="BJ3983">
        <v>266.39182622086201</v>
      </c>
    </row>
    <row r="3984" spans="1:62" x14ac:dyDescent="0.25">
      <c r="A3984" t="s">
        <v>67</v>
      </c>
      <c r="B3984" t="s">
        <v>68</v>
      </c>
      <c r="C3984" t="s">
        <v>67</v>
      </c>
      <c r="D3984" t="s">
        <v>69</v>
      </c>
      <c r="E3984" t="s">
        <v>67</v>
      </c>
      <c r="F3984">
        <v>8</v>
      </c>
      <c r="G3984" t="s">
        <v>70</v>
      </c>
      <c r="H3984" t="s">
        <v>71</v>
      </c>
      <c r="I3984">
        <v>1</v>
      </c>
      <c r="J3984">
        <v>1</v>
      </c>
      <c r="K3984">
        <v>41</v>
      </c>
      <c r="L3984">
        <v>89</v>
      </c>
      <c r="M3984">
        <v>12</v>
      </c>
      <c r="R3984">
        <v>1.3413048739348501</v>
      </c>
      <c r="S3984" t="s">
        <v>1784</v>
      </c>
      <c r="T3984">
        <v>0</v>
      </c>
      <c r="U3984">
        <v>1.3413048739348501</v>
      </c>
      <c r="AH3984" t="s">
        <v>84</v>
      </c>
      <c r="BE3984" s="1">
        <v>44115</v>
      </c>
      <c r="BF3984" t="s">
        <v>63</v>
      </c>
      <c r="BG3984" t="s">
        <v>64</v>
      </c>
      <c r="BH3984" t="s">
        <v>65</v>
      </c>
      <c r="BI3984" t="s">
        <v>66</v>
      </c>
      <c r="BJ3984">
        <v>266.39182622086201</v>
      </c>
    </row>
    <row r="3985" spans="1:62" x14ac:dyDescent="0.25">
      <c r="A3985" t="s">
        <v>67</v>
      </c>
      <c r="B3985" t="s">
        <v>68</v>
      </c>
      <c r="C3985" t="s">
        <v>67</v>
      </c>
      <c r="D3985" t="s">
        <v>69</v>
      </c>
      <c r="E3985" t="s">
        <v>67</v>
      </c>
      <c r="F3985">
        <v>8</v>
      </c>
      <c r="G3985" t="s">
        <v>70</v>
      </c>
      <c r="H3985" t="s">
        <v>71</v>
      </c>
      <c r="I3985">
        <v>1</v>
      </c>
      <c r="J3985">
        <v>1</v>
      </c>
      <c r="K3985">
        <v>41</v>
      </c>
      <c r="L3985">
        <v>89</v>
      </c>
      <c r="M3985">
        <v>12</v>
      </c>
      <c r="R3985">
        <v>1.42357170264767</v>
      </c>
      <c r="S3985" t="s">
        <v>781</v>
      </c>
      <c r="T3985">
        <v>0</v>
      </c>
      <c r="AH3985" t="s">
        <v>72</v>
      </c>
      <c r="BE3985" s="1">
        <v>44115</v>
      </c>
      <c r="BF3985" t="s">
        <v>63</v>
      </c>
      <c r="BG3985" t="s">
        <v>64</v>
      </c>
      <c r="BH3985" t="s">
        <v>65</v>
      </c>
      <c r="BI3985" t="s">
        <v>66</v>
      </c>
      <c r="BJ3985">
        <v>266.39182622086201</v>
      </c>
    </row>
    <row r="3986" spans="1:62" x14ac:dyDescent="0.25">
      <c r="A3986" t="s">
        <v>67</v>
      </c>
      <c r="B3986" t="s">
        <v>68</v>
      </c>
      <c r="C3986" t="s">
        <v>67</v>
      </c>
      <c r="D3986" t="s">
        <v>69</v>
      </c>
      <c r="E3986" t="s">
        <v>67</v>
      </c>
      <c r="F3986">
        <v>8</v>
      </c>
      <c r="G3986" t="s">
        <v>70</v>
      </c>
      <c r="H3986" t="s">
        <v>71</v>
      </c>
      <c r="I3986">
        <v>1</v>
      </c>
      <c r="J3986">
        <v>1</v>
      </c>
      <c r="K3986">
        <v>41</v>
      </c>
      <c r="L3986">
        <v>89</v>
      </c>
      <c r="M3986">
        <v>12</v>
      </c>
      <c r="R3986">
        <v>1.58296422126295</v>
      </c>
      <c r="S3986" t="s">
        <v>2873</v>
      </c>
      <c r="T3986">
        <v>0</v>
      </c>
      <c r="AH3986" t="s">
        <v>72</v>
      </c>
      <c r="BE3986" s="1">
        <v>44115</v>
      </c>
      <c r="BF3986" t="s">
        <v>63</v>
      </c>
      <c r="BG3986" t="s">
        <v>64</v>
      </c>
      <c r="BH3986" t="s">
        <v>65</v>
      </c>
      <c r="BI3986" t="s">
        <v>66</v>
      </c>
      <c r="BJ3986">
        <v>266.39182622086201</v>
      </c>
    </row>
    <row r="3987" spans="1:62" x14ac:dyDescent="0.25">
      <c r="A3987" t="s">
        <v>67</v>
      </c>
      <c r="B3987" t="s">
        <v>68</v>
      </c>
      <c r="C3987" t="s">
        <v>67</v>
      </c>
      <c r="D3987" t="s">
        <v>69</v>
      </c>
      <c r="E3987" t="s">
        <v>67</v>
      </c>
      <c r="F3987">
        <v>8</v>
      </c>
      <c r="G3987" t="s">
        <v>70</v>
      </c>
      <c r="H3987" t="s">
        <v>71</v>
      </c>
      <c r="I3987">
        <v>1</v>
      </c>
      <c r="J3987">
        <v>1</v>
      </c>
      <c r="K3987">
        <v>41</v>
      </c>
      <c r="L3987">
        <v>89</v>
      </c>
      <c r="M3987">
        <v>12</v>
      </c>
      <c r="R3987">
        <v>1.6233464446886501</v>
      </c>
      <c r="S3987" t="s">
        <v>2874</v>
      </c>
      <c r="T3987">
        <v>0</v>
      </c>
      <c r="AH3987" t="s">
        <v>72</v>
      </c>
      <c r="BE3987" s="1">
        <v>44115</v>
      </c>
      <c r="BF3987" t="s">
        <v>63</v>
      </c>
      <c r="BG3987" t="s">
        <v>64</v>
      </c>
      <c r="BH3987" t="s">
        <v>65</v>
      </c>
      <c r="BI3987" t="s">
        <v>66</v>
      </c>
      <c r="BJ3987">
        <v>266.39182622086201</v>
      </c>
    </row>
    <row r="3988" spans="1:62" x14ac:dyDescent="0.25">
      <c r="A3988" t="s">
        <v>67</v>
      </c>
      <c r="B3988" t="s">
        <v>68</v>
      </c>
      <c r="C3988" t="s">
        <v>67</v>
      </c>
      <c r="D3988" t="s">
        <v>69</v>
      </c>
      <c r="E3988" t="s">
        <v>67</v>
      </c>
      <c r="F3988">
        <v>8</v>
      </c>
      <c r="G3988" t="s">
        <v>70</v>
      </c>
      <c r="H3988" t="s">
        <v>71</v>
      </c>
      <c r="I3988">
        <v>1</v>
      </c>
      <c r="J3988">
        <v>1</v>
      </c>
      <c r="K3988">
        <v>41</v>
      </c>
      <c r="L3988">
        <v>89</v>
      </c>
      <c r="M3988">
        <v>12</v>
      </c>
      <c r="R3988">
        <v>1.93965841173303</v>
      </c>
      <c r="S3988" t="s">
        <v>483</v>
      </c>
      <c r="T3988">
        <v>0</v>
      </c>
      <c r="AH3988" t="s">
        <v>72</v>
      </c>
      <c r="BE3988" s="1">
        <v>44115</v>
      </c>
      <c r="BF3988" t="s">
        <v>63</v>
      </c>
      <c r="BG3988" t="s">
        <v>64</v>
      </c>
      <c r="BH3988" t="s">
        <v>65</v>
      </c>
      <c r="BI3988" t="s">
        <v>66</v>
      </c>
      <c r="BJ3988">
        <v>266.39182622086201</v>
      </c>
    </row>
    <row r="3989" spans="1:62" x14ac:dyDescent="0.25">
      <c r="A3989" t="s">
        <v>67</v>
      </c>
      <c r="B3989" t="s">
        <v>68</v>
      </c>
      <c r="C3989" t="s">
        <v>67</v>
      </c>
      <c r="D3989" t="s">
        <v>69</v>
      </c>
      <c r="E3989" t="s">
        <v>67</v>
      </c>
      <c r="F3989">
        <v>8</v>
      </c>
      <c r="G3989" t="s">
        <v>70</v>
      </c>
      <c r="H3989" t="s">
        <v>71</v>
      </c>
      <c r="I3989">
        <v>1</v>
      </c>
      <c r="J3989">
        <v>1</v>
      </c>
      <c r="K3989">
        <v>41</v>
      </c>
      <c r="L3989">
        <v>89</v>
      </c>
      <c r="M3989">
        <v>12</v>
      </c>
      <c r="R3989">
        <v>1.9998867751000899</v>
      </c>
      <c r="S3989" t="s">
        <v>597</v>
      </c>
      <c r="T3989">
        <v>0</v>
      </c>
      <c r="AH3989" t="s">
        <v>72</v>
      </c>
      <c r="BE3989" s="1">
        <v>44115</v>
      </c>
      <c r="BF3989" t="s">
        <v>63</v>
      </c>
      <c r="BG3989" t="s">
        <v>64</v>
      </c>
      <c r="BH3989" t="s">
        <v>65</v>
      </c>
      <c r="BI3989" t="s">
        <v>66</v>
      </c>
      <c r="BJ3989">
        <v>266.39182622086201</v>
      </c>
    </row>
    <row r="3990" spans="1:62" x14ac:dyDescent="0.25">
      <c r="A3990" t="s">
        <v>67</v>
      </c>
      <c r="B3990" t="s">
        <v>68</v>
      </c>
      <c r="C3990" t="s">
        <v>67</v>
      </c>
      <c r="D3990" t="s">
        <v>69</v>
      </c>
      <c r="E3990" t="s">
        <v>67</v>
      </c>
      <c r="F3990">
        <v>8</v>
      </c>
      <c r="G3990" t="s">
        <v>70</v>
      </c>
      <c r="H3990" t="s">
        <v>71</v>
      </c>
      <c r="I3990">
        <v>1</v>
      </c>
      <c r="J3990">
        <v>1</v>
      </c>
      <c r="K3990">
        <v>41</v>
      </c>
      <c r="L3990">
        <v>89</v>
      </c>
      <c r="M3990">
        <v>12</v>
      </c>
      <c r="R3990">
        <v>2.1825367476048898</v>
      </c>
      <c r="S3990" t="s">
        <v>145</v>
      </c>
      <c r="T3990">
        <v>0</v>
      </c>
      <c r="AH3990" t="s">
        <v>72</v>
      </c>
      <c r="BE3990" s="1">
        <v>44115</v>
      </c>
      <c r="BF3990" t="s">
        <v>63</v>
      </c>
      <c r="BG3990" t="s">
        <v>64</v>
      </c>
      <c r="BH3990" t="s">
        <v>65</v>
      </c>
      <c r="BI3990" t="s">
        <v>66</v>
      </c>
      <c r="BJ3990">
        <v>266.39182622086201</v>
      </c>
    </row>
    <row r="3991" spans="1:62" x14ac:dyDescent="0.25">
      <c r="A3991" t="s">
        <v>67</v>
      </c>
      <c r="B3991" t="s">
        <v>68</v>
      </c>
      <c r="C3991" t="s">
        <v>67</v>
      </c>
      <c r="D3991" t="s">
        <v>69</v>
      </c>
      <c r="E3991" t="s">
        <v>67</v>
      </c>
      <c r="F3991">
        <v>8</v>
      </c>
      <c r="G3991" t="s">
        <v>70</v>
      </c>
      <c r="H3991" t="s">
        <v>71</v>
      </c>
      <c r="I3991">
        <v>1</v>
      </c>
      <c r="J3991">
        <v>1</v>
      </c>
      <c r="K3991">
        <v>41</v>
      </c>
      <c r="L3991">
        <v>89</v>
      </c>
      <c r="M3991">
        <v>12</v>
      </c>
      <c r="R3991">
        <v>2.6834496647452299</v>
      </c>
      <c r="S3991" t="s">
        <v>2875</v>
      </c>
      <c r="T3991">
        <v>0</v>
      </c>
      <c r="AH3991" t="s">
        <v>72</v>
      </c>
      <c r="BE3991" s="1">
        <v>44115</v>
      </c>
      <c r="BF3991" t="s">
        <v>63</v>
      </c>
      <c r="BG3991" t="s">
        <v>64</v>
      </c>
      <c r="BH3991" t="s">
        <v>65</v>
      </c>
      <c r="BI3991" t="s">
        <v>66</v>
      </c>
      <c r="BJ3991">
        <v>266.39182622086201</v>
      </c>
    </row>
    <row r="3992" spans="1:62" x14ac:dyDescent="0.25">
      <c r="A3992" t="s">
        <v>67</v>
      </c>
      <c r="B3992" t="s">
        <v>68</v>
      </c>
      <c r="C3992" t="s">
        <v>67</v>
      </c>
      <c r="D3992" t="s">
        <v>69</v>
      </c>
      <c r="E3992" t="s">
        <v>67</v>
      </c>
      <c r="F3992">
        <v>8</v>
      </c>
      <c r="G3992" t="s">
        <v>70</v>
      </c>
      <c r="H3992" t="s">
        <v>71</v>
      </c>
      <c r="I3992">
        <v>1</v>
      </c>
      <c r="J3992">
        <v>1</v>
      </c>
      <c r="K3992">
        <v>41</v>
      </c>
      <c r="L3992">
        <v>89</v>
      </c>
      <c r="M3992">
        <v>12</v>
      </c>
      <c r="R3992">
        <v>6.9868808096043704</v>
      </c>
      <c r="S3992" t="s">
        <v>139</v>
      </c>
      <c r="T3992">
        <v>0</v>
      </c>
      <c r="AH3992" t="s">
        <v>72</v>
      </c>
      <c r="BE3992" s="1">
        <v>44115</v>
      </c>
      <c r="BF3992" t="s">
        <v>63</v>
      </c>
      <c r="BG3992" t="s">
        <v>64</v>
      </c>
      <c r="BH3992" t="s">
        <v>65</v>
      </c>
      <c r="BI3992" t="s">
        <v>66</v>
      </c>
      <c r="BJ3992">
        <v>266.39182622086201</v>
      </c>
    </row>
    <row r="3993" spans="1:62" x14ac:dyDescent="0.25">
      <c r="A3993" t="s">
        <v>67</v>
      </c>
      <c r="B3993" t="s">
        <v>68</v>
      </c>
      <c r="C3993" t="s">
        <v>67</v>
      </c>
      <c r="D3993" t="s">
        <v>69</v>
      </c>
      <c r="E3993" t="s">
        <v>67</v>
      </c>
      <c r="F3993">
        <v>8</v>
      </c>
      <c r="G3993" t="s">
        <v>70</v>
      </c>
      <c r="H3993" t="s">
        <v>71</v>
      </c>
      <c r="I3993">
        <v>1</v>
      </c>
      <c r="J3993">
        <v>1</v>
      </c>
      <c r="K3993">
        <v>41</v>
      </c>
      <c r="L3993">
        <v>89</v>
      </c>
      <c r="M3993">
        <v>12</v>
      </c>
      <c r="R3993">
        <v>7.2837180938358799</v>
      </c>
      <c r="S3993" t="s">
        <v>369</v>
      </c>
      <c r="T3993">
        <v>0</v>
      </c>
      <c r="AH3993" t="s">
        <v>72</v>
      </c>
      <c r="BE3993" s="1">
        <v>44115</v>
      </c>
      <c r="BF3993" t="s">
        <v>63</v>
      </c>
      <c r="BG3993" t="s">
        <v>64</v>
      </c>
      <c r="BH3993" t="s">
        <v>65</v>
      </c>
      <c r="BI3993" t="s">
        <v>66</v>
      </c>
      <c r="BJ3993">
        <v>266.39182622086201</v>
      </c>
    </row>
    <row r="3994" spans="1:62" x14ac:dyDescent="0.25">
      <c r="A3994" t="s">
        <v>67</v>
      </c>
      <c r="B3994" t="s">
        <v>68</v>
      </c>
      <c r="C3994" t="s">
        <v>67</v>
      </c>
      <c r="D3994" t="s">
        <v>69</v>
      </c>
      <c r="E3994" t="s">
        <v>67</v>
      </c>
      <c r="F3994">
        <v>8</v>
      </c>
      <c r="G3994" t="s">
        <v>70</v>
      </c>
      <c r="H3994" t="s">
        <v>71</v>
      </c>
      <c r="I3994">
        <v>1</v>
      </c>
      <c r="J3994">
        <v>1</v>
      </c>
      <c r="K3994">
        <v>41</v>
      </c>
      <c r="L3994">
        <v>89</v>
      </c>
      <c r="M3994">
        <v>12</v>
      </c>
      <c r="P3994" t="s">
        <v>72</v>
      </c>
      <c r="Q3994" t="s">
        <v>73</v>
      </c>
      <c r="R3994">
        <v>0.226057816871616</v>
      </c>
      <c r="S3994" t="s">
        <v>2876</v>
      </c>
      <c r="T3994">
        <v>0</v>
      </c>
      <c r="AH3994" t="s">
        <v>72</v>
      </c>
      <c r="AI3994" t="s">
        <v>2877</v>
      </c>
      <c r="AJ3994" t="s">
        <v>2878</v>
      </c>
      <c r="AK3994" t="s">
        <v>2576</v>
      </c>
      <c r="AL3994" t="s">
        <v>2577</v>
      </c>
      <c r="AM3994" t="s">
        <v>2577</v>
      </c>
      <c r="AN3994" t="s">
        <v>2879</v>
      </c>
      <c r="AO3994">
        <v>0</v>
      </c>
      <c r="AP3994">
        <v>0</v>
      </c>
      <c r="AQ3994">
        <v>3</v>
      </c>
      <c r="AR3994">
        <v>15</v>
      </c>
      <c r="BE3994" s="1">
        <v>44115</v>
      </c>
      <c r="BF3994" t="s">
        <v>63</v>
      </c>
      <c r="BG3994" t="s">
        <v>64</v>
      </c>
      <c r="BH3994" t="s">
        <v>65</v>
      </c>
      <c r="BI3994" t="s">
        <v>66</v>
      </c>
      <c r="BJ3994">
        <v>266.39182622086201</v>
      </c>
    </row>
    <row r="3995" spans="1:62" x14ac:dyDescent="0.25">
      <c r="A3995" t="s">
        <v>67</v>
      </c>
      <c r="B3995" t="s">
        <v>68</v>
      </c>
      <c r="C3995" t="s">
        <v>67</v>
      </c>
      <c r="D3995" t="s">
        <v>69</v>
      </c>
      <c r="E3995" t="s">
        <v>67</v>
      </c>
      <c r="F3995">
        <v>8</v>
      </c>
      <c r="G3995" t="s">
        <v>70</v>
      </c>
      <c r="H3995" t="s">
        <v>71</v>
      </c>
      <c r="I3995">
        <v>1</v>
      </c>
      <c r="J3995">
        <v>1</v>
      </c>
      <c r="K3995">
        <v>41</v>
      </c>
      <c r="L3995">
        <v>89</v>
      </c>
      <c r="M3995">
        <v>12</v>
      </c>
      <c r="P3995" t="s">
        <v>72</v>
      </c>
      <c r="Q3995" t="s">
        <v>73</v>
      </c>
      <c r="R3995">
        <v>1.2282647092224499</v>
      </c>
      <c r="S3995" t="s">
        <v>2245</v>
      </c>
      <c r="T3995">
        <v>0</v>
      </c>
      <c r="U3995">
        <v>1.2282647092224499</v>
      </c>
      <c r="AS3995" t="s">
        <v>71</v>
      </c>
      <c r="BE3995" s="1">
        <v>44115</v>
      </c>
      <c r="BF3995" t="s">
        <v>63</v>
      </c>
      <c r="BG3995" t="s">
        <v>64</v>
      </c>
      <c r="BH3995" t="s">
        <v>65</v>
      </c>
      <c r="BI3995" t="s">
        <v>66</v>
      </c>
      <c r="BJ3995">
        <v>266.39182622086201</v>
      </c>
    </row>
    <row r="3996" spans="1:62" x14ac:dyDescent="0.25">
      <c r="A3996" t="s">
        <v>67</v>
      </c>
      <c r="B3996" t="s">
        <v>68</v>
      </c>
      <c r="C3996" t="s">
        <v>67</v>
      </c>
      <c r="D3996" t="s">
        <v>69</v>
      </c>
      <c r="E3996" t="s">
        <v>67</v>
      </c>
      <c r="F3996">
        <v>8</v>
      </c>
      <c r="G3996" t="s">
        <v>70</v>
      </c>
      <c r="H3996" t="s">
        <v>71</v>
      </c>
      <c r="I3996">
        <v>1</v>
      </c>
      <c r="J3996">
        <v>1</v>
      </c>
      <c r="K3996">
        <v>41</v>
      </c>
      <c r="L3996">
        <v>89</v>
      </c>
      <c r="M3996">
        <v>12</v>
      </c>
      <c r="Q3996" t="b">
        <v>1</v>
      </c>
      <c r="V3996" t="s">
        <v>67</v>
      </c>
      <c r="AT3996" t="s">
        <v>2880</v>
      </c>
      <c r="AU3996" t="s">
        <v>2881</v>
      </c>
      <c r="AV3996" t="s">
        <v>350</v>
      </c>
      <c r="AW3996" t="s">
        <v>351</v>
      </c>
      <c r="AX3996" t="s">
        <v>351</v>
      </c>
      <c r="AY3996" t="s">
        <v>2882</v>
      </c>
      <c r="AZ3996">
        <v>1</v>
      </c>
      <c r="BA3996">
        <v>0</v>
      </c>
      <c r="BB3996">
        <v>0</v>
      </c>
      <c r="BC3996">
        <v>1</v>
      </c>
      <c r="BD3996">
        <v>0</v>
      </c>
      <c r="BE3996" s="1">
        <v>44115</v>
      </c>
      <c r="BF3996" t="s">
        <v>63</v>
      </c>
      <c r="BG3996" t="s">
        <v>64</v>
      </c>
      <c r="BH3996" t="s">
        <v>65</v>
      </c>
      <c r="BI3996" t="s">
        <v>66</v>
      </c>
      <c r="BJ3996">
        <v>266.39182622086201</v>
      </c>
    </row>
    <row r="3997" spans="1:62" x14ac:dyDescent="0.25">
      <c r="A3997" t="s">
        <v>69</v>
      </c>
      <c r="B3997" t="s">
        <v>128</v>
      </c>
      <c r="C3997" t="s">
        <v>69</v>
      </c>
      <c r="D3997" t="s">
        <v>67</v>
      </c>
      <c r="E3997" t="s">
        <v>69</v>
      </c>
      <c r="F3997">
        <v>8</v>
      </c>
      <c r="G3997" t="s">
        <v>129</v>
      </c>
      <c r="H3997" t="s">
        <v>71</v>
      </c>
      <c r="I3997">
        <v>1</v>
      </c>
      <c r="J3997">
        <v>1</v>
      </c>
      <c r="K3997">
        <v>42</v>
      </c>
      <c r="L3997">
        <v>90</v>
      </c>
      <c r="M3997">
        <v>15</v>
      </c>
      <c r="P3997" t="s">
        <v>72</v>
      </c>
      <c r="Q3997" t="s">
        <v>73</v>
      </c>
      <c r="R3997">
        <v>2.3303717186709001</v>
      </c>
      <c r="S3997" t="s">
        <v>2883</v>
      </c>
      <c r="T3997">
        <v>0</v>
      </c>
      <c r="BE3997" s="1">
        <v>44115</v>
      </c>
      <c r="BF3997" t="s">
        <v>63</v>
      </c>
      <c r="BG3997" t="s">
        <v>64</v>
      </c>
      <c r="BH3997" t="s">
        <v>65</v>
      </c>
      <c r="BI3997" t="s">
        <v>66</v>
      </c>
      <c r="BJ3997">
        <v>266.39182622086201</v>
      </c>
    </row>
    <row r="3998" spans="1:62" x14ac:dyDescent="0.25">
      <c r="A3998" t="s">
        <v>69</v>
      </c>
      <c r="B3998" t="s">
        <v>128</v>
      </c>
      <c r="C3998" t="s">
        <v>69</v>
      </c>
      <c r="D3998" t="s">
        <v>67</v>
      </c>
      <c r="E3998" t="s">
        <v>69</v>
      </c>
      <c r="F3998">
        <v>8</v>
      </c>
      <c r="G3998" t="s">
        <v>129</v>
      </c>
      <c r="H3998" t="s">
        <v>71</v>
      </c>
      <c r="I3998">
        <v>1</v>
      </c>
      <c r="J3998">
        <v>1</v>
      </c>
      <c r="K3998">
        <v>42</v>
      </c>
      <c r="L3998">
        <v>90</v>
      </c>
      <c r="M3998">
        <v>15</v>
      </c>
      <c r="P3998" t="s">
        <v>72</v>
      </c>
      <c r="Q3998" t="s">
        <v>73</v>
      </c>
      <c r="R3998">
        <v>2.4749705102103601</v>
      </c>
      <c r="S3998" t="s">
        <v>2589</v>
      </c>
      <c r="T3998">
        <v>0</v>
      </c>
      <c r="BE3998" s="1">
        <v>44115</v>
      </c>
      <c r="BF3998" t="s">
        <v>63</v>
      </c>
      <c r="BG3998" t="s">
        <v>64</v>
      </c>
      <c r="BH3998" t="s">
        <v>65</v>
      </c>
      <c r="BI3998" t="s">
        <v>66</v>
      </c>
      <c r="BJ3998">
        <v>266.39182622086201</v>
      </c>
    </row>
    <row r="3999" spans="1:62" x14ac:dyDescent="0.25">
      <c r="A3999" t="s">
        <v>69</v>
      </c>
      <c r="B3999" t="s">
        <v>128</v>
      </c>
      <c r="C3999" t="s">
        <v>69</v>
      </c>
      <c r="D3999" t="s">
        <v>67</v>
      </c>
      <c r="E3999" t="s">
        <v>69</v>
      </c>
      <c r="F3999">
        <v>8</v>
      </c>
      <c r="G3999" t="s">
        <v>129</v>
      </c>
      <c r="H3999" t="s">
        <v>71</v>
      </c>
      <c r="I3999">
        <v>1</v>
      </c>
      <c r="J3999">
        <v>1</v>
      </c>
      <c r="K3999">
        <v>42</v>
      </c>
      <c r="L3999">
        <v>90</v>
      </c>
      <c r="M3999">
        <v>15</v>
      </c>
      <c r="P3999" t="s">
        <v>72</v>
      </c>
      <c r="Q3999" t="s">
        <v>73</v>
      </c>
      <c r="R3999">
        <v>2.5352137715908598</v>
      </c>
      <c r="S3999" t="s">
        <v>782</v>
      </c>
      <c r="T3999">
        <v>0</v>
      </c>
      <c r="BE3999" s="1">
        <v>44115</v>
      </c>
      <c r="BF3999" t="s">
        <v>63</v>
      </c>
      <c r="BG3999" t="s">
        <v>64</v>
      </c>
      <c r="BH3999" t="s">
        <v>65</v>
      </c>
      <c r="BI3999" t="s">
        <v>66</v>
      </c>
      <c r="BJ3999">
        <v>266.39182622086201</v>
      </c>
    </row>
    <row r="4000" spans="1:62" x14ac:dyDescent="0.25">
      <c r="A4000" t="s">
        <v>69</v>
      </c>
      <c r="B4000" t="s">
        <v>128</v>
      </c>
      <c r="C4000" t="s">
        <v>69</v>
      </c>
      <c r="D4000" t="s">
        <v>67</v>
      </c>
      <c r="E4000" t="s">
        <v>69</v>
      </c>
      <c r="F4000">
        <v>8</v>
      </c>
      <c r="G4000" t="s">
        <v>129</v>
      </c>
      <c r="H4000" t="s">
        <v>71</v>
      </c>
      <c r="I4000">
        <v>1</v>
      </c>
      <c r="J4000">
        <v>1</v>
      </c>
      <c r="K4000">
        <v>42</v>
      </c>
      <c r="L4000">
        <v>90</v>
      </c>
      <c r="M4000">
        <v>15</v>
      </c>
      <c r="P4000" t="s">
        <v>71</v>
      </c>
      <c r="Q4000" t="s">
        <v>73</v>
      </c>
      <c r="R4000">
        <v>2.7746423897469801</v>
      </c>
      <c r="S4000" t="s">
        <v>1053</v>
      </c>
      <c r="T4000">
        <v>0</v>
      </c>
      <c r="U4000">
        <v>2.7746423897469801</v>
      </c>
      <c r="BE4000" s="1">
        <v>44115</v>
      </c>
      <c r="BF4000" t="s">
        <v>63</v>
      </c>
      <c r="BG4000" t="s">
        <v>64</v>
      </c>
      <c r="BH4000" t="s">
        <v>65</v>
      </c>
      <c r="BI4000" t="s">
        <v>66</v>
      </c>
      <c r="BJ4000">
        <v>266.39182622086201</v>
      </c>
    </row>
    <row r="4001" spans="1:62" x14ac:dyDescent="0.25">
      <c r="A4001" t="s">
        <v>69</v>
      </c>
      <c r="B4001" t="s">
        <v>128</v>
      </c>
      <c r="C4001" t="s">
        <v>69</v>
      </c>
      <c r="D4001" t="s">
        <v>67</v>
      </c>
      <c r="E4001" t="s">
        <v>69</v>
      </c>
      <c r="F4001">
        <v>8</v>
      </c>
      <c r="G4001" t="s">
        <v>129</v>
      </c>
      <c r="H4001" t="s">
        <v>71</v>
      </c>
      <c r="I4001">
        <v>1</v>
      </c>
      <c r="J4001">
        <v>1</v>
      </c>
      <c r="K4001">
        <v>42</v>
      </c>
      <c r="L4001">
        <v>90</v>
      </c>
      <c r="M4001">
        <v>15</v>
      </c>
      <c r="P4001" t="s">
        <v>72</v>
      </c>
      <c r="Q4001" t="s">
        <v>73</v>
      </c>
      <c r="R4001">
        <v>2.8513254431245501</v>
      </c>
      <c r="S4001" t="s">
        <v>1449</v>
      </c>
      <c r="T4001">
        <v>0</v>
      </c>
      <c r="V4001" t="s">
        <v>69</v>
      </c>
      <c r="BE4001" s="1">
        <v>44115</v>
      </c>
      <c r="BF4001" t="s">
        <v>63</v>
      </c>
      <c r="BG4001" t="s">
        <v>64</v>
      </c>
      <c r="BH4001" t="s">
        <v>65</v>
      </c>
      <c r="BI4001" t="s">
        <v>66</v>
      </c>
      <c r="BJ4001">
        <v>266.39182622086201</v>
      </c>
    </row>
    <row r="4002" spans="1:62" x14ac:dyDescent="0.25">
      <c r="A4002" t="s">
        <v>69</v>
      </c>
      <c r="B4002" t="s">
        <v>128</v>
      </c>
      <c r="C4002" t="s">
        <v>69</v>
      </c>
      <c r="D4002" t="s">
        <v>67</v>
      </c>
      <c r="E4002" t="s">
        <v>69</v>
      </c>
      <c r="F4002">
        <v>8</v>
      </c>
      <c r="G4002" t="s">
        <v>129</v>
      </c>
      <c r="H4002" t="s">
        <v>71</v>
      </c>
      <c r="I4002">
        <v>1</v>
      </c>
      <c r="J4002">
        <v>1</v>
      </c>
      <c r="K4002">
        <v>42</v>
      </c>
      <c r="L4002">
        <v>90</v>
      </c>
      <c r="M4002">
        <v>15</v>
      </c>
      <c r="P4002" t="s">
        <v>72</v>
      </c>
      <c r="Q4002" t="s">
        <v>73</v>
      </c>
      <c r="R4002">
        <v>2.89137428212234</v>
      </c>
      <c r="S4002" t="s">
        <v>1178</v>
      </c>
      <c r="T4002">
        <v>0</v>
      </c>
      <c r="BE4002" s="1">
        <v>44115</v>
      </c>
      <c r="BF4002" t="s">
        <v>63</v>
      </c>
      <c r="BG4002" t="s">
        <v>64</v>
      </c>
      <c r="BH4002" t="s">
        <v>65</v>
      </c>
      <c r="BI4002" t="s">
        <v>66</v>
      </c>
      <c r="BJ4002">
        <v>266.39182622086201</v>
      </c>
    </row>
    <row r="4003" spans="1:62" x14ac:dyDescent="0.25">
      <c r="A4003" t="s">
        <v>69</v>
      </c>
      <c r="B4003" t="s">
        <v>128</v>
      </c>
      <c r="C4003" t="s">
        <v>69</v>
      </c>
      <c r="D4003" t="s">
        <v>67</v>
      </c>
      <c r="E4003" t="s">
        <v>69</v>
      </c>
      <c r="F4003">
        <v>8</v>
      </c>
      <c r="G4003" t="s">
        <v>129</v>
      </c>
      <c r="H4003" t="s">
        <v>71</v>
      </c>
      <c r="I4003">
        <v>1</v>
      </c>
      <c r="J4003">
        <v>1</v>
      </c>
      <c r="K4003">
        <v>42</v>
      </c>
      <c r="L4003">
        <v>90</v>
      </c>
      <c r="M4003">
        <v>15</v>
      </c>
      <c r="P4003" t="s">
        <v>72</v>
      </c>
      <c r="Q4003" t="s">
        <v>73</v>
      </c>
      <c r="R4003">
        <v>3.11144078023244</v>
      </c>
      <c r="S4003" t="s">
        <v>2686</v>
      </c>
      <c r="T4003">
        <v>0</v>
      </c>
      <c r="BE4003" s="1">
        <v>44115</v>
      </c>
      <c r="BF4003" t="s">
        <v>63</v>
      </c>
      <c r="BG4003" t="s">
        <v>64</v>
      </c>
      <c r="BH4003" t="s">
        <v>65</v>
      </c>
      <c r="BI4003" t="s">
        <v>66</v>
      </c>
      <c r="BJ4003">
        <v>266.39182622086201</v>
      </c>
    </row>
    <row r="4004" spans="1:62" x14ac:dyDescent="0.25">
      <c r="A4004" t="s">
        <v>69</v>
      </c>
      <c r="B4004" t="s">
        <v>128</v>
      </c>
      <c r="C4004" t="s">
        <v>69</v>
      </c>
      <c r="D4004" t="s">
        <v>67</v>
      </c>
      <c r="E4004" t="s">
        <v>69</v>
      </c>
      <c r="F4004">
        <v>8</v>
      </c>
      <c r="G4004" t="s">
        <v>129</v>
      </c>
      <c r="H4004" t="s">
        <v>71</v>
      </c>
      <c r="I4004">
        <v>1</v>
      </c>
      <c r="J4004">
        <v>1</v>
      </c>
      <c r="K4004">
        <v>42</v>
      </c>
      <c r="L4004">
        <v>90</v>
      </c>
      <c r="M4004">
        <v>15</v>
      </c>
      <c r="P4004" t="s">
        <v>72</v>
      </c>
      <c r="Q4004" t="s">
        <v>73</v>
      </c>
      <c r="R4004">
        <v>3.1513763943303199</v>
      </c>
      <c r="S4004" t="s">
        <v>2884</v>
      </c>
      <c r="T4004">
        <v>0</v>
      </c>
      <c r="BE4004" s="1">
        <v>44115</v>
      </c>
      <c r="BF4004" t="s">
        <v>63</v>
      </c>
      <c r="BG4004" t="s">
        <v>64</v>
      </c>
      <c r="BH4004" t="s">
        <v>65</v>
      </c>
      <c r="BI4004" t="s">
        <v>66</v>
      </c>
      <c r="BJ4004">
        <v>266.39182622086201</v>
      </c>
    </row>
    <row r="4005" spans="1:62" x14ac:dyDescent="0.25">
      <c r="A4005" t="s">
        <v>69</v>
      </c>
      <c r="B4005" t="s">
        <v>128</v>
      </c>
      <c r="C4005" t="s">
        <v>69</v>
      </c>
      <c r="D4005" t="s">
        <v>67</v>
      </c>
      <c r="E4005" t="s">
        <v>69</v>
      </c>
      <c r="F4005">
        <v>8</v>
      </c>
      <c r="G4005" t="s">
        <v>129</v>
      </c>
      <c r="H4005" t="s">
        <v>71</v>
      </c>
      <c r="I4005">
        <v>1</v>
      </c>
      <c r="J4005">
        <v>1</v>
      </c>
      <c r="K4005">
        <v>42</v>
      </c>
      <c r="L4005">
        <v>90</v>
      </c>
      <c r="M4005">
        <v>15</v>
      </c>
      <c r="P4005" t="s">
        <v>72</v>
      </c>
      <c r="Q4005" t="s">
        <v>73</v>
      </c>
      <c r="R4005">
        <v>4.9558363297655799</v>
      </c>
      <c r="S4005" t="s">
        <v>618</v>
      </c>
      <c r="T4005">
        <v>0</v>
      </c>
      <c r="BE4005" s="1">
        <v>44115</v>
      </c>
      <c r="BF4005" t="s">
        <v>63</v>
      </c>
      <c r="BG4005" t="s">
        <v>64</v>
      </c>
      <c r="BH4005" t="s">
        <v>65</v>
      </c>
      <c r="BI4005" t="s">
        <v>66</v>
      </c>
      <c r="BJ4005">
        <v>266.39182622086201</v>
      </c>
    </row>
    <row r="4006" spans="1:62" x14ac:dyDescent="0.25">
      <c r="A4006" t="s">
        <v>69</v>
      </c>
      <c r="B4006" t="s">
        <v>128</v>
      </c>
      <c r="C4006" t="s">
        <v>69</v>
      </c>
      <c r="D4006" t="s">
        <v>67</v>
      </c>
      <c r="E4006" t="s">
        <v>69</v>
      </c>
      <c r="F4006">
        <v>8</v>
      </c>
      <c r="G4006" t="s">
        <v>129</v>
      </c>
      <c r="H4006" t="s">
        <v>71</v>
      </c>
      <c r="I4006">
        <v>1</v>
      </c>
      <c r="J4006">
        <v>1</v>
      </c>
      <c r="K4006">
        <v>42</v>
      </c>
      <c r="L4006">
        <v>90</v>
      </c>
      <c r="M4006">
        <v>15</v>
      </c>
      <c r="P4006" t="s">
        <v>72</v>
      </c>
      <c r="Q4006" t="s">
        <v>73</v>
      </c>
      <c r="R4006">
        <v>5.2350356906736097</v>
      </c>
      <c r="S4006" t="s">
        <v>108</v>
      </c>
      <c r="T4006">
        <v>0</v>
      </c>
      <c r="BE4006" s="1">
        <v>44115</v>
      </c>
      <c r="BF4006" t="s">
        <v>63</v>
      </c>
      <c r="BG4006" t="s">
        <v>64</v>
      </c>
      <c r="BH4006" t="s">
        <v>65</v>
      </c>
      <c r="BI4006" t="s">
        <v>66</v>
      </c>
      <c r="BJ4006">
        <v>266.39182622086201</v>
      </c>
    </row>
    <row r="4007" spans="1:62" x14ac:dyDescent="0.25">
      <c r="A4007" t="s">
        <v>69</v>
      </c>
      <c r="B4007" t="s">
        <v>128</v>
      </c>
      <c r="C4007" t="s">
        <v>69</v>
      </c>
      <c r="D4007" t="s">
        <v>67</v>
      </c>
      <c r="E4007" t="s">
        <v>69</v>
      </c>
      <c r="F4007">
        <v>8</v>
      </c>
      <c r="G4007" t="s">
        <v>129</v>
      </c>
      <c r="H4007" t="s">
        <v>71</v>
      </c>
      <c r="I4007">
        <v>1</v>
      </c>
      <c r="J4007">
        <v>1</v>
      </c>
      <c r="K4007">
        <v>42</v>
      </c>
      <c r="L4007">
        <v>90</v>
      </c>
      <c r="M4007">
        <v>15</v>
      </c>
      <c r="P4007" t="s">
        <v>72</v>
      </c>
      <c r="Q4007" t="s">
        <v>73</v>
      </c>
      <c r="R4007">
        <v>6.314119310573</v>
      </c>
      <c r="S4007" t="s">
        <v>1729</v>
      </c>
      <c r="T4007">
        <v>0</v>
      </c>
      <c r="BE4007" s="1">
        <v>44115</v>
      </c>
      <c r="BF4007" t="s">
        <v>63</v>
      </c>
      <c r="BG4007" t="s">
        <v>64</v>
      </c>
      <c r="BH4007" t="s">
        <v>65</v>
      </c>
      <c r="BI4007" t="s">
        <v>66</v>
      </c>
      <c r="BJ4007">
        <v>266.39182622086201</v>
      </c>
    </row>
    <row r="4008" spans="1:62" x14ac:dyDescent="0.25">
      <c r="A4008" t="s">
        <v>69</v>
      </c>
      <c r="B4008" t="s">
        <v>128</v>
      </c>
      <c r="C4008" t="s">
        <v>69</v>
      </c>
      <c r="D4008" t="s">
        <v>67</v>
      </c>
      <c r="E4008" t="s">
        <v>69</v>
      </c>
      <c r="F4008">
        <v>8</v>
      </c>
      <c r="G4008" t="s">
        <v>129</v>
      </c>
      <c r="H4008" t="s">
        <v>71</v>
      </c>
      <c r="I4008">
        <v>1</v>
      </c>
      <c r="J4008">
        <v>1</v>
      </c>
      <c r="K4008">
        <v>42</v>
      </c>
      <c r="L4008">
        <v>90</v>
      </c>
      <c r="M4008">
        <v>15</v>
      </c>
      <c r="P4008" t="s">
        <v>84</v>
      </c>
      <c r="Q4008" t="s">
        <v>73</v>
      </c>
      <c r="R4008">
        <v>6.7154098757937302</v>
      </c>
      <c r="S4008" t="s">
        <v>1539</v>
      </c>
      <c r="T4008">
        <v>0</v>
      </c>
      <c r="U4008">
        <v>6.7154098757937302</v>
      </c>
      <c r="BE4008" s="1">
        <v>44115</v>
      </c>
      <c r="BF4008" t="s">
        <v>63</v>
      </c>
      <c r="BG4008" t="s">
        <v>64</v>
      </c>
      <c r="BH4008" t="s">
        <v>65</v>
      </c>
      <c r="BI4008" t="s">
        <v>66</v>
      </c>
      <c r="BJ4008">
        <v>266.39182622086201</v>
      </c>
    </row>
    <row r="4009" spans="1:62" x14ac:dyDescent="0.25">
      <c r="A4009" t="s">
        <v>69</v>
      </c>
      <c r="B4009" t="s">
        <v>128</v>
      </c>
      <c r="C4009" t="s">
        <v>69</v>
      </c>
      <c r="D4009" t="s">
        <v>67</v>
      </c>
      <c r="E4009" t="s">
        <v>69</v>
      </c>
      <c r="F4009">
        <v>8</v>
      </c>
      <c r="G4009" t="s">
        <v>129</v>
      </c>
      <c r="H4009" t="s">
        <v>71</v>
      </c>
      <c r="I4009">
        <v>1</v>
      </c>
      <c r="J4009">
        <v>1</v>
      </c>
      <c r="K4009">
        <v>42</v>
      </c>
      <c r="L4009">
        <v>90</v>
      </c>
      <c r="M4009">
        <v>15</v>
      </c>
      <c r="P4009" t="s">
        <v>72</v>
      </c>
      <c r="Q4009" t="s">
        <v>73</v>
      </c>
      <c r="R4009">
        <v>6.7781844751443696</v>
      </c>
      <c r="S4009" t="s">
        <v>179</v>
      </c>
      <c r="T4009">
        <v>0</v>
      </c>
      <c r="V4009" t="s">
        <v>69</v>
      </c>
      <c r="BE4009" s="1">
        <v>44115</v>
      </c>
      <c r="BF4009" t="s">
        <v>63</v>
      </c>
      <c r="BG4009" t="s">
        <v>64</v>
      </c>
      <c r="BH4009" t="s">
        <v>65</v>
      </c>
      <c r="BI4009" t="s">
        <v>66</v>
      </c>
      <c r="BJ4009">
        <v>266.39182622086201</v>
      </c>
    </row>
    <row r="4010" spans="1:62" x14ac:dyDescent="0.25">
      <c r="A4010" t="s">
        <v>69</v>
      </c>
      <c r="B4010" t="s">
        <v>128</v>
      </c>
      <c r="C4010" t="s">
        <v>69</v>
      </c>
      <c r="D4010" t="s">
        <v>67</v>
      </c>
      <c r="E4010" t="s">
        <v>69</v>
      </c>
      <c r="F4010">
        <v>8</v>
      </c>
      <c r="G4010" t="s">
        <v>129</v>
      </c>
      <c r="H4010" t="s">
        <v>71</v>
      </c>
      <c r="I4010">
        <v>1</v>
      </c>
      <c r="J4010">
        <v>1</v>
      </c>
      <c r="K4010">
        <v>42</v>
      </c>
      <c r="L4010">
        <v>90</v>
      </c>
      <c r="M4010">
        <v>15</v>
      </c>
      <c r="P4010" t="s">
        <v>84</v>
      </c>
      <c r="Q4010" t="s">
        <v>73</v>
      </c>
      <c r="R4010">
        <v>6.9964241457728296</v>
      </c>
      <c r="S4010" t="s">
        <v>541</v>
      </c>
      <c r="T4010">
        <v>0</v>
      </c>
      <c r="U4010">
        <v>6.9964241457728296</v>
      </c>
      <c r="BE4010" s="1">
        <v>44115</v>
      </c>
      <c r="BF4010" t="s">
        <v>63</v>
      </c>
      <c r="BG4010" t="s">
        <v>64</v>
      </c>
      <c r="BH4010" t="s">
        <v>65</v>
      </c>
      <c r="BI4010" t="s">
        <v>66</v>
      </c>
      <c r="BJ4010">
        <v>266.39182622086201</v>
      </c>
    </row>
    <row r="4011" spans="1:62" x14ac:dyDescent="0.25">
      <c r="A4011" t="s">
        <v>69</v>
      </c>
      <c r="B4011" t="s">
        <v>128</v>
      </c>
      <c r="C4011" t="s">
        <v>69</v>
      </c>
      <c r="D4011" t="s">
        <v>67</v>
      </c>
      <c r="E4011" t="s">
        <v>69</v>
      </c>
      <c r="F4011">
        <v>8</v>
      </c>
      <c r="G4011" t="s">
        <v>129</v>
      </c>
      <c r="H4011" t="s">
        <v>71</v>
      </c>
      <c r="I4011">
        <v>1</v>
      </c>
      <c r="J4011">
        <v>1</v>
      </c>
      <c r="K4011">
        <v>42</v>
      </c>
      <c r="L4011">
        <v>90</v>
      </c>
      <c r="M4011">
        <v>15</v>
      </c>
      <c r="P4011" t="s">
        <v>72</v>
      </c>
      <c r="Q4011" t="s">
        <v>73</v>
      </c>
      <c r="R4011">
        <v>8.1583374082156297</v>
      </c>
      <c r="S4011" t="s">
        <v>2885</v>
      </c>
      <c r="T4011">
        <v>0</v>
      </c>
      <c r="V4011" t="s">
        <v>69</v>
      </c>
      <c r="BE4011" s="1">
        <v>44115</v>
      </c>
      <c r="BF4011" t="s">
        <v>63</v>
      </c>
      <c r="BG4011" t="s">
        <v>64</v>
      </c>
      <c r="BH4011" t="s">
        <v>65</v>
      </c>
      <c r="BI4011" t="s">
        <v>66</v>
      </c>
      <c r="BJ4011">
        <v>266.39182622086201</v>
      </c>
    </row>
    <row r="4012" spans="1:62" x14ac:dyDescent="0.25">
      <c r="A4012" t="s">
        <v>69</v>
      </c>
      <c r="B4012" t="s">
        <v>128</v>
      </c>
      <c r="C4012" t="s">
        <v>69</v>
      </c>
      <c r="D4012" t="s">
        <v>67</v>
      </c>
      <c r="E4012" t="s">
        <v>69</v>
      </c>
      <c r="F4012">
        <v>8</v>
      </c>
      <c r="G4012" t="s">
        <v>129</v>
      </c>
      <c r="H4012" t="s">
        <v>71</v>
      </c>
      <c r="I4012">
        <v>1</v>
      </c>
      <c r="J4012">
        <v>1</v>
      </c>
      <c r="K4012">
        <v>42</v>
      </c>
      <c r="L4012">
        <v>90</v>
      </c>
      <c r="M4012">
        <v>15</v>
      </c>
      <c r="P4012" t="s">
        <v>72</v>
      </c>
      <c r="Q4012" t="s">
        <v>73</v>
      </c>
      <c r="R4012">
        <v>8.4964743024174805</v>
      </c>
      <c r="S4012" t="s">
        <v>2886</v>
      </c>
      <c r="T4012">
        <v>0</v>
      </c>
      <c r="BE4012" s="1">
        <v>44115</v>
      </c>
      <c r="BF4012" t="s">
        <v>63</v>
      </c>
      <c r="BG4012" t="s">
        <v>64</v>
      </c>
      <c r="BH4012" t="s">
        <v>65</v>
      </c>
      <c r="BI4012" t="s">
        <v>66</v>
      </c>
      <c r="BJ4012">
        <v>266.39182622086201</v>
      </c>
    </row>
    <row r="4013" spans="1:62" x14ac:dyDescent="0.25">
      <c r="A4013" t="s">
        <v>69</v>
      </c>
      <c r="B4013" t="s">
        <v>128</v>
      </c>
      <c r="C4013" t="s">
        <v>69</v>
      </c>
      <c r="D4013" t="s">
        <v>67</v>
      </c>
      <c r="E4013" t="s">
        <v>69</v>
      </c>
      <c r="F4013">
        <v>8</v>
      </c>
      <c r="G4013" t="s">
        <v>129</v>
      </c>
      <c r="H4013" t="s">
        <v>71</v>
      </c>
      <c r="I4013">
        <v>1</v>
      </c>
      <c r="J4013">
        <v>1</v>
      </c>
      <c r="K4013">
        <v>42</v>
      </c>
      <c r="L4013">
        <v>90</v>
      </c>
      <c r="M4013">
        <v>15</v>
      </c>
      <c r="P4013" t="s">
        <v>72</v>
      </c>
      <c r="Q4013" t="s">
        <v>73</v>
      </c>
      <c r="R4013">
        <v>8.8186004674007492</v>
      </c>
      <c r="S4013" t="s">
        <v>2296</v>
      </c>
      <c r="T4013">
        <v>0</v>
      </c>
      <c r="BE4013" s="1">
        <v>44115</v>
      </c>
      <c r="BF4013" t="s">
        <v>63</v>
      </c>
      <c r="BG4013" t="s">
        <v>64</v>
      </c>
      <c r="BH4013" t="s">
        <v>65</v>
      </c>
      <c r="BI4013" t="s">
        <v>66</v>
      </c>
      <c r="BJ4013">
        <v>266.39182622086201</v>
      </c>
    </row>
    <row r="4014" spans="1:62" x14ac:dyDescent="0.25">
      <c r="A4014" t="s">
        <v>69</v>
      </c>
      <c r="B4014" t="s">
        <v>128</v>
      </c>
      <c r="C4014" t="s">
        <v>69</v>
      </c>
      <c r="D4014" t="s">
        <v>67</v>
      </c>
      <c r="E4014" t="s">
        <v>69</v>
      </c>
      <c r="F4014">
        <v>8</v>
      </c>
      <c r="G4014" t="s">
        <v>129</v>
      </c>
      <c r="H4014" t="s">
        <v>71</v>
      </c>
      <c r="I4014">
        <v>1</v>
      </c>
      <c r="J4014">
        <v>1</v>
      </c>
      <c r="K4014">
        <v>42</v>
      </c>
      <c r="L4014">
        <v>90</v>
      </c>
      <c r="M4014">
        <v>15</v>
      </c>
      <c r="P4014" t="s">
        <v>84</v>
      </c>
      <c r="Q4014" t="s">
        <v>73</v>
      </c>
      <c r="R4014">
        <v>9.0587660406081305</v>
      </c>
      <c r="S4014" t="s">
        <v>2443</v>
      </c>
      <c r="T4014">
        <v>0</v>
      </c>
      <c r="U4014">
        <v>9.0587660406081305</v>
      </c>
      <c r="BE4014" s="1">
        <v>44115</v>
      </c>
      <c r="BF4014" t="s">
        <v>63</v>
      </c>
      <c r="BG4014" t="s">
        <v>64</v>
      </c>
      <c r="BH4014" t="s">
        <v>65</v>
      </c>
      <c r="BI4014" t="s">
        <v>66</v>
      </c>
      <c r="BJ4014">
        <v>266.39182622086201</v>
      </c>
    </row>
    <row r="4015" spans="1:62" x14ac:dyDescent="0.25">
      <c r="A4015" t="s">
        <v>69</v>
      </c>
      <c r="B4015" t="s">
        <v>128</v>
      </c>
      <c r="C4015" t="s">
        <v>69</v>
      </c>
      <c r="D4015" t="s">
        <v>67</v>
      </c>
      <c r="E4015" t="s">
        <v>69</v>
      </c>
      <c r="F4015">
        <v>8</v>
      </c>
      <c r="G4015" t="s">
        <v>129</v>
      </c>
      <c r="H4015" t="s">
        <v>71</v>
      </c>
      <c r="I4015">
        <v>1</v>
      </c>
      <c r="J4015">
        <v>1</v>
      </c>
      <c r="K4015">
        <v>42</v>
      </c>
      <c r="L4015">
        <v>90</v>
      </c>
      <c r="M4015">
        <v>15</v>
      </c>
      <c r="P4015" t="s">
        <v>84</v>
      </c>
      <c r="Q4015" t="s">
        <v>73</v>
      </c>
      <c r="R4015">
        <v>9.0941633888278304</v>
      </c>
      <c r="S4015" t="s">
        <v>262</v>
      </c>
      <c r="T4015">
        <v>0</v>
      </c>
      <c r="U4015">
        <v>9.0941633888278304</v>
      </c>
      <c r="V4015" t="s">
        <v>69</v>
      </c>
      <c r="BE4015" s="1">
        <v>44115</v>
      </c>
      <c r="BF4015" t="s">
        <v>63</v>
      </c>
      <c r="BG4015" t="s">
        <v>64</v>
      </c>
      <c r="BH4015" t="s">
        <v>65</v>
      </c>
      <c r="BI4015" t="s">
        <v>66</v>
      </c>
      <c r="BJ4015">
        <v>266.39182622086201</v>
      </c>
    </row>
    <row r="4016" spans="1:62" x14ac:dyDescent="0.25">
      <c r="A4016" t="s">
        <v>69</v>
      </c>
      <c r="B4016" t="s">
        <v>128</v>
      </c>
      <c r="C4016" t="s">
        <v>69</v>
      </c>
      <c r="D4016" t="s">
        <v>67</v>
      </c>
      <c r="E4016" t="s">
        <v>69</v>
      </c>
      <c r="F4016">
        <v>8</v>
      </c>
      <c r="G4016" t="s">
        <v>129</v>
      </c>
      <c r="H4016" t="s">
        <v>71</v>
      </c>
      <c r="I4016">
        <v>1</v>
      </c>
      <c r="J4016">
        <v>1</v>
      </c>
      <c r="K4016">
        <v>42</v>
      </c>
      <c r="L4016">
        <v>90</v>
      </c>
      <c r="M4016">
        <v>15</v>
      </c>
      <c r="R4016">
        <v>9.1368693712411098</v>
      </c>
      <c r="S4016" t="s">
        <v>2887</v>
      </c>
      <c r="T4016">
        <v>0</v>
      </c>
      <c r="V4016" t="s">
        <v>69</v>
      </c>
      <c r="BE4016" s="1">
        <v>44115</v>
      </c>
      <c r="BF4016" t="s">
        <v>63</v>
      </c>
      <c r="BG4016" t="s">
        <v>64</v>
      </c>
      <c r="BH4016" t="s">
        <v>65</v>
      </c>
      <c r="BI4016" t="s">
        <v>66</v>
      </c>
      <c r="BJ4016">
        <v>266.39182622086201</v>
      </c>
    </row>
    <row r="4017" spans="1:62" x14ac:dyDescent="0.25">
      <c r="A4017" t="s">
        <v>69</v>
      </c>
      <c r="B4017" t="s">
        <v>128</v>
      </c>
      <c r="C4017" t="s">
        <v>69</v>
      </c>
      <c r="D4017" t="s">
        <v>67</v>
      </c>
      <c r="E4017" t="s">
        <v>69</v>
      </c>
      <c r="F4017">
        <v>8</v>
      </c>
      <c r="G4017" t="s">
        <v>129</v>
      </c>
      <c r="H4017" t="s">
        <v>71</v>
      </c>
      <c r="I4017">
        <v>1</v>
      </c>
      <c r="J4017">
        <v>1</v>
      </c>
      <c r="K4017">
        <v>42</v>
      </c>
      <c r="L4017">
        <v>90</v>
      </c>
      <c r="M4017">
        <v>15</v>
      </c>
      <c r="P4017" t="s">
        <v>72</v>
      </c>
      <c r="Q4017" t="s">
        <v>73</v>
      </c>
      <c r="R4017">
        <v>9.4585403191549595</v>
      </c>
      <c r="S4017" t="s">
        <v>2555</v>
      </c>
      <c r="T4017">
        <v>0</v>
      </c>
      <c r="BE4017" s="1">
        <v>44115</v>
      </c>
      <c r="BF4017" t="s">
        <v>63</v>
      </c>
      <c r="BG4017" t="s">
        <v>64</v>
      </c>
      <c r="BH4017" t="s">
        <v>65</v>
      </c>
      <c r="BI4017" t="s">
        <v>66</v>
      </c>
      <c r="BJ4017">
        <v>266.39182622086201</v>
      </c>
    </row>
    <row r="4018" spans="1:62" x14ac:dyDescent="0.25">
      <c r="A4018" t="s">
        <v>69</v>
      </c>
      <c r="B4018" t="s">
        <v>128</v>
      </c>
      <c r="C4018" t="s">
        <v>69</v>
      </c>
      <c r="D4018" t="s">
        <v>67</v>
      </c>
      <c r="E4018" t="s">
        <v>69</v>
      </c>
      <c r="F4018">
        <v>8</v>
      </c>
      <c r="G4018" t="s">
        <v>129</v>
      </c>
      <c r="H4018" t="s">
        <v>71</v>
      </c>
      <c r="I4018">
        <v>1</v>
      </c>
      <c r="J4018">
        <v>1</v>
      </c>
      <c r="K4018">
        <v>42</v>
      </c>
      <c r="L4018">
        <v>90</v>
      </c>
      <c r="M4018">
        <v>15</v>
      </c>
      <c r="P4018" t="s">
        <v>84</v>
      </c>
      <c r="Q4018" t="s">
        <v>73</v>
      </c>
      <c r="R4018">
        <v>10.015827649189299</v>
      </c>
      <c r="S4018" t="s">
        <v>281</v>
      </c>
      <c r="T4018">
        <v>0</v>
      </c>
      <c r="U4018">
        <v>10.015827649189299</v>
      </c>
      <c r="BE4018" s="1">
        <v>44115</v>
      </c>
      <c r="BF4018" t="s">
        <v>63</v>
      </c>
      <c r="BG4018" t="s">
        <v>64</v>
      </c>
      <c r="BH4018" t="s">
        <v>65</v>
      </c>
      <c r="BI4018" t="s">
        <v>66</v>
      </c>
      <c r="BJ4018">
        <v>266.39182622086201</v>
      </c>
    </row>
    <row r="4019" spans="1:62" x14ac:dyDescent="0.25">
      <c r="A4019" t="s">
        <v>69</v>
      </c>
      <c r="B4019" t="s">
        <v>128</v>
      </c>
      <c r="C4019" t="s">
        <v>69</v>
      </c>
      <c r="D4019" t="s">
        <v>67</v>
      </c>
      <c r="E4019" t="s">
        <v>69</v>
      </c>
      <c r="F4019">
        <v>8</v>
      </c>
      <c r="G4019" t="s">
        <v>129</v>
      </c>
      <c r="H4019" t="s">
        <v>71</v>
      </c>
      <c r="I4019">
        <v>1</v>
      </c>
      <c r="J4019">
        <v>1</v>
      </c>
      <c r="K4019">
        <v>42</v>
      </c>
      <c r="L4019">
        <v>90</v>
      </c>
      <c r="M4019">
        <v>15</v>
      </c>
      <c r="P4019" t="s">
        <v>72</v>
      </c>
      <c r="Q4019" t="s">
        <v>73</v>
      </c>
      <c r="R4019">
        <v>10.1794296841917</v>
      </c>
      <c r="S4019" t="s">
        <v>2888</v>
      </c>
      <c r="T4019">
        <v>0</v>
      </c>
      <c r="V4019" t="s">
        <v>69</v>
      </c>
      <c r="BE4019" s="1">
        <v>44115</v>
      </c>
      <c r="BF4019" t="s">
        <v>63</v>
      </c>
      <c r="BG4019" t="s">
        <v>64</v>
      </c>
      <c r="BH4019" t="s">
        <v>65</v>
      </c>
      <c r="BI4019" t="s">
        <v>66</v>
      </c>
      <c r="BJ4019">
        <v>266.39182622086201</v>
      </c>
    </row>
    <row r="4020" spans="1:62" x14ac:dyDescent="0.25">
      <c r="A4020" t="s">
        <v>69</v>
      </c>
      <c r="B4020" t="s">
        <v>128</v>
      </c>
      <c r="C4020" t="s">
        <v>69</v>
      </c>
      <c r="D4020" t="s">
        <v>67</v>
      </c>
      <c r="E4020" t="s">
        <v>69</v>
      </c>
      <c r="F4020">
        <v>8</v>
      </c>
      <c r="G4020" t="s">
        <v>129</v>
      </c>
      <c r="H4020" t="s">
        <v>71</v>
      </c>
      <c r="I4020">
        <v>1</v>
      </c>
      <c r="J4020">
        <v>1</v>
      </c>
      <c r="K4020">
        <v>42</v>
      </c>
      <c r="L4020">
        <v>90</v>
      </c>
      <c r="M4020">
        <v>15</v>
      </c>
      <c r="P4020" t="s">
        <v>84</v>
      </c>
      <c r="Q4020" t="s">
        <v>73</v>
      </c>
      <c r="R4020">
        <v>10.3594165540762</v>
      </c>
      <c r="S4020" t="s">
        <v>589</v>
      </c>
      <c r="T4020">
        <v>0</v>
      </c>
      <c r="U4020">
        <v>10.3594165540762</v>
      </c>
      <c r="BE4020" s="1">
        <v>44115</v>
      </c>
      <c r="BF4020" t="s">
        <v>63</v>
      </c>
      <c r="BG4020" t="s">
        <v>64</v>
      </c>
      <c r="BH4020" t="s">
        <v>65</v>
      </c>
      <c r="BI4020" t="s">
        <v>66</v>
      </c>
      <c r="BJ4020">
        <v>266.39182622086201</v>
      </c>
    </row>
    <row r="4021" spans="1:62" x14ac:dyDescent="0.25">
      <c r="A4021" t="s">
        <v>69</v>
      </c>
      <c r="B4021" t="s">
        <v>128</v>
      </c>
      <c r="C4021" t="s">
        <v>69</v>
      </c>
      <c r="D4021" t="s">
        <v>67</v>
      </c>
      <c r="E4021" t="s">
        <v>69</v>
      </c>
      <c r="F4021">
        <v>8</v>
      </c>
      <c r="G4021" t="s">
        <v>129</v>
      </c>
      <c r="H4021" t="s">
        <v>71</v>
      </c>
      <c r="I4021">
        <v>1</v>
      </c>
      <c r="J4021">
        <v>1</v>
      </c>
      <c r="K4021">
        <v>42</v>
      </c>
      <c r="L4021">
        <v>90</v>
      </c>
      <c r="M4021">
        <v>15</v>
      </c>
      <c r="P4021" t="s">
        <v>72</v>
      </c>
      <c r="Q4021" t="s">
        <v>73</v>
      </c>
      <c r="R4021">
        <v>10.4991456817115</v>
      </c>
      <c r="S4021" t="s">
        <v>2889</v>
      </c>
      <c r="T4021">
        <v>0</v>
      </c>
      <c r="V4021" t="s">
        <v>69</v>
      </c>
      <c r="BE4021" s="1">
        <v>44115</v>
      </c>
      <c r="BF4021" t="s">
        <v>63</v>
      </c>
      <c r="BG4021" t="s">
        <v>64</v>
      </c>
      <c r="BH4021" t="s">
        <v>65</v>
      </c>
      <c r="BI4021" t="s">
        <v>66</v>
      </c>
      <c r="BJ4021">
        <v>266.39182622086201</v>
      </c>
    </row>
    <row r="4022" spans="1:62" x14ac:dyDescent="0.25">
      <c r="A4022" t="s">
        <v>69</v>
      </c>
      <c r="B4022" t="s">
        <v>128</v>
      </c>
      <c r="C4022" t="s">
        <v>69</v>
      </c>
      <c r="D4022" t="s">
        <v>67</v>
      </c>
      <c r="E4022" t="s">
        <v>69</v>
      </c>
      <c r="F4022">
        <v>8</v>
      </c>
      <c r="G4022" t="s">
        <v>129</v>
      </c>
      <c r="H4022" t="s">
        <v>71</v>
      </c>
      <c r="I4022">
        <v>1</v>
      </c>
      <c r="J4022">
        <v>1</v>
      </c>
      <c r="K4022">
        <v>42</v>
      </c>
      <c r="L4022">
        <v>90</v>
      </c>
      <c r="M4022">
        <v>15</v>
      </c>
      <c r="P4022" t="s">
        <v>84</v>
      </c>
      <c r="Q4022" t="s">
        <v>73</v>
      </c>
      <c r="R4022">
        <v>10.837994700942501</v>
      </c>
      <c r="S4022" t="s">
        <v>550</v>
      </c>
      <c r="T4022">
        <v>0</v>
      </c>
      <c r="U4022">
        <v>10.837994700942501</v>
      </c>
      <c r="BE4022" s="1">
        <v>44115</v>
      </c>
      <c r="BF4022" t="s">
        <v>63</v>
      </c>
      <c r="BG4022" t="s">
        <v>64</v>
      </c>
      <c r="BH4022" t="s">
        <v>65</v>
      </c>
      <c r="BI4022" t="s">
        <v>66</v>
      </c>
      <c r="BJ4022">
        <v>266.39182622086201</v>
      </c>
    </row>
    <row r="4023" spans="1:62" x14ac:dyDescent="0.25">
      <c r="A4023" t="s">
        <v>69</v>
      </c>
      <c r="B4023" t="s">
        <v>128</v>
      </c>
      <c r="C4023" t="s">
        <v>69</v>
      </c>
      <c r="D4023" t="s">
        <v>67</v>
      </c>
      <c r="E4023" t="s">
        <v>69</v>
      </c>
      <c r="F4023">
        <v>8</v>
      </c>
      <c r="G4023" t="s">
        <v>129</v>
      </c>
      <c r="H4023" t="s">
        <v>71</v>
      </c>
      <c r="I4023">
        <v>1</v>
      </c>
      <c r="J4023">
        <v>1</v>
      </c>
      <c r="K4023">
        <v>42</v>
      </c>
      <c r="L4023">
        <v>90</v>
      </c>
      <c r="M4023">
        <v>15</v>
      </c>
      <c r="P4023" t="s">
        <v>72</v>
      </c>
      <c r="Q4023" t="s">
        <v>73</v>
      </c>
      <c r="R4023">
        <v>11.117953529455001</v>
      </c>
      <c r="S4023" t="s">
        <v>2890</v>
      </c>
      <c r="T4023">
        <v>0</v>
      </c>
      <c r="V4023" t="s">
        <v>69</v>
      </c>
      <c r="BE4023" s="1">
        <v>44115</v>
      </c>
      <c r="BF4023" t="s">
        <v>63</v>
      </c>
      <c r="BG4023" t="s">
        <v>64</v>
      </c>
      <c r="BH4023" t="s">
        <v>65</v>
      </c>
      <c r="BI4023" t="s">
        <v>66</v>
      </c>
      <c r="BJ4023">
        <v>266.39182622086201</v>
      </c>
    </row>
    <row r="4024" spans="1:62" x14ac:dyDescent="0.25">
      <c r="A4024" t="s">
        <v>69</v>
      </c>
      <c r="B4024" t="s">
        <v>128</v>
      </c>
      <c r="C4024" t="s">
        <v>69</v>
      </c>
      <c r="D4024" t="s">
        <v>67</v>
      </c>
      <c r="E4024" t="s">
        <v>69</v>
      </c>
      <c r="F4024">
        <v>8</v>
      </c>
      <c r="G4024" t="s">
        <v>129</v>
      </c>
      <c r="H4024" t="s">
        <v>71</v>
      </c>
      <c r="I4024">
        <v>1</v>
      </c>
      <c r="J4024">
        <v>1</v>
      </c>
      <c r="K4024">
        <v>42</v>
      </c>
      <c r="L4024">
        <v>90</v>
      </c>
      <c r="M4024">
        <v>15</v>
      </c>
      <c r="P4024" t="s">
        <v>72</v>
      </c>
      <c r="Q4024" t="s">
        <v>73</v>
      </c>
      <c r="R4024">
        <v>11.438909372737699</v>
      </c>
      <c r="S4024" t="s">
        <v>2891</v>
      </c>
      <c r="T4024">
        <v>0</v>
      </c>
      <c r="BE4024" s="1">
        <v>44115</v>
      </c>
      <c r="BF4024" t="s">
        <v>63</v>
      </c>
      <c r="BG4024" t="s">
        <v>64</v>
      </c>
      <c r="BH4024" t="s">
        <v>65</v>
      </c>
      <c r="BI4024" t="s">
        <v>66</v>
      </c>
      <c r="BJ4024">
        <v>266.39182622086201</v>
      </c>
    </row>
    <row r="4025" spans="1:62" x14ac:dyDescent="0.25">
      <c r="A4025" t="s">
        <v>69</v>
      </c>
      <c r="B4025" t="s">
        <v>128</v>
      </c>
      <c r="C4025" t="s">
        <v>69</v>
      </c>
      <c r="D4025" t="s">
        <v>67</v>
      </c>
      <c r="E4025" t="s">
        <v>69</v>
      </c>
      <c r="F4025">
        <v>8</v>
      </c>
      <c r="G4025" t="s">
        <v>129</v>
      </c>
      <c r="H4025" t="s">
        <v>71</v>
      </c>
      <c r="I4025">
        <v>1</v>
      </c>
      <c r="J4025">
        <v>1</v>
      </c>
      <c r="K4025">
        <v>42</v>
      </c>
      <c r="L4025">
        <v>90</v>
      </c>
      <c r="M4025">
        <v>15</v>
      </c>
      <c r="P4025" t="s">
        <v>72</v>
      </c>
      <c r="Q4025" t="s">
        <v>73</v>
      </c>
      <c r="R4025">
        <v>11.476031910881799</v>
      </c>
      <c r="S4025" t="s">
        <v>2892</v>
      </c>
      <c r="T4025">
        <v>0</v>
      </c>
      <c r="BE4025" s="1">
        <v>44115</v>
      </c>
      <c r="BF4025" t="s">
        <v>63</v>
      </c>
      <c r="BG4025" t="s">
        <v>64</v>
      </c>
      <c r="BH4025" t="s">
        <v>65</v>
      </c>
      <c r="BI4025" t="s">
        <v>66</v>
      </c>
      <c r="BJ4025">
        <v>266.39182622086201</v>
      </c>
    </row>
    <row r="4026" spans="1:62" x14ac:dyDescent="0.25">
      <c r="A4026" t="s">
        <v>69</v>
      </c>
      <c r="B4026" t="s">
        <v>128</v>
      </c>
      <c r="C4026" t="s">
        <v>69</v>
      </c>
      <c r="D4026" t="s">
        <v>67</v>
      </c>
      <c r="E4026" t="s">
        <v>69</v>
      </c>
      <c r="F4026">
        <v>8</v>
      </c>
      <c r="G4026" t="s">
        <v>129</v>
      </c>
      <c r="H4026" t="s">
        <v>71</v>
      </c>
      <c r="I4026">
        <v>1</v>
      </c>
      <c r="J4026">
        <v>1</v>
      </c>
      <c r="K4026">
        <v>42</v>
      </c>
      <c r="L4026">
        <v>90</v>
      </c>
      <c r="M4026">
        <v>15</v>
      </c>
      <c r="P4026" t="s">
        <v>72</v>
      </c>
      <c r="Q4026" t="s">
        <v>73</v>
      </c>
      <c r="R4026">
        <v>11.9578141237798</v>
      </c>
      <c r="S4026" t="s">
        <v>2482</v>
      </c>
      <c r="T4026">
        <v>0</v>
      </c>
      <c r="BE4026" s="1">
        <v>44115</v>
      </c>
      <c r="BF4026" t="s">
        <v>63</v>
      </c>
      <c r="BG4026" t="s">
        <v>64</v>
      </c>
      <c r="BH4026" t="s">
        <v>65</v>
      </c>
      <c r="BI4026" t="s">
        <v>66</v>
      </c>
      <c r="BJ4026">
        <v>266.39182622086201</v>
      </c>
    </row>
    <row r="4027" spans="1:62" x14ac:dyDescent="0.25">
      <c r="A4027" t="s">
        <v>69</v>
      </c>
      <c r="B4027" t="s">
        <v>128</v>
      </c>
      <c r="C4027" t="s">
        <v>69</v>
      </c>
      <c r="D4027" t="s">
        <v>67</v>
      </c>
      <c r="E4027" t="s">
        <v>69</v>
      </c>
      <c r="F4027">
        <v>8</v>
      </c>
      <c r="G4027" t="s">
        <v>129</v>
      </c>
      <c r="H4027" t="s">
        <v>71</v>
      </c>
      <c r="I4027">
        <v>1</v>
      </c>
      <c r="J4027">
        <v>1</v>
      </c>
      <c r="K4027">
        <v>42</v>
      </c>
      <c r="L4027">
        <v>90</v>
      </c>
      <c r="M4027">
        <v>15</v>
      </c>
      <c r="P4027" t="s">
        <v>72</v>
      </c>
      <c r="Q4027" t="s">
        <v>73</v>
      </c>
      <c r="R4027">
        <v>12.0360402802543</v>
      </c>
      <c r="S4027" t="s">
        <v>1605</v>
      </c>
      <c r="T4027">
        <v>0</v>
      </c>
      <c r="U4027">
        <v>12.0360402802543</v>
      </c>
      <c r="W4027" t="s">
        <v>91</v>
      </c>
      <c r="BE4027" s="1">
        <v>44115</v>
      </c>
      <c r="BF4027" t="s">
        <v>63</v>
      </c>
      <c r="BG4027" t="s">
        <v>64</v>
      </c>
      <c r="BH4027" t="s">
        <v>65</v>
      </c>
      <c r="BI4027" t="s">
        <v>66</v>
      </c>
      <c r="BJ4027">
        <v>266.39182622086201</v>
      </c>
    </row>
    <row r="4028" spans="1:62" x14ac:dyDescent="0.25">
      <c r="A4028" t="s">
        <v>69</v>
      </c>
      <c r="B4028" t="s">
        <v>128</v>
      </c>
      <c r="C4028" t="s">
        <v>69</v>
      </c>
      <c r="D4028" t="s">
        <v>67</v>
      </c>
      <c r="E4028" t="s">
        <v>69</v>
      </c>
      <c r="F4028">
        <v>8</v>
      </c>
      <c r="G4028" t="s">
        <v>129</v>
      </c>
      <c r="H4028" t="s">
        <v>71</v>
      </c>
      <c r="I4028">
        <v>1</v>
      </c>
      <c r="J4028">
        <v>1</v>
      </c>
      <c r="K4028">
        <v>42</v>
      </c>
      <c r="L4028">
        <v>90</v>
      </c>
      <c r="M4028">
        <v>15</v>
      </c>
      <c r="P4028" t="s">
        <v>72</v>
      </c>
      <c r="Q4028" t="s">
        <v>73</v>
      </c>
      <c r="R4028">
        <v>12.5380023485886</v>
      </c>
      <c r="S4028" t="s">
        <v>2893</v>
      </c>
      <c r="T4028">
        <v>0</v>
      </c>
      <c r="V4028" t="s">
        <v>67</v>
      </c>
      <c r="BE4028" s="1">
        <v>44115</v>
      </c>
      <c r="BF4028" t="s">
        <v>63</v>
      </c>
      <c r="BG4028" t="s">
        <v>64</v>
      </c>
      <c r="BH4028" t="s">
        <v>65</v>
      </c>
      <c r="BI4028" t="s">
        <v>66</v>
      </c>
      <c r="BJ4028">
        <v>266.39182622086201</v>
      </c>
    </row>
    <row r="4029" spans="1:62" x14ac:dyDescent="0.25">
      <c r="A4029" t="s">
        <v>69</v>
      </c>
      <c r="B4029" t="s">
        <v>128</v>
      </c>
      <c r="C4029" t="s">
        <v>69</v>
      </c>
      <c r="D4029" t="s">
        <v>67</v>
      </c>
      <c r="E4029" t="s">
        <v>69</v>
      </c>
      <c r="F4029">
        <v>8</v>
      </c>
      <c r="G4029" t="s">
        <v>129</v>
      </c>
      <c r="H4029" t="s">
        <v>71</v>
      </c>
      <c r="I4029">
        <v>1</v>
      </c>
      <c r="J4029">
        <v>1</v>
      </c>
      <c r="K4029">
        <v>42</v>
      </c>
      <c r="L4029">
        <v>90</v>
      </c>
      <c r="M4029">
        <v>15</v>
      </c>
      <c r="P4029" t="s">
        <v>72</v>
      </c>
      <c r="Q4029" t="s">
        <v>73</v>
      </c>
      <c r="R4029">
        <v>13.8185130657229</v>
      </c>
      <c r="S4029" t="s">
        <v>199</v>
      </c>
      <c r="T4029">
        <v>0</v>
      </c>
      <c r="BE4029" s="1">
        <v>44115</v>
      </c>
      <c r="BF4029" t="s">
        <v>63</v>
      </c>
      <c r="BG4029" t="s">
        <v>64</v>
      </c>
      <c r="BH4029" t="s">
        <v>65</v>
      </c>
      <c r="BI4029" t="s">
        <v>66</v>
      </c>
      <c r="BJ4029">
        <v>266.39182622086201</v>
      </c>
    </row>
    <row r="4030" spans="1:62" x14ac:dyDescent="0.25">
      <c r="A4030" t="s">
        <v>69</v>
      </c>
      <c r="B4030" t="s">
        <v>128</v>
      </c>
      <c r="C4030" t="s">
        <v>69</v>
      </c>
      <c r="D4030" t="s">
        <v>67</v>
      </c>
      <c r="E4030" t="s">
        <v>69</v>
      </c>
      <c r="F4030">
        <v>8</v>
      </c>
      <c r="G4030" t="s">
        <v>129</v>
      </c>
      <c r="H4030" t="s">
        <v>71</v>
      </c>
      <c r="I4030">
        <v>1</v>
      </c>
      <c r="J4030">
        <v>1</v>
      </c>
      <c r="K4030">
        <v>42</v>
      </c>
      <c r="L4030">
        <v>90</v>
      </c>
      <c r="M4030">
        <v>15</v>
      </c>
      <c r="P4030" t="s">
        <v>84</v>
      </c>
      <c r="Q4030" t="s">
        <v>73</v>
      </c>
      <c r="R4030">
        <v>16.178786421089999</v>
      </c>
      <c r="S4030" t="s">
        <v>1820</v>
      </c>
      <c r="T4030">
        <v>0</v>
      </c>
      <c r="U4030">
        <v>16.178786421089999</v>
      </c>
      <c r="BE4030" s="1">
        <v>44115</v>
      </c>
      <c r="BF4030" t="s">
        <v>63</v>
      </c>
      <c r="BG4030" t="s">
        <v>64</v>
      </c>
      <c r="BH4030" t="s">
        <v>65</v>
      </c>
      <c r="BI4030" t="s">
        <v>66</v>
      </c>
      <c r="BJ4030">
        <v>266.39182622086201</v>
      </c>
    </row>
    <row r="4031" spans="1:62" x14ac:dyDescent="0.25">
      <c r="A4031" t="s">
        <v>69</v>
      </c>
      <c r="B4031" t="s">
        <v>128</v>
      </c>
      <c r="C4031" t="s">
        <v>69</v>
      </c>
      <c r="D4031" t="s">
        <v>67</v>
      </c>
      <c r="E4031" t="s">
        <v>69</v>
      </c>
      <c r="F4031">
        <v>8</v>
      </c>
      <c r="G4031" t="s">
        <v>129</v>
      </c>
      <c r="H4031" t="s">
        <v>71</v>
      </c>
      <c r="I4031">
        <v>1</v>
      </c>
      <c r="J4031">
        <v>1</v>
      </c>
      <c r="K4031">
        <v>42</v>
      </c>
      <c r="L4031">
        <v>90</v>
      </c>
      <c r="M4031">
        <v>15</v>
      </c>
      <c r="P4031" t="s">
        <v>72</v>
      </c>
      <c r="Q4031" t="s">
        <v>73</v>
      </c>
      <c r="R4031">
        <v>16.361668140466399</v>
      </c>
      <c r="S4031" t="s">
        <v>2894</v>
      </c>
      <c r="T4031">
        <v>0</v>
      </c>
      <c r="V4031" t="s">
        <v>69</v>
      </c>
      <c r="BE4031" s="1">
        <v>44115</v>
      </c>
      <c r="BF4031" t="s">
        <v>63</v>
      </c>
      <c r="BG4031" t="s">
        <v>64</v>
      </c>
      <c r="BH4031" t="s">
        <v>65</v>
      </c>
      <c r="BI4031" t="s">
        <v>66</v>
      </c>
      <c r="BJ4031">
        <v>266.39182622086201</v>
      </c>
    </row>
    <row r="4032" spans="1:62" x14ac:dyDescent="0.25">
      <c r="A4032" t="s">
        <v>69</v>
      </c>
      <c r="B4032" t="s">
        <v>128</v>
      </c>
      <c r="C4032" t="s">
        <v>69</v>
      </c>
      <c r="D4032" t="s">
        <v>67</v>
      </c>
      <c r="E4032" t="s">
        <v>69</v>
      </c>
      <c r="F4032">
        <v>8</v>
      </c>
      <c r="G4032" t="s">
        <v>129</v>
      </c>
      <c r="H4032" t="s">
        <v>71</v>
      </c>
      <c r="I4032">
        <v>1</v>
      </c>
      <c r="J4032">
        <v>1</v>
      </c>
      <c r="K4032">
        <v>42</v>
      </c>
      <c r="L4032">
        <v>90</v>
      </c>
      <c r="M4032">
        <v>15</v>
      </c>
      <c r="P4032" t="s">
        <v>84</v>
      </c>
      <c r="Q4032" t="s">
        <v>73</v>
      </c>
      <c r="R4032">
        <v>16.462940199044102</v>
      </c>
      <c r="S4032" t="s">
        <v>2194</v>
      </c>
      <c r="T4032">
        <v>0</v>
      </c>
      <c r="U4032">
        <v>16.462940199044102</v>
      </c>
      <c r="BE4032" s="1">
        <v>44115</v>
      </c>
      <c r="BF4032" t="s">
        <v>63</v>
      </c>
      <c r="BG4032" t="s">
        <v>64</v>
      </c>
      <c r="BH4032" t="s">
        <v>65</v>
      </c>
      <c r="BI4032" t="s">
        <v>66</v>
      </c>
      <c r="BJ4032">
        <v>266.39182622086201</v>
      </c>
    </row>
    <row r="4033" spans="1:62" x14ac:dyDescent="0.25">
      <c r="A4033" t="s">
        <v>69</v>
      </c>
      <c r="B4033" t="s">
        <v>128</v>
      </c>
      <c r="C4033" t="s">
        <v>69</v>
      </c>
      <c r="D4033" t="s">
        <v>67</v>
      </c>
      <c r="E4033" t="s">
        <v>69</v>
      </c>
      <c r="F4033">
        <v>8</v>
      </c>
      <c r="G4033" t="s">
        <v>129</v>
      </c>
      <c r="H4033" t="s">
        <v>71</v>
      </c>
      <c r="I4033">
        <v>1</v>
      </c>
      <c r="J4033">
        <v>1</v>
      </c>
      <c r="K4033">
        <v>42</v>
      </c>
      <c r="L4033">
        <v>90</v>
      </c>
      <c r="M4033">
        <v>15</v>
      </c>
      <c r="P4033" t="s">
        <v>72</v>
      </c>
      <c r="Q4033" t="s">
        <v>73</v>
      </c>
      <c r="R4033">
        <v>16.6428234449704</v>
      </c>
      <c r="S4033" t="s">
        <v>2895</v>
      </c>
      <c r="T4033">
        <v>0</v>
      </c>
      <c r="V4033" t="s">
        <v>69</v>
      </c>
      <c r="BE4033" s="1">
        <v>44115</v>
      </c>
      <c r="BF4033" t="s">
        <v>63</v>
      </c>
      <c r="BG4033" t="s">
        <v>64</v>
      </c>
      <c r="BH4033" t="s">
        <v>65</v>
      </c>
      <c r="BI4033" t="s">
        <v>66</v>
      </c>
      <c r="BJ4033">
        <v>266.39182622086201</v>
      </c>
    </row>
    <row r="4034" spans="1:62" x14ac:dyDescent="0.25">
      <c r="A4034" t="s">
        <v>69</v>
      </c>
      <c r="B4034" t="s">
        <v>128</v>
      </c>
      <c r="C4034" t="s">
        <v>69</v>
      </c>
      <c r="D4034" t="s">
        <v>67</v>
      </c>
      <c r="E4034" t="s">
        <v>69</v>
      </c>
      <c r="F4034">
        <v>8</v>
      </c>
      <c r="G4034" t="s">
        <v>129</v>
      </c>
      <c r="H4034" t="s">
        <v>71</v>
      </c>
      <c r="I4034">
        <v>1</v>
      </c>
      <c r="J4034">
        <v>1</v>
      </c>
      <c r="K4034">
        <v>42</v>
      </c>
      <c r="L4034">
        <v>90</v>
      </c>
      <c r="M4034">
        <v>15</v>
      </c>
      <c r="P4034" t="s">
        <v>72</v>
      </c>
      <c r="Q4034" t="s">
        <v>73</v>
      </c>
      <c r="R4034">
        <v>16.942557565094798</v>
      </c>
      <c r="S4034" t="s">
        <v>2896</v>
      </c>
      <c r="T4034">
        <v>0</v>
      </c>
      <c r="BE4034" s="1">
        <v>44115</v>
      </c>
      <c r="BF4034" t="s">
        <v>63</v>
      </c>
      <c r="BG4034" t="s">
        <v>64</v>
      </c>
      <c r="BH4034" t="s">
        <v>65</v>
      </c>
      <c r="BI4034" t="s">
        <v>66</v>
      </c>
      <c r="BJ4034">
        <v>266.39182622086201</v>
      </c>
    </row>
    <row r="4035" spans="1:62" x14ac:dyDescent="0.25">
      <c r="A4035" t="s">
        <v>69</v>
      </c>
      <c r="B4035" t="s">
        <v>128</v>
      </c>
      <c r="C4035" t="s">
        <v>69</v>
      </c>
      <c r="D4035" t="s">
        <v>67</v>
      </c>
      <c r="E4035" t="s">
        <v>69</v>
      </c>
      <c r="F4035">
        <v>8</v>
      </c>
      <c r="G4035" t="s">
        <v>129</v>
      </c>
      <c r="H4035" t="s">
        <v>71</v>
      </c>
      <c r="I4035">
        <v>1</v>
      </c>
      <c r="J4035">
        <v>1</v>
      </c>
      <c r="K4035">
        <v>42</v>
      </c>
      <c r="L4035">
        <v>90</v>
      </c>
      <c r="M4035">
        <v>15</v>
      </c>
      <c r="P4035" t="s">
        <v>84</v>
      </c>
      <c r="Q4035" t="s">
        <v>73</v>
      </c>
      <c r="R4035">
        <v>17.1626939183333</v>
      </c>
      <c r="S4035" t="s">
        <v>1213</v>
      </c>
      <c r="T4035">
        <v>0</v>
      </c>
      <c r="U4035">
        <v>17.1626939183333</v>
      </c>
      <c r="BE4035" s="1">
        <v>44115</v>
      </c>
      <c r="BF4035" t="s">
        <v>63</v>
      </c>
      <c r="BG4035" t="s">
        <v>64</v>
      </c>
      <c r="BH4035" t="s">
        <v>65</v>
      </c>
      <c r="BI4035" t="s">
        <v>66</v>
      </c>
      <c r="BJ4035">
        <v>266.39182622086201</v>
      </c>
    </row>
    <row r="4036" spans="1:62" x14ac:dyDescent="0.25">
      <c r="A4036" t="s">
        <v>69</v>
      </c>
      <c r="B4036" t="s">
        <v>128</v>
      </c>
      <c r="C4036" t="s">
        <v>69</v>
      </c>
      <c r="D4036" t="s">
        <v>67</v>
      </c>
      <c r="E4036" t="s">
        <v>69</v>
      </c>
      <c r="F4036">
        <v>8</v>
      </c>
      <c r="G4036" t="s">
        <v>129</v>
      </c>
      <c r="H4036" t="s">
        <v>71</v>
      </c>
      <c r="I4036">
        <v>1</v>
      </c>
      <c r="J4036">
        <v>1</v>
      </c>
      <c r="K4036">
        <v>42</v>
      </c>
      <c r="L4036">
        <v>90</v>
      </c>
      <c r="M4036">
        <v>15</v>
      </c>
      <c r="R4036">
        <v>9.9317108182731303E-2</v>
      </c>
      <c r="S4036" t="s">
        <v>2897</v>
      </c>
      <c r="T4036">
        <v>0</v>
      </c>
      <c r="V4036" t="s">
        <v>69</v>
      </c>
      <c r="X4036" t="s">
        <v>2898</v>
      </c>
      <c r="Y4036" t="s">
        <v>2899</v>
      </c>
      <c r="Z4036" t="s">
        <v>1704</v>
      </c>
      <c r="AA4036" t="s">
        <v>1705</v>
      </c>
      <c r="AB4036" t="s">
        <v>1705</v>
      </c>
      <c r="AC4036" t="s">
        <v>2900</v>
      </c>
      <c r="AD4036">
        <v>1</v>
      </c>
      <c r="AE4036">
        <v>1</v>
      </c>
      <c r="AF4036">
        <v>10</v>
      </c>
      <c r="AG4036">
        <v>27</v>
      </c>
      <c r="AH4036" t="s">
        <v>72</v>
      </c>
      <c r="BE4036" s="1">
        <v>44115</v>
      </c>
      <c r="BF4036" t="s">
        <v>63</v>
      </c>
      <c r="BG4036" t="s">
        <v>64</v>
      </c>
      <c r="BH4036" t="s">
        <v>65</v>
      </c>
      <c r="BI4036" t="s">
        <v>66</v>
      </c>
      <c r="BJ4036">
        <v>266.39182622086201</v>
      </c>
    </row>
    <row r="4037" spans="1:62" x14ac:dyDescent="0.25">
      <c r="A4037" t="s">
        <v>69</v>
      </c>
      <c r="B4037" t="s">
        <v>128</v>
      </c>
      <c r="C4037" t="s">
        <v>69</v>
      </c>
      <c r="D4037" t="s">
        <v>67</v>
      </c>
      <c r="E4037" t="s">
        <v>69</v>
      </c>
      <c r="F4037">
        <v>8</v>
      </c>
      <c r="G4037" t="s">
        <v>129</v>
      </c>
      <c r="H4037" t="s">
        <v>71</v>
      </c>
      <c r="I4037">
        <v>1</v>
      </c>
      <c r="J4037">
        <v>1</v>
      </c>
      <c r="K4037">
        <v>42</v>
      </c>
      <c r="L4037">
        <v>90</v>
      </c>
      <c r="M4037">
        <v>15</v>
      </c>
      <c r="R4037">
        <v>0.26355909561789298</v>
      </c>
      <c r="S4037" t="s">
        <v>1876</v>
      </c>
      <c r="T4037">
        <v>0</v>
      </c>
      <c r="U4037">
        <v>0.26355909561789298</v>
      </c>
      <c r="AH4037" t="s">
        <v>84</v>
      </c>
      <c r="BE4037" s="1">
        <v>44115</v>
      </c>
      <c r="BF4037" t="s">
        <v>63</v>
      </c>
      <c r="BG4037" t="s">
        <v>64</v>
      </c>
      <c r="BH4037" t="s">
        <v>65</v>
      </c>
      <c r="BI4037" t="s">
        <v>66</v>
      </c>
      <c r="BJ4037">
        <v>266.39182622086201</v>
      </c>
    </row>
    <row r="4038" spans="1:62" x14ac:dyDescent="0.25">
      <c r="A4038" t="s">
        <v>69</v>
      </c>
      <c r="B4038" t="s">
        <v>128</v>
      </c>
      <c r="C4038" t="s">
        <v>69</v>
      </c>
      <c r="D4038" t="s">
        <v>67</v>
      </c>
      <c r="E4038" t="s">
        <v>69</v>
      </c>
      <c r="F4038">
        <v>8</v>
      </c>
      <c r="G4038" t="s">
        <v>129</v>
      </c>
      <c r="H4038" t="s">
        <v>71</v>
      </c>
      <c r="I4038">
        <v>1</v>
      </c>
      <c r="J4038">
        <v>1</v>
      </c>
      <c r="K4038">
        <v>42</v>
      </c>
      <c r="L4038">
        <v>90</v>
      </c>
      <c r="M4038">
        <v>15</v>
      </c>
      <c r="R4038">
        <v>0.40331007367240002</v>
      </c>
      <c r="S4038" t="s">
        <v>2844</v>
      </c>
      <c r="T4038">
        <v>0</v>
      </c>
      <c r="AH4038" t="s">
        <v>72</v>
      </c>
      <c r="BE4038" s="1">
        <v>44115</v>
      </c>
      <c r="BF4038" t="s">
        <v>63</v>
      </c>
      <c r="BG4038" t="s">
        <v>64</v>
      </c>
      <c r="BH4038" t="s">
        <v>65</v>
      </c>
      <c r="BI4038" t="s">
        <v>66</v>
      </c>
      <c r="BJ4038">
        <v>266.39182622086201</v>
      </c>
    </row>
    <row r="4039" spans="1:62" x14ac:dyDescent="0.25">
      <c r="A4039" t="s">
        <v>69</v>
      </c>
      <c r="B4039" t="s">
        <v>128</v>
      </c>
      <c r="C4039" t="s">
        <v>69</v>
      </c>
      <c r="D4039" t="s">
        <v>67</v>
      </c>
      <c r="E4039" t="s">
        <v>69</v>
      </c>
      <c r="F4039">
        <v>8</v>
      </c>
      <c r="G4039" t="s">
        <v>129</v>
      </c>
      <c r="H4039" t="s">
        <v>71</v>
      </c>
      <c r="I4039">
        <v>1</v>
      </c>
      <c r="J4039">
        <v>1</v>
      </c>
      <c r="K4039">
        <v>42</v>
      </c>
      <c r="L4039">
        <v>90</v>
      </c>
      <c r="M4039">
        <v>15</v>
      </c>
      <c r="R4039">
        <v>0.70051252475968795</v>
      </c>
      <c r="S4039" t="s">
        <v>2901</v>
      </c>
      <c r="T4039">
        <v>0</v>
      </c>
      <c r="AH4039" t="s">
        <v>72</v>
      </c>
      <c r="BE4039" s="1">
        <v>44115</v>
      </c>
      <c r="BF4039" t="s">
        <v>63</v>
      </c>
      <c r="BG4039" t="s">
        <v>64</v>
      </c>
      <c r="BH4039" t="s">
        <v>65</v>
      </c>
      <c r="BI4039" t="s">
        <v>66</v>
      </c>
      <c r="BJ4039">
        <v>266.39182622086201</v>
      </c>
    </row>
    <row r="4040" spans="1:62" x14ac:dyDescent="0.25">
      <c r="A4040" t="s">
        <v>69</v>
      </c>
      <c r="B4040" t="s">
        <v>128</v>
      </c>
      <c r="C4040" t="s">
        <v>69</v>
      </c>
      <c r="D4040" t="s">
        <v>67</v>
      </c>
      <c r="E4040" t="s">
        <v>69</v>
      </c>
      <c r="F4040">
        <v>8</v>
      </c>
      <c r="G4040" t="s">
        <v>129</v>
      </c>
      <c r="H4040" t="s">
        <v>71</v>
      </c>
      <c r="I4040">
        <v>1</v>
      </c>
      <c r="J4040">
        <v>1</v>
      </c>
      <c r="K4040">
        <v>42</v>
      </c>
      <c r="L4040">
        <v>90</v>
      </c>
      <c r="M4040">
        <v>15</v>
      </c>
      <c r="R4040">
        <v>0.88275263636842205</v>
      </c>
      <c r="S4040" t="s">
        <v>970</v>
      </c>
      <c r="T4040">
        <v>0</v>
      </c>
      <c r="AH4040" t="s">
        <v>72</v>
      </c>
      <c r="BE4040" s="1">
        <v>44115</v>
      </c>
      <c r="BF4040" t="s">
        <v>63</v>
      </c>
      <c r="BG4040" t="s">
        <v>64</v>
      </c>
      <c r="BH4040" t="s">
        <v>65</v>
      </c>
      <c r="BI4040" t="s">
        <v>66</v>
      </c>
      <c r="BJ4040">
        <v>266.39182622086201</v>
      </c>
    </row>
    <row r="4041" spans="1:62" x14ac:dyDescent="0.25">
      <c r="A4041" t="s">
        <v>69</v>
      </c>
      <c r="B4041" t="s">
        <v>128</v>
      </c>
      <c r="C4041" t="s">
        <v>69</v>
      </c>
      <c r="D4041" t="s">
        <v>67</v>
      </c>
      <c r="E4041" t="s">
        <v>69</v>
      </c>
      <c r="F4041">
        <v>8</v>
      </c>
      <c r="G4041" t="s">
        <v>129</v>
      </c>
      <c r="H4041" t="s">
        <v>71</v>
      </c>
      <c r="I4041">
        <v>1</v>
      </c>
      <c r="J4041">
        <v>1</v>
      </c>
      <c r="K4041">
        <v>42</v>
      </c>
      <c r="L4041">
        <v>90</v>
      </c>
      <c r="M4041">
        <v>15</v>
      </c>
      <c r="R4041">
        <v>1.0231832948911599</v>
      </c>
      <c r="S4041" t="s">
        <v>1566</v>
      </c>
      <c r="T4041">
        <v>0</v>
      </c>
      <c r="AH4041" t="s">
        <v>72</v>
      </c>
      <c r="BE4041" s="1">
        <v>44115</v>
      </c>
      <c r="BF4041" t="s">
        <v>63</v>
      </c>
      <c r="BG4041" t="s">
        <v>64</v>
      </c>
      <c r="BH4041" t="s">
        <v>65</v>
      </c>
      <c r="BI4041" t="s">
        <v>66</v>
      </c>
      <c r="BJ4041">
        <v>266.39182622086201</v>
      </c>
    </row>
    <row r="4042" spans="1:62" x14ac:dyDescent="0.25">
      <c r="A4042" t="s">
        <v>69</v>
      </c>
      <c r="B4042" t="s">
        <v>128</v>
      </c>
      <c r="C4042" t="s">
        <v>69</v>
      </c>
      <c r="D4042" t="s">
        <v>67</v>
      </c>
      <c r="E4042" t="s">
        <v>69</v>
      </c>
      <c r="F4042">
        <v>8</v>
      </c>
      <c r="G4042" t="s">
        <v>129</v>
      </c>
      <c r="H4042" t="s">
        <v>71</v>
      </c>
      <c r="I4042">
        <v>1</v>
      </c>
      <c r="J4042">
        <v>1</v>
      </c>
      <c r="K4042">
        <v>42</v>
      </c>
      <c r="L4042">
        <v>90</v>
      </c>
      <c r="M4042">
        <v>15</v>
      </c>
      <c r="R4042">
        <v>1.3201291690847901</v>
      </c>
      <c r="S4042" t="s">
        <v>2902</v>
      </c>
      <c r="T4042">
        <v>0</v>
      </c>
      <c r="AH4042" t="s">
        <v>72</v>
      </c>
      <c r="BE4042" s="1">
        <v>44115</v>
      </c>
      <c r="BF4042" t="s">
        <v>63</v>
      </c>
      <c r="BG4042" t="s">
        <v>64</v>
      </c>
      <c r="BH4042" t="s">
        <v>65</v>
      </c>
      <c r="BI4042" t="s">
        <v>66</v>
      </c>
      <c r="BJ4042">
        <v>266.39182622086201</v>
      </c>
    </row>
    <row r="4043" spans="1:62" x14ac:dyDescent="0.25">
      <c r="A4043" t="s">
        <v>69</v>
      </c>
      <c r="B4043" t="s">
        <v>128</v>
      </c>
      <c r="C4043" t="s">
        <v>69</v>
      </c>
      <c r="D4043" t="s">
        <v>67</v>
      </c>
      <c r="E4043" t="s">
        <v>69</v>
      </c>
      <c r="F4043">
        <v>8</v>
      </c>
      <c r="G4043" t="s">
        <v>129</v>
      </c>
      <c r="H4043" t="s">
        <v>71</v>
      </c>
      <c r="I4043">
        <v>1</v>
      </c>
      <c r="J4043">
        <v>1</v>
      </c>
      <c r="K4043">
        <v>42</v>
      </c>
      <c r="L4043">
        <v>90</v>
      </c>
      <c r="M4043">
        <v>15</v>
      </c>
      <c r="R4043">
        <v>2.44387041112167</v>
      </c>
      <c r="S4043" t="s">
        <v>970</v>
      </c>
      <c r="T4043">
        <v>0</v>
      </c>
      <c r="AH4043" t="s">
        <v>72</v>
      </c>
      <c r="BE4043" s="1">
        <v>44115</v>
      </c>
      <c r="BF4043" t="s">
        <v>63</v>
      </c>
      <c r="BG4043" t="s">
        <v>64</v>
      </c>
      <c r="BH4043" t="s">
        <v>65</v>
      </c>
      <c r="BI4043" t="s">
        <v>66</v>
      </c>
      <c r="BJ4043">
        <v>266.39182622086201</v>
      </c>
    </row>
    <row r="4044" spans="1:62" x14ac:dyDescent="0.25">
      <c r="A4044" t="s">
        <v>69</v>
      </c>
      <c r="B4044" t="s">
        <v>128</v>
      </c>
      <c r="C4044" t="s">
        <v>69</v>
      </c>
      <c r="D4044" t="s">
        <v>67</v>
      </c>
      <c r="E4044" t="s">
        <v>69</v>
      </c>
      <c r="F4044">
        <v>8</v>
      </c>
      <c r="G4044" t="s">
        <v>129</v>
      </c>
      <c r="H4044" t="s">
        <v>71</v>
      </c>
      <c r="I4044">
        <v>1</v>
      </c>
      <c r="J4044">
        <v>1</v>
      </c>
      <c r="K4044">
        <v>42</v>
      </c>
      <c r="L4044">
        <v>90</v>
      </c>
      <c r="M4044">
        <v>15</v>
      </c>
      <c r="R4044">
        <v>2.86232944671701</v>
      </c>
      <c r="S4044" t="s">
        <v>290</v>
      </c>
      <c r="T4044">
        <v>0</v>
      </c>
      <c r="AH4044" t="s">
        <v>72</v>
      </c>
      <c r="BE4044" s="1">
        <v>44115</v>
      </c>
      <c r="BF4044" t="s">
        <v>63</v>
      </c>
      <c r="BG4044" t="s">
        <v>64</v>
      </c>
      <c r="BH4044" t="s">
        <v>65</v>
      </c>
      <c r="BI4044" t="s">
        <v>66</v>
      </c>
      <c r="BJ4044">
        <v>266.39182622086201</v>
      </c>
    </row>
    <row r="4045" spans="1:62" x14ac:dyDescent="0.25">
      <c r="A4045" t="s">
        <v>69</v>
      </c>
      <c r="B4045" t="s">
        <v>128</v>
      </c>
      <c r="C4045" t="s">
        <v>69</v>
      </c>
      <c r="D4045" t="s">
        <v>67</v>
      </c>
      <c r="E4045" t="s">
        <v>69</v>
      </c>
      <c r="F4045">
        <v>8</v>
      </c>
      <c r="G4045" t="s">
        <v>129</v>
      </c>
      <c r="H4045" t="s">
        <v>71</v>
      </c>
      <c r="I4045">
        <v>1</v>
      </c>
      <c r="J4045">
        <v>1</v>
      </c>
      <c r="K4045">
        <v>42</v>
      </c>
      <c r="L4045">
        <v>90</v>
      </c>
      <c r="M4045">
        <v>15</v>
      </c>
      <c r="R4045">
        <v>6.4473048997579099</v>
      </c>
      <c r="S4045" t="s">
        <v>219</v>
      </c>
      <c r="T4045">
        <v>0</v>
      </c>
      <c r="AH4045" t="s">
        <v>72</v>
      </c>
      <c r="BE4045" s="1">
        <v>44115</v>
      </c>
      <c r="BF4045" t="s">
        <v>63</v>
      </c>
      <c r="BG4045" t="s">
        <v>64</v>
      </c>
      <c r="BH4045" t="s">
        <v>65</v>
      </c>
      <c r="BI4045" t="s">
        <v>66</v>
      </c>
      <c r="BJ4045">
        <v>266.39182622086201</v>
      </c>
    </row>
    <row r="4046" spans="1:62" x14ac:dyDescent="0.25">
      <c r="A4046" t="s">
        <v>69</v>
      </c>
      <c r="B4046" t="s">
        <v>128</v>
      </c>
      <c r="C4046" t="s">
        <v>69</v>
      </c>
      <c r="D4046" t="s">
        <v>67</v>
      </c>
      <c r="E4046" t="s">
        <v>69</v>
      </c>
      <c r="F4046">
        <v>8</v>
      </c>
      <c r="G4046" t="s">
        <v>129</v>
      </c>
      <c r="H4046" t="s">
        <v>71</v>
      </c>
      <c r="I4046">
        <v>1</v>
      </c>
      <c r="J4046">
        <v>1</v>
      </c>
      <c r="K4046">
        <v>42</v>
      </c>
      <c r="L4046">
        <v>90</v>
      </c>
      <c r="M4046">
        <v>15</v>
      </c>
      <c r="R4046">
        <v>6.5078179807096603</v>
      </c>
      <c r="S4046" t="s">
        <v>322</v>
      </c>
      <c r="T4046">
        <v>0</v>
      </c>
      <c r="AH4046" t="s">
        <v>72</v>
      </c>
      <c r="BE4046" s="1">
        <v>44115</v>
      </c>
      <c r="BF4046" t="s">
        <v>63</v>
      </c>
      <c r="BG4046" t="s">
        <v>64</v>
      </c>
      <c r="BH4046" t="s">
        <v>65</v>
      </c>
      <c r="BI4046" t="s">
        <v>66</v>
      </c>
      <c r="BJ4046">
        <v>266.39182622086201</v>
      </c>
    </row>
    <row r="4047" spans="1:62" x14ac:dyDescent="0.25">
      <c r="A4047" t="s">
        <v>69</v>
      </c>
      <c r="B4047" t="s">
        <v>128</v>
      </c>
      <c r="C4047" t="s">
        <v>69</v>
      </c>
      <c r="D4047" t="s">
        <v>67</v>
      </c>
      <c r="E4047" t="s">
        <v>69</v>
      </c>
      <c r="F4047">
        <v>8</v>
      </c>
      <c r="G4047" t="s">
        <v>129</v>
      </c>
      <c r="H4047" t="s">
        <v>71</v>
      </c>
      <c r="I4047">
        <v>1</v>
      </c>
      <c r="J4047">
        <v>1</v>
      </c>
      <c r="K4047">
        <v>42</v>
      </c>
      <c r="L4047">
        <v>90</v>
      </c>
      <c r="M4047">
        <v>15</v>
      </c>
      <c r="R4047">
        <v>6.5429239900058702</v>
      </c>
      <c r="S4047" t="s">
        <v>1421</v>
      </c>
      <c r="T4047">
        <v>0</v>
      </c>
      <c r="AH4047" t="s">
        <v>72</v>
      </c>
      <c r="BE4047" s="1">
        <v>44115</v>
      </c>
      <c r="BF4047" t="s">
        <v>63</v>
      </c>
      <c r="BG4047" t="s">
        <v>64</v>
      </c>
      <c r="BH4047" t="s">
        <v>65</v>
      </c>
      <c r="BI4047" t="s">
        <v>66</v>
      </c>
      <c r="BJ4047">
        <v>266.39182622086201</v>
      </c>
    </row>
    <row r="4048" spans="1:62" x14ac:dyDescent="0.25">
      <c r="A4048" t="s">
        <v>69</v>
      </c>
      <c r="B4048" t="s">
        <v>128</v>
      </c>
      <c r="C4048" t="s">
        <v>69</v>
      </c>
      <c r="D4048" t="s">
        <v>67</v>
      </c>
      <c r="E4048" t="s">
        <v>69</v>
      </c>
      <c r="F4048">
        <v>8</v>
      </c>
      <c r="G4048" t="s">
        <v>129</v>
      </c>
      <c r="H4048" t="s">
        <v>71</v>
      </c>
      <c r="I4048">
        <v>1</v>
      </c>
      <c r="J4048">
        <v>1</v>
      </c>
      <c r="K4048">
        <v>42</v>
      </c>
      <c r="L4048">
        <v>90</v>
      </c>
      <c r="M4048">
        <v>15</v>
      </c>
      <c r="R4048">
        <v>6.6829361798909304</v>
      </c>
      <c r="S4048" t="s">
        <v>2903</v>
      </c>
      <c r="T4048">
        <v>0</v>
      </c>
      <c r="AH4048" t="s">
        <v>72</v>
      </c>
      <c r="BE4048" s="1">
        <v>44115</v>
      </c>
      <c r="BF4048" t="s">
        <v>63</v>
      </c>
      <c r="BG4048" t="s">
        <v>64</v>
      </c>
      <c r="BH4048" t="s">
        <v>65</v>
      </c>
      <c r="BI4048" t="s">
        <v>66</v>
      </c>
      <c r="BJ4048">
        <v>266.39182622086201</v>
      </c>
    </row>
    <row r="4049" spans="1:62" x14ac:dyDescent="0.25">
      <c r="A4049" t="s">
        <v>69</v>
      </c>
      <c r="B4049" t="s">
        <v>128</v>
      </c>
      <c r="C4049" t="s">
        <v>69</v>
      </c>
      <c r="D4049" t="s">
        <v>67</v>
      </c>
      <c r="E4049" t="s">
        <v>69</v>
      </c>
      <c r="F4049">
        <v>8</v>
      </c>
      <c r="G4049" t="s">
        <v>129</v>
      </c>
      <c r="H4049" t="s">
        <v>71</v>
      </c>
      <c r="I4049">
        <v>1</v>
      </c>
      <c r="J4049">
        <v>1</v>
      </c>
      <c r="K4049">
        <v>42</v>
      </c>
      <c r="L4049">
        <v>90</v>
      </c>
      <c r="M4049">
        <v>15</v>
      </c>
      <c r="R4049">
        <v>6.8267377621923497</v>
      </c>
      <c r="S4049" t="s">
        <v>2904</v>
      </c>
      <c r="T4049">
        <v>0</v>
      </c>
      <c r="AH4049" t="s">
        <v>72</v>
      </c>
      <c r="BE4049" s="1">
        <v>44115</v>
      </c>
      <c r="BF4049" t="s">
        <v>63</v>
      </c>
      <c r="BG4049" t="s">
        <v>64</v>
      </c>
      <c r="BH4049" t="s">
        <v>65</v>
      </c>
      <c r="BI4049" t="s">
        <v>66</v>
      </c>
      <c r="BJ4049">
        <v>266.39182622086201</v>
      </c>
    </row>
    <row r="4050" spans="1:62" x14ac:dyDescent="0.25">
      <c r="A4050" t="s">
        <v>69</v>
      </c>
      <c r="B4050" t="s">
        <v>128</v>
      </c>
      <c r="C4050" t="s">
        <v>69</v>
      </c>
      <c r="D4050" t="s">
        <v>67</v>
      </c>
      <c r="E4050" t="s">
        <v>69</v>
      </c>
      <c r="F4050">
        <v>8</v>
      </c>
      <c r="G4050" t="s">
        <v>129</v>
      </c>
      <c r="H4050" t="s">
        <v>71</v>
      </c>
      <c r="I4050">
        <v>1</v>
      </c>
      <c r="J4050">
        <v>1</v>
      </c>
      <c r="K4050">
        <v>42</v>
      </c>
      <c r="L4050">
        <v>90</v>
      </c>
      <c r="M4050">
        <v>15</v>
      </c>
      <c r="R4050">
        <v>7.0842386635222203</v>
      </c>
      <c r="S4050" t="s">
        <v>2905</v>
      </c>
      <c r="T4050">
        <v>0</v>
      </c>
      <c r="AH4050" t="s">
        <v>72</v>
      </c>
      <c r="BE4050" s="1">
        <v>44115</v>
      </c>
      <c r="BF4050" t="s">
        <v>63</v>
      </c>
      <c r="BG4050" t="s">
        <v>64</v>
      </c>
      <c r="BH4050" t="s">
        <v>65</v>
      </c>
      <c r="BI4050" t="s">
        <v>66</v>
      </c>
      <c r="BJ4050">
        <v>266.39182622086201</v>
      </c>
    </row>
    <row r="4051" spans="1:62" x14ac:dyDescent="0.25">
      <c r="A4051" t="s">
        <v>69</v>
      </c>
      <c r="B4051" t="s">
        <v>128</v>
      </c>
      <c r="C4051" t="s">
        <v>69</v>
      </c>
      <c r="D4051" t="s">
        <v>67</v>
      </c>
      <c r="E4051" t="s">
        <v>69</v>
      </c>
      <c r="F4051">
        <v>8</v>
      </c>
      <c r="G4051" t="s">
        <v>129</v>
      </c>
      <c r="H4051" t="s">
        <v>71</v>
      </c>
      <c r="I4051">
        <v>1</v>
      </c>
      <c r="J4051">
        <v>1</v>
      </c>
      <c r="K4051">
        <v>42</v>
      </c>
      <c r="L4051">
        <v>90</v>
      </c>
      <c r="M4051">
        <v>15</v>
      </c>
      <c r="P4051" t="s">
        <v>72</v>
      </c>
      <c r="Q4051" t="s">
        <v>73</v>
      </c>
      <c r="R4051">
        <v>1.10772389148041</v>
      </c>
      <c r="S4051" t="s">
        <v>2906</v>
      </c>
      <c r="T4051">
        <v>0</v>
      </c>
      <c r="U4051">
        <v>1.10772389148041</v>
      </c>
      <c r="AH4051" t="s">
        <v>72</v>
      </c>
      <c r="AI4051" t="s">
        <v>2907</v>
      </c>
      <c r="AJ4051" t="s">
        <v>2908</v>
      </c>
      <c r="AK4051" t="s">
        <v>1825</v>
      </c>
      <c r="AL4051" t="s">
        <v>1826</v>
      </c>
      <c r="AM4051" t="s">
        <v>1826</v>
      </c>
      <c r="AN4051" t="s">
        <v>2909</v>
      </c>
      <c r="AO4051">
        <v>0</v>
      </c>
      <c r="AP4051">
        <v>0</v>
      </c>
      <c r="AQ4051">
        <v>1</v>
      </c>
      <c r="AR4051">
        <v>14</v>
      </c>
      <c r="AS4051" t="s">
        <v>71</v>
      </c>
      <c r="BE4051" s="1">
        <v>44115</v>
      </c>
      <c r="BF4051" t="s">
        <v>63</v>
      </c>
      <c r="BG4051" t="s">
        <v>64</v>
      </c>
      <c r="BH4051" t="s">
        <v>65</v>
      </c>
      <c r="BI4051" t="s">
        <v>66</v>
      </c>
      <c r="BJ4051">
        <v>266.39182622086201</v>
      </c>
    </row>
    <row r="4052" spans="1:62" x14ac:dyDescent="0.25">
      <c r="A4052" t="s">
        <v>69</v>
      </c>
      <c r="B4052" t="s">
        <v>128</v>
      </c>
      <c r="C4052" t="s">
        <v>69</v>
      </c>
      <c r="D4052" t="s">
        <v>67</v>
      </c>
      <c r="E4052" t="s">
        <v>69</v>
      </c>
      <c r="F4052">
        <v>8</v>
      </c>
      <c r="G4052" t="s">
        <v>129</v>
      </c>
      <c r="H4052" t="s">
        <v>71</v>
      </c>
      <c r="I4052">
        <v>1</v>
      </c>
      <c r="J4052">
        <v>1</v>
      </c>
      <c r="K4052">
        <v>42</v>
      </c>
      <c r="L4052">
        <v>90</v>
      </c>
      <c r="M4052">
        <v>15</v>
      </c>
      <c r="Q4052" t="b">
        <v>1</v>
      </c>
      <c r="V4052" t="s">
        <v>69</v>
      </c>
      <c r="AT4052" t="s">
        <v>2910</v>
      </c>
      <c r="AU4052" t="s">
        <v>1089</v>
      </c>
      <c r="AV4052" t="s">
        <v>125</v>
      </c>
      <c r="AW4052" t="s">
        <v>126</v>
      </c>
      <c r="AX4052" t="s">
        <v>126</v>
      </c>
      <c r="AY4052" t="s">
        <v>2911</v>
      </c>
      <c r="AZ4052">
        <v>1</v>
      </c>
      <c r="BA4052">
        <v>0</v>
      </c>
      <c r="BB4052">
        <v>0</v>
      </c>
      <c r="BC4052">
        <v>1</v>
      </c>
      <c r="BD4052">
        <v>0</v>
      </c>
      <c r="BE4052" s="1">
        <v>44115</v>
      </c>
      <c r="BF4052" t="s">
        <v>63</v>
      </c>
      <c r="BG4052" t="s">
        <v>64</v>
      </c>
      <c r="BH4052" t="s">
        <v>65</v>
      </c>
      <c r="BI4052" t="s">
        <v>66</v>
      </c>
      <c r="BJ4052">
        <v>266.39182622086201</v>
      </c>
    </row>
    <row r="4053" spans="1:62" x14ac:dyDescent="0.25">
      <c r="A4053" t="s">
        <v>67</v>
      </c>
      <c r="B4053" t="s">
        <v>68</v>
      </c>
      <c r="C4053" t="s">
        <v>69</v>
      </c>
      <c r="D4053" t="s">
        <v>67</v>
      </c>
      <c r="E4053" t="s">
        <v>67</v>
      </c>
      <c r="F4053">
        <v>8</v>
      </c>
      <c r="G4053" t="s">
        <v>70</v>
      </c>
      <c r="H4053" t="s">
        <v>91</v>
      </c>
      <c r="I4053">
        <v>1</v>
      </c>
      <c r="J4053">
        <v>1</v>
      </c>
      <c r="K4053">
        <v>43</v>
      </c>
      <c r="L4053">
        <v>91</v>
      </c>
      <c r="M4053">
        <v>14</v>
      </c>
      <c r="P4053" t="s">
        <v>72</v>
      </c>
      <c r="Q4053" t="s">
        <v>73</v>
      </c>
      <c r="R4053">
        <v>9.0529531669371792</v>
      </c>
      <c r="S4053" t="s">
        <v>970</v>
      </c>
      <c r="T4053">
        <v>0</v>
      </c>
      <c r="BE4053" s="1">
        <v>44115</v>
      </c>
      <c r="BF4053" t="s">
        <v>63</v>
      </c>
      <c r="BG4053" t="s">
        <v>64</v>
      </c>
      <c r="BH4053" t="s">
        <v>65</v>
      </c>
      <c r="BI4053" t="s">
        <v>66</v>
      </c>
      <c r="BJ4053">
        <v>266.39182622086201</v>
      </c>
    </row>
    <row r="4054" spans="1:62" x14ac:dyDescent="0.25">
      <c r="A4054" t="s">
        <v>67</v>
      </c>
      <c r="B4054" t="s">
        <v>68</v>
      </c>
      <c r="C4054" t="s">
        <v>69</v>
      </c>
      <c r="D4054" t="s">
        <v>67</v>
      </c>
      <c r="E4054" t="s">
        <v>67</v>
      </c>
      <c r="F4054">
        <v>8</v>
      </c>
      <c r="G4054" t="s">
        <v>70</v>
      </c>
      <c r="H4054" t="s">
        <v>91</v>
      </c>
      <c r="I4054">
        <v>1</v>
      </c>
      <c r="J4054">
        <v>1</v>
      </c>
      <c r="K4054">
        <v>43</v>
      </c>
      <c r="L4054">
        <v>91</v>
      </c>
      <c r="M4054">
        <v>14</v>
      </c>
      <c r="P4054" t="s">
        <v>72</v>
      </c>
      <c r="Q4054" t="s">
        <v>73</v>
      </c>
      <c r="R4054">
        <v>9.1122820213759006</v>
      </c>
      <c r="S4054" t="s">
        <v>1166</v>
      </c>
      <c r="T4054">
        <v>0</v>
      </c>
      <c r="BE4054" s="1">
        <v>44115</v>
      </c>
      <c r="BF4054" t="s">
        <v>63</v>
      </c>
      <c r="BG4054" t="s">
        <v>64</v>
      </c>
      <c r="BH4054" t="s">
        <v>65</v>
      </c>
      <c r="BI4054" t="s">
        <v>66</v>
      </c>
      <c r="BJ4054">
        <v>266.39182622086201</v>
      </c>
    </row>
    <row r="4055" spans="1:62" x14ac:dyDescent="0.25">
      <c r="A4055" t="s">
        <v>67</v>
      </c>
      <c r="B4055" t="s">
        <v>68</v>
      </c>
      <c r="C4055" t="s">
        <v>69</v>
      </c>
      <c r="D4055" t="s">
        <v>67</v>
      </c>
      <c r="E4055" t="s">
        <v>67</v>
      </c>
      <c r="F4055">
        <v>8</v>
      </c>
      <c r="G4055" t="s">
        <v>70</v>
      </c>
      <c r="H4055" t="s">
        <v>91</v>
      </c>
      <c r="I4055">
        <v>1</v>
      </c>
      <c r="J4055">
        <v>1</v>
      </c>
      <c r="K4055">
        <v>43</v>
      </c>
      <c r="L4055">
        <v>91</v>
      </c>
      <c r="M4055">
        <v>14</v>
      </c>
      <c r="P4055" t="s">
        <v>71</v>
      </c>
      <c r="Q4055" t="s">
        <v>73</v>
      </c>
      <c r="R4055">
        <v>9.5767911467400992</v>
      </c>
      <c r="S4055" t="s">
        <v>825</v>
      </c>
      <c r="T4055">
        <v>0</v>
      </c>
      <c r="U4055">
        <v>9.5767911467400992</v>
      </c>
      <c r="BE4055" s="1">
        <v>44115</v>
      </c>
      <c r="BF4055" t="s">
        <v>63</v>
      </c>
      <c r="BG4055" t="s">
        <v>64</v>
      </c>
      <c r="BH4055" t="s">
        <v>65</v>
      </c>
      <c r="BI4055" t="s">
        <v>66</v>
      </c>
      <c r="BJ4055">
        <v>266.39182622086201</v>
      </c>
    </row>
    <row r="4056" spans="1:62" x14ac:dyDescent="0.25">
      <c r="A4056" t="s">
        <v>67</v>
      </c>
      <c r="B4056" t="s">
        <v>68</v>
      </c>
      <c r="C4056" t="s">
        <v>69</v>
      </c>
      <c r="D4056" t="s">
        <v>67</v>
      </c>
      <c r="E4056" t="s">
        <v>67</v>
      </c>
      <c r="F4056">
        <v>8</v>
      </c>
      <c r="G4056" t="s">
        <v>70</v>
      </c>
      <c r="H4056" t="s">
        <v>91</v>
      </c>
      <c r="I4056">
        <v>1</v>
      </c>
      <c r="J4056">
        <v>1</v>
      </c>
      <c r="K4056">
        <v>43</v>
      </c>
      <c r="L4056">
        <v>91</v>
      </c>
      <c r="M4056">
        <v>14</v>
      </c>
      <c r="P4056" t="s">
        <v>72</v>
      </c>
      <c r="Q4056" t="s">
        <v>73</v>
      </c>
      <c r="R4056">
        <v>9.8568635312194601</v>
      </c>
      <c r="S4056" t="s">
        <v>1473</v>
      </c>
      <c r="T4056">
        <v>0</v>
      </c>
      <c r="V4056" t="s">
        <v>69</v>
      </c>
      <c r="BE4056" s="1">
        <v>44115</v>
      </c>
      <c r="BF4056" t="s">
        <v>63</v>
      </c>
      <c r="BG4056" t="s">
        <v>64</v>
      </c>
      <c r="BH4056" t="s">
        <v>65</v>
      </c>
      <c r="BI4056" t="s">
        <v>66</v>
      </c>
      <c r="BJ4056">
        <v>266.39182622086201</v>
      </c>
    </row>
    <row r="4057" spans="1:62" x14ac:dyDescent="0.25">
      <c r="A4057" t="s">
        <v>67</v>
      </c>
      <c r="B4057" t="s">
        <v>68</v>
      </c>
      <c r="C4057" t="s">
        <v>69</v>
      </c>
      <c r="D4057" t="s">
        <v>67</v>
      </c>
      <c r="E4057" t="s">
        <v>67</v>
      </c>
      <c r="F4057">
        <v>8</v>
      </c>
      <c r="G4057" t="s">
        <v>70</v>
      </c>
      <c r="H4057" t="s">
        <v>91</v>
      </c>
      <c r="I4057">
        <v>1</v>
      </c>
      <c r="J4057">
        <v>1</v>
      </c>
      <c r="K4057">
        <v>43</v>
      </c>
      <c r="L4057">
        <v>91</v>
      </c>
      <c r="M4057">
        <v>14</v>
      </c>
      <c r="P4057" t="s">
        <v>71</v>
      </c>
      <c r="Q4057" t="s">
        <v>73</v>
      </c>
      <c r="R4057">
        <v>10.3541102128529</v>
      </c>
      <c r="S4057" t="s">
        <v>2912</v>
      </c>
      <c r="T4057">
        <v>0</v>
      </c>
      <c r="U4057">
        <v>10.3541102128529</v>
      </c>
      <c r="BE4057" s="1">
        <v>44115</v>
      </c>
      <c r="BF4057" t="s">
        <v>63</v>
      </c>
      <c r="BG4057" t="s">
        <v>64</v>
      </c>
      <c r="BH4057" t="s">
        <v>65</v>
      </c>
      <c r="BI4057" t="s">
        <v>66</v>
      </c>
      <c r="BJ4057">
        <v>266.39182622086201</v>
      </c>
    </row>
    <row r="4058" spans="1:62" x14ac:dyDescent="0.25">
      <c r="A4058" t="s">
        <v>67</v>
      </c>
      <c r="B4058" t="s">
        <v>68</v>
      </c>
      <c r="C4058" t="s">
        <v>69</v>
      </c>
      <c r="D4058" t="s">
        <v>67</v>
      </c>
      <c r="E4058" t="s">
        <v>67</v>
      </c>
      <c r="F4058">
        <v>8</v>
      </c>
      <c r="G4058" t="s">
        <v>70</v>
      </c>
      <c r="H4058" t="s">
        <v>91</v>
      </c>
      <c r="I4058">
        <v>1</v>
      </c>
      <c r="J4058">
        <v>1</v>
      </c>
      <c r="K4058">
        <v>43</v>
      </c>
      <c r="L4058">
        <v>91</v>
      </c>
      <c r="M4058">
        <v>14</v>
      </c>
      <c r="R4058">
        <v>10.635471109938401</v>
      </c>
      <c r="S4058" t="s">
        <v>148</v>
      </c>
      <c r="T4058">
        <v>0</v>
      </c>
      <c r="V4058" t="s">
        <v>69</v>
      </c>
      <c r="BE4058" s="1">
        <v>44115</v>
      </c>
      <c r="BF4058" t="s">
        <v>63</v>
      </c>
      <c r="BG4058" t="s">
        <v>64</v>
      </c>
      <c r="BH4058" t="s">
        <v>65</v>
      </c>
      <c r="BI4058" t="s">
        <v>66</v>
      </c>
      <c r="BJ4058">
        <v>266.39182622086201</v>
      </c>
    </row>
    <row r="4059" spans="1:62" x14ac:dyDescent="0.25">
      <c r="A4059" t="s">
        <v>67</v>
      </c>
      <c r="B4059" t="s">
        <v>68</v>
      </c>
      <c r="C4059" t="s">
        <v>69</v>
      </c>
      <c r="D4059" t="s">
        <v>67</v>
      </c>
      <c r="E4059" t="s">
        <v>67</v>
      </c>
      <c r="F4059">
        <v>8</v>
      </c>
      <c r="G4059" t="s">
        <v>70</v>
      </c>
      <c r="H4059" t="s">
        <v>91</v>
      </c>
      <c r="I4059">
        <v>1</v>
      </c>
      <c r="J4059">
        <v>1</v>
      </c>
      <c r="K4059">
        <v>43</v>
      </c>
      <c r="L4059">
        <v>91</v>
      </c>
      <c r="M4059">
        <v>14</v>
      </c>
      <c r="P4059" t="s">
        <v>72</v>
      </c>
      <c r="Q4059" t="s">
        <v>73</v>
      </c>
      <c r="R4059">
        <v>10.7331140125088</v>
      </c>
      <c r="S4059" t="s">
        <v>1180</v>
      </c>
      <c r="T4059">
        <v>0</v>
      </c>
      <c r="BE4059" s="1">
        <v>44115</v>
      </c>
      <c r="BF4059" t="s">
        <v>63</v>
      </c>
      <c r="BG4059" t="s">
        <v>64</v>
      </c>
      <c r="BH4059" t="s">
        <v>65</v>
      </c>
      <c r="BI4059" t="s">
        <v>66</v>
      </c>
      <c r="BJ4059">
        <v>266.39182622086201</v>
      </c>
    </row>
    <row r="4060" spans="1:62" x14ac:dyDescent="0.25">
      <c r="A4060" t="s">
        <v>67</v>
      </c>
      <c r="B4060" t="s">
        <v>68</v>
      </c>
      <c r="C4060" t="s">
        <v>69</v>
      </c>
      <c r="D4060" t="s">
        <v>67</v>
      </c>
      <c r="E4060" t="s">
        <v>67</v>
      </c>
      <c r="F4060">
        <v>8</v>
      </c>
      <c r="G4060" t="s">
        <v>70</v>
      </c>
      <c r="H4060" t="s">
        <v>91</v>
      </c>
      <c r="I4060">
        <v>1</v>
      </c>
      <c r="J4060">
        <v>1</v>
      </c>
      <c r="K4060">
        <v>43</v>
      </c>
      <c r="L4060">
        <v>91</v>
      </c>
      <c r="M4060">
        <v>14</v>
      </c>
      <c r="P4060" t="s">
        <v>72</v>
      </c>
      <c r="Q4060" t="s">
        <v>73</v>
      </c>
      <c r="R4060">
        <v>11.4970235425025</v>
      </c>
      <c r="S4060" t="s">
        <v>483</v>
      </c>
      <c r="T4060">
        <v>0</v>
      </c>
      <c r="BE4060" s="1">
        <v>44115</v>
      </c>
      <c r="BF4060" t="s">
        <v>63</v>
      </c>
      <c r="BG4060" t="s">
        <v>64</v>
      </c>
      <c r="BH4060" t="s">
        <v>65</v>
      </c>
      <c r="BI4060" t="s">
        <v>66</v>
      </c>
      <c r="BJ4060">
        <v>266.39182622086201</v>
      </c>
    </row>
    <row r="4061" spans="1:62" x14ac:dyDescent="0.25">
      <c r="A4061" t="s">
        <v>67</v>
      </c>
      <c r="B4061" t="s">
        <v>68</v>
      </c>
      <c r="C4061" t="s">
        <v>69</v>
      </c>
      <c r="D4061" t="s">
        <v>67</v>
      </c>
      <c r="E4061" t="s">
        <v>67</v>
      </c>
      <c r="F4061">
        <v>8</v>
      </c>
      <c r="G4061" t="s">
        <v>70</v>
      </c>
      <c r="H4061" t="s">
        <v>91</v>
      </c>
      <c r="I4061">
        <v>1</v>
      </c>
      <c r="J4061">
        <v>1</v>
      </c>
      <c r="K4061">
        <v>43</v>
      </c>
      <c r="L4061">
        <v>91</v>
      </c>
      <c r="M4061">
        <v>14</v>
      </c>
      <c r="P4061" t="s">
        <v>84</v>
      </c>
      <c r="Q4061" t="s">
        <v>73</v>
      </c>
      <c r="R4061">
        <v>11.914459250127001</v>
      </c>
      <c r="S4061" t="s">
        <v>1456</v>
      </c>
      <c r="T4061">
        <v>0</v>
      </c>
      <c r="U4061">
        <v>11.914459250127001</v>
      </c>
      <c r="BE4061" s="1">
        <v>44115</v>
      </c>
      <c r="BF4061" t="s">
        <v>63</v>
      </c>
      <c r="BG4061" t="s">
        <v>64</v>
      </c>
      <c r="BH4061" t="s">
        <v>65</v>
      </c>
      <c r="BI4061" t="s">
        <v>66</v>
      </c>
      <c r="BJ4061">
        <v>266.39182622086201</v>
      </c>
    </row>
    <row r="4062" spans="1:62" x14ac:dyDescent="0.25">
      <c r="A4062" t="s">
        <v>67</v>
      </c>
      <c r="B4062" t="s">
        <v>68</v>
      </c>
      <c r="C4062" t="s">
        <v>69</v>
      </c>
      <c r="D4062" t="s">
        <v>67</v>
      </c>
      <c r="E4062" t="s">
        <v>67</v>
      </c>
      <c r="F4062">
        <v>8</v>
      </c>
      <c r="G4062" t="s">
        <v>70</v>
      </c>
      <c r="H4062" t="s">
        <v>91</v>
      </c>
      <c r="I4062">
        <v>1</v>
      </c>
      <c r="J4062">
        <v>1</v>
      </c>
      <c r="K4062">
        <v>43</v>
      </c>
      <c r="L4062">
        <v>91</v>
      </c>
      <c r="M4062">
        <v>14</v>
      </c>
      <c r="P4062" t="s">
        <v>72</v>
      </c>
      <c r="Q4062" t="s">
        <v>73</v>
      </c>
      <c r="R4062">
        <v>12.8362115742993</v>
      </c>
      <c r="S4062" t="s">
        <v>1103</v>
      </c>
      <c r="T4062">
        <v>0</v>
      </c>
      <c r="V4062" t="s">
        <v>67</v>
      </c>
      <c r="BE4062" s="1">
        <v>44115</v>
      </c>
      <c r="BF4062" t="s">
        <v>63</v>
      </c>
      <c r="BG4062" t="s">
        <v>64</v>
      </c>
      <c r="BH4062" t="s">
        <v>65</v>
      </c>
      <c r="BI4062" t="s">
        <v>66</v>
      </c>
      <c r="BJ4062">
        <v>266.39182622086201</v>
      </c>
    </row>
    <row r="4063" spans="1:62" x14ac:dyDescent="0.25">
      <c r="A4063" t="s">
        <v>67</v>
      </c>
      <c r="B4063" t="s">
        <v>68</v>
      </c>
      <c r="C4063" t="s">
        <v>69</v>
      </c>
      <c r="D4063" t="s">
        <v>67</v>
      </c>
      <c r="E4063" t="s">
        <v>67</v>
      </c>
      <c r="F4063">
        <v>8</v>
      </c>
      <c r="G4063" t="s">
        <v>70</v>
      </c>
      <c r="H4063" t="s">
        <v>91</v>
      </c>
      <c r="I4063">
        <v>1</v>
      </c>
      <c r="J4063">
        <v>1</v>
      </c>
      <c r="K4063">
        <v>43</v>
      </c>
      <c r="L4063">
        <v>91</v>
      </c>
      <c r="M4063">
        <v>14</v>
      </c>
      <c r="P4063" t="s">
        <v>84</v>
      </c>
      <c r="Q4063" t="s">
        <v>73</v>
      </c>
      <c r="R4063">
        <v>13.177213190899201</v>
      </c>
      <c r="S4063" t="s">
        <v>550</v>
      </c>
      <c r="T4063">
        <v>0</v>
      </c>
      <c r="U4063">
        <v>13.177213190899201</v>
      </c>
      <c r="BE4063" s="1">
        <v>44115</v>
      </c>
      <c r="BF4063" t="s">
        <v>63</v>
      </c>
      <c r="BG4063" t="s">
        <v>64</v>
      </c>
      <c r="BH4063" t="s">
        <v>65</v>
      </c>
      <c r="BI4063" t="s">
        <v>66</v>
      </c>
      <c r="BJ4063">
        <v>266.39182622086201</v>
      </c>
    </row>
    <row r="4064" spans="1:62" x14ac:dyDescent="0.25">
      <c r="A4064" t="s">
        <v>67</v>
      </c>
      <c r="B4064" t="s">
        <v>68</v>
      </c>
      <c r="C4064" t="s">
        <v>69</v>
      </c>
      <c r="D4064" t="s">
        <v>67</v>
      </c>
      <c r="E4064" t="s">
        <v>67</v>
      </c>
      <c r="F4064">
        <v>8</v>
      </c>
      <c r="G4064" t="s">
        <v>70</v>
      </c>
      <c r="H4064" t="s">
        <v>91</v>
      </c>
      <c r="I4064">
        <v>1</v>
      </c>
      <c r="J4064">
        <v>1</v>
      </c>
      <c r="K4064">
        <v>43</v>
      </c>
      <c r="L4064">
        <v>91</v>
      </c>
      <c r="M4064">
        <v>14</v>
      </c>
      <c r="P4064" t="s">
        <v>84</v>
      </c>
      <c r="Q4064" t="s">
        <v>73</v>
      </c>
      <c r="R4064">
        <v>13.2388141578803</v>
      </c>
      <c r="S4064" t="s">
        <v>332</v>
      </c>
      <c r="T4064">
        <v>0</v>
      </c>
      <c r="U4064">
        <v>13.2388141578803</v>
      </c>
      <c r="V4064" t="s">
        <v>67</v>
      </c>
      <c r="BE4064" s="1">
        <v>44115</v>
      </c>
      <c r="BF4064" t="s">
        <v>63</v>
      </c>
      <c r="BG4064" t="s">
        <v>64</v>
      </c>
      <c r="BH4064" t="s">
        <v>65</v>
      </c>
      <c r="BI4064" t="s">
        <v>66</v>
      </c>
      <c r="BJ4064">
        <v>266.39182622086201</v>
      </c>
    </row>
    <row r="4065" spans="1:62" x14ac:dyDescent="0.25">
      <c r="A4065" t="s">
        <v>67</v>
      </c>
      <c r="B4065" t="s">
        <v>68</v>
      </c>
      <c r="C4065" t="s">
        <v>69</v>
      </c>
      <c r="D4065" t="s">
        <v>67</v>
      </c>
      <c r="E4065" t="s">
        <v>67</v>
      </c>
      <c r="F4065">
        <v>8</v>
      </c>
      <c r="G4065" t="s">
        <v>70</v>
      </c>
      <c r="H4065" t="s">
        <v>91</v>
      </c>
      <c r="I4065">
        <v>1</v>
      </c>
      <c r="J4065">
        <v>1</v>
      </c>
      <c r="K4065">
        <v>43</v>
      </c>
      <c r="L4065">
        <v>91</v>
      </c>
      <c r="M4065">
        <v>14</v>
      </c>
      <c r="P4065" t="s">
        <v>72</v>
      </c>
      <c r="Q4065" t="s">
        <v>73</v>
      </c>
      <c r="R4065">
        <v>13.5376639981568</v>
      </c>
      <c r="S4065" t="s">
        <v>2913</v>
      </c>
      <c r="T4065">
        <v>0</v>
      </c>
      <c r="V4065" t="s">
        <v>67</v>
      </c>
      <c r="BE4065" s="1">
        <v>44115</v>
      </c>
      <c r="BF4065" t="s">
        <v>63</v>
      </c>
      <c r="BG4065" t="s">
        <v>64</v>
      </c>
      <c r="BH4065" t="s">
        <v>65</v>
      </c>
      <c r="BI4065" t="s">
        <v>66</v>
      </c>
      <c r="BJ4065">
        <v>266.39182622086201</v>
      </c>
    </row>
    <row r="4066" spans="1:62" x14ac:dyDescent="0.25">
      <c r="A4066" t="s">
        <v>67</v>
      </c>
      <c r="B4066" t="s">
        <v>68</v>
      </c>
      <c r="C4066" t="s">
        <v>69</v>
      </c>
      <c r="D4066" t="s">
        <v>67</v>
      </c>
      <c r="E4066" t="s">
        <v>67</v>
      </c>
      <c r="F4066">
        <v>8</v>
      </c>
      <c r="G4066" t="s">
        <v>70</v>
      </c>
      <c r="H4066" t="s">
        <v>91</v>
      </c>
      <c r="I4066">
        <v>1</v>
      </c>
      <c r="J4066">
        <v>1</v>
      </c>
      <c r="K4066">
        <v>43</v>
      </c>
      <c r="L4066">
        <v>91</v>
      </c>
      <c r="M4066">
        <v>14</v>
      </c>
      <c r="P4066" t="s">
        <v>84</v>
      </c>
      <c r="Q4066" t="s">
        <v>73</v>
      </c>
      <c r="R4066">
        <v>13.8376695931883</v>
      </c>
      <c r="S4066" t="s">
        <v>457</v>
      </c>
      <c r="T4066">
        <v>0</v>
      </c>
      <c r="U4066">
        <v>13.8376695931883</v>
      </c>
      <c r="BE4066" s="1">
        <v>44115</v>
      </c>
      <c r="BF4066" t="s">
        <v>63</v>
      </c>
      <c r="BG4066" t="s">
        <v>64</v>
      </c>
      <c r="BH4066" t="s">
        <v>65</v>
      </c>
      <c r="BI4066" t="s">
        <v>66</v>
      </c>
      <c r="BJ4066">
        <v>266.39182622086201</v>
      </c>
    </row>
    <row r="4067" spans="1:62" x14ac:dyDescent="0.25">
      <c r="A4067" t="s">
        <v>67</v>
      </c>
      <c r="B4067" t="s">
        <v>68</v>
      </c>
      <c r="C4067" t="s">
        <v>69</v>
      </c>
      <c r="D4067" t="s">
        <v>67</v>
      </c>
      <c r="E4067" t="s">
        <v>67</v>
      </c>
      <c r="F4067">
        <v>8</v>
      </c>
      <c r="G4067" t="s">
        <v>70</v>
      </c>
      <c r="H4067" t="s">
        <v>91</v>
      </c>
      <c r="I4067">
        <v>1</v>
      </c>
      <c r="J4067">
        <v>1</v>
      </c>
      <c r="K4067">
        <v>43</v>
      </c>
      <c r="L4067">
        <v>91</v>
      </c>
      <c r="M4067">
        <v>14</v>
      </c>
      <c r="P4067" t="s">
        <v>84</v>
      </c>
      <c r="Q4067" t="s">
        <v>73</v>
      </c>
      <c r="R4067">
        <v>13.880104431761501</v>
      </c>
      <c r="S4067" t="s">
        <v>2914</v>
      </c>
      <c r="T4067">
        <v>0</v>
      </c>
      <c r="U4067">
        <v>13.880104431761501</v>
      </c>
      <c r="V4067" t="s">
        <v>67</v>
      </c>
      <c r="BE4067" s="1">
        <v>44115</v>
      </c>
      <c r="BF4067" t="s">
        <v>63</v>
      </c>
      <c r="BG4067" t="s">
        <v>64</v>
      </c>
      <c r="BH4067" t="s">
        <v>65</v>
      </c>
      <c r="BI4067" t="s">
        <v>66</v>
      </c>
      <c r="BJ4067">
        <v>266.39182622086201</v>
      </c>
    </row>
    <row r="4068" spans="1:62" x14ac:dyDescent="0.25">
      <c r="A4068" t="s">
        <v>67</v>
      </c>
      <c r="B4068" t="s">
        <v>68</v>
      </c>
      <c r="C4068" t="s">
        <v>69</v>
      </c>
      <c r="D4068" t="s">
        <v>67</v>
      </c>
      <c r="E4068" t="s">
        <v>67</v>
      </c>
      <c r="F4068">
        <v>8</v>
      </c>
      <c r="G4068" t="s">
        <v>70</v>
      </c>
      <c r="H4068" t="s">
        <v>91</v>
      </c>
      <c r="I4068">
        <v>1</v>
      </c>
      <c r="J4068">
        <v>1</v>
      </c>
      <c r="K4068">
        <v>43</v>
      </c>
      <c r="L4068">
        <v>91</v>
      </c>
      <c r="M4068">
        <v>14</v>
      </c>
      <c r="R4068">
        <v>13.897463927772099</v>
      </c>
      <c r="S4068" t="s">
        <v>695</v>
      </c>
      <c r="T4068">
        <v>0</v>
      </c>
      <c r="V4068" t="s">
        <v>67</v>
      </c>
      <c r="BE4068" s="1">
        <v>44115</v>
      </c>
      <c r="BF4068" t="s">
        <v>63</v>
      </c>
      <c r="BG4068" t="s">
        <v>64</v>
      </c>
      <c r="BH4068" t="s">
        <v>65</v>
      </c>
      <c r="BI4068" t="s">
        <v>66</v>
      </c>
      <c r="BJ4068">
        <v>266.39182622086201</v>
      </c>
    </row>
    <row r="4069" spans="1:62" x14ac:dyDescent="0.25">
      <c r="A4069" t="s">
        <v>67</v>
      </c>
      <c r="B4069" t="s">
        <v>68</v>
      </c>
      <c r="C4069" t="s">
        <v>69</v>
      </c>
      <c r="D4069" t="s">
        <v>67</v>
      </c>
      <c r="E4069" t="s">
        <v>67</v>
      </c>
      <c r="F4069">
        <v>8</v>
      </c>
      <c r="G4069" t="s">
        <v>70</v>
      </c>
      <c r="H4069" t="s">
        <v>91</v>
      </c>
      <c r="I4069">
        <v>1</v>
      </c>
      <c r="J4069">
        <v>1</v>
      </c>
      <c r="K4069">
        <v>43</v>
      </c>
      <c r="L4069">
        <v>91</v>
      </c>
      <c r="M4069">
        <v>14</v>
      </c>
      <c r="P4069" t="s">
        <v>72</v>
      </c>
      <c r="Q4069" t="s">
        <v>73</v>
      </c>
      <c r="R4069">
        <v>13.9351797379076</v>
      </c>
      <c r="S4069" t="s">
        <v>1211</v>
      </c>
      <c r="T4069">
        <v>0</v>
      </c>
      <c r="BE4069" s="1">
        <v>44115</v>
      </c>
      <c r="BF4069" t="s">
        <v>63</v>
      </c>
      <c r="BG4069" t="s">
        <v>64</v>
      </c>
      <c r="BH4069" t="s">
        <v>65</v>
      </c>
      <c r="BI4069" t="s">
        <v>66</v>
      </c>
      <c r="BJ4069">
        <v>266.39182622086201</v>
      </c>
    </row>
    <row r="4070" spans="1:62" x14ac:dyDescent="0.25">
      <c r="A4070" t="s">
        <v>67</v>
      </c>
      <c r="B4070" t="s">
        <v>68</v>
      </c>
      <c r="C4070" t="s">
        <v>69</v>
      </c>
      <c r="D4070" t="s">
        <v>67</v>
      </c>
      <c r="E4070" t="s">
        <v>67</v>
      </c>
      <c r="F4070">
        <v>8</v>
      </c>
      <c r="G4070" t="s">
        <v>70</v>
      </c>
      <c r="H4070" t="s">
        <v>91</v>
      </c>
      <c r="I4070">
        <v>1</v>
      </c>
      <c r="J4070">
        <v>1</v>
      </c>
      <c r="K4070">
        <v>43</v>
      </c>
      <c r="L4070">
        <v>91</v>
      </c>
      <c r="M4070">
        <v>14</v>
      </c>
      <c r="P4070" t="s">
        <v>84</v>
      </c>
      <c r="Q4070" t="s">
        <v>73</v>
      </c>
      <c r="R4070">
        <v>14.257299943685201</v>
      </c>
      <c r="S4070" t="s">
        <v>2915</v>
      </c>
      <c r="T4070">
        <v>0</v>
      </c>
      <c r="U4070">
        <v>14.257299943685201</v>
      </c>
      <c r="BE4070" s="1">
        <v>44115</v>
      </c>
      <c r="BF4070" t="s">
        <v>63</v>
      </c>
      <c r="BG4070" t="s">
        <v>64</v>
      </c>
      <c r="BH4070" t="s">
        <v>65</v>
      </c>
      <c r="BI4070" t="s">
        <v>66</v>
      </c>
      <c r="BJ4070">
        <v>266.39182622086201</v>
      </c>
    </row>
    <row r="4071" spans="1:62" x14ac:dyDescent="0.25">
      <c r="A4071" t="s">
        <v>67</v>
      </c>
      <c r="B4071" t="s">
        <v>68</v>
      </c>
      <c r="C4071" t="s">
        <v>69</v>
      </c>
      <c r="D4071" t="s">
        <v>67</v>
      </c>
      <c r="E4071" t="s">
        <v>67</v>
      </c>
      <c r="F4071">
        <v>8</v>
      </c>
      <c r="G4071" t="s">
        <v>70</v>
      </c>
      <c r="H4071" t="s">
        <v>91</v>
      </c>
      <c r="I4071">
        <v>1</v>
      </c>
      <c r="J4071">
        <v>1</v>
      </c>
      <c r="K4071">
        <v>43</v>
      </c>
      <c r="L4071">
        <v>91</v>
      </c>
      <c r="M4071">
        <v>14</v>
      </c>
      <c r="P4071" t="s">
        <v>84</v>
      </c>
      <c r="Q4071" t="s">
        <v>73</v>
      </c>
      <c r="R4071">
        <v>14.959377090895</v>
      </c>
      <c r="S4071" t="s">
        <v>2916</v>
      </c>
      <c r="T4071">
        <v>0</v>
      </c>
      <c r="U4071">
        <v>14.959377090895</v>
      </c>
      <c r="V4071" t="s">
        <v>67</v>
      </c>
      <c r="BE4071" s="1">
        <v>44115</v>
      </c>
      <c r="BF4071" t="s">
        <v>63</v>
      </c>
      <c r="BG4071" t="s">
        <v>64</v>
      </c>
      <c r="BH4071" t="s">
        <v>65</v>
      </c>
      <c r="BI4071" t="s">
        <v>66</v>
      </c>
      <c r="BJ4071">
        <v>266.39182622086201</v>
      </c>
    </row>
    <row r="4072" spans="1:62" x14ac:dyDescent="0.25">
      <c r="A4072" t="s">
        <v>67</v>
      </c>
      <c r="B4072" t="s">
        <v>68</v>
      </c>
      <c r="C4072" t="s">
        <v>69</v>
      </c>
      <c r="D4072" t="s">
        <v>67</v>
      </c>
      <c r="E4072" t="s">
        <v>67</v>
      </c>
      <c r="F4072">
        <v>8</v>
      </c>
      <c r="G4072" t="s">
        <v>70</v>
      </c>
      <c r="H4072" t="s">
        <v>91</v>
      </c>
      <c r="I4072">
        <v>1</v>
      </c>
      <c r="J4072">
        <v>1</v>
      </c>
      <c r="K4072">
        <v>43</v>
      </c>
      <c r="L4072">
        <v>91</v>
      </c>
      <c r="M4072">
        <v>14</v>
      </c>
      <c r="P4072" t="s">
        <v>72</v>
      </c>
      <c r="Q4072" t="s">
        <v>73</v>
      </c>
      <c r="R4072">
        <v>15.0394168321727</v>
      </c>
      <c r="S4072" t="s">
        <v>1785</v>
      </c>
      <c r="T4072">
        <v>0</v>
      </c>
      <c r="V4072" t="s">
        <v>67</v>
      </c>
      <c r="BE4072" s="1">
        <v>44115</v>
      </c>
      <c r="BF4072" t="s">
        <v>63</v>
      </c>
      <c r="BG4072" t="s">
        <v>64</v>
      </c>
      <c r="BH4072" t="s">
        <v>65</v>
      </c>
      <c r="BI4072" t="s">
        <v>66</v>
      </c>
      <c r="BJ4072">
        <v>266.39182622086201</v>
      </c>
    </row>
    <row r="4073" spans="1:62" x14ac:dyDescent="0.25">
      <c r="A4073" t="s">
        <v>67</v>
      </c>
      <c r="B4073" t="s">
        <v>68</v>
      </c>
      <c r="C4073" t="s">
        <v>69</v>
      </c>
      <c r="D4073" t="s">
        <v>67</v>
      </c>
      <c r="E4073" t="s">
        <v>67</v>
      </c>
      <c r="F4073">
        <v>8</v>
      </c>
      <c r="G4073" t="s">
        <v>70</v>
      </c>
      <c r="H4073" t="s">
        <v>91</v>
      </c>
      <c r="I4073">
        <v>1</v>
      </c>
      <c r="J4073">
        <v>1</v>
      </c>
      <c r="K4073">
        <v>43</v>
      </c>
      <c r="L4073">
        <v>91</v>
      </c>
      <c r="M4073">
        <v>14</v>
      </c>
      <c r="P4073" t="s">
        <v>84</v>
      </c>
      <c r="Q4073" t="s">
        <v>73</v>
      </c>
      <c r="R4073">
        <v>15.179728637655799</v>
      </c>
      <c r="S4073" t="s">
        <v>1506</v>
      </c>
      <c r="T4073">
        <v>0</v>
      </c>
      <c r="U4073">
        <v>15.179728637655799</v>
      </c>
      <c r="BE4073" s="1">
        <v>44115</v>
      </c>
      <c r="BF4073" t="s">
        <v>63</v>
      </c>
      <c r="BG4073" t="s">
        <v>64</v>
      </c>
      <c r="BH4073" t="s">
        <v>65</v>
      </c>
      <c r="BI4073" t="s">
        <v>66</v>
      </c>
      <c r="BJ4073">
        <v>266.39182622086201</v>
      </c>
    </row>
    <row r="4074" spans="1:62" x14ac:dyDescent="0.25">
      <c r="A4074" t="s">
        <v>67</v>
      </c>
      <c r="B4074" t="s">
        <v>68</v>
      </c>
      <c r="C4074" t="s">
        <v>69</v>
      </c>
      <c r="D4074" t="s">
        <v>67</v>
      </c>
      <c r="E4074" t="s">
        <v>67</v>
      </c>
      <c r="F4074">
        <v>8</v>
      </c>
      <c r="G4074" t="s">
        <v>70</v>
      </c>
      <c r="H4074" t="s">
        <v>91</v>
      </c>
      <c r="I4074">
        <v>1</v>
      </c>
      <c r="J4074">
        <v>1</v>
      </c>
      <c r="K4074">
        <v>43</v>
      </c>
      <c r="L4074">
        <v>91</v>
      </c>
      <c r="M4074">
        <v>14</v>
      </c>
      <c r="P4074" t="s">
        <v>71</v>
      </c>
      <c r="Q4074" t="s">
        <v>73</v>
      </c>
      <c r="R4074">
        <v>15.4200100842999</v>
      </c>
      <c r="S4074" t="s">
        <v>2917</v>
      </c>
      <c r="T4074">
        <v>0</v>
      </c>
      <c r="U4074">
        <v>15.4200100842999</v>
      </c>
      <c r="V4074" t="s">
        <v>67</v>
      </c>
      <c r="BE4074" s="1">
        <v>44115</v>
      </c>
      <c r="BF4074" t="s">
        <v>63</v>
      </c>
      <c r="BG4074" t="s">
        <v>64</v>
      </c>
      <c r="BH4074" t="s">
        <v>65</v>
      </c>
      <c r="BI4074" t="s">
        <v>66</v>
      </c>
      <c r="BJ4074">
        <v>266.39182622086201</v>
      </c>
    </row>
    <row r="4075" spans="1:62" x14ac:dyDescent="0.25">
      <c r="A4075" t="s">
        <v>67</v>
      </c>
      <c r="B4075" t="s">
        <v>68</v>
      </c>
      <c r="C4075" t="s">
        <v>69</v>
      </c>
      <c r="D4075" t="s">
        <v>67</v>
      </c>
      <c r="E4075" t="s">
        <v>67</v>
      </c>
      <c r="F4075">
        <v>8</v>
      </c>
      <c r="G4075" t="s">
        <v>70</v>
      </c>
      <c r="H4075" t="s">
        <v>91</v>
      </c>
      <c r="I4075">
        <v>1</v>
      </c>
      <c r="J4075">
        <v>1</v>
      </c>
      <c r="K4075">
        <v>43</v>
      </c>
      <c r="L4075">
        <v>91</v>
      </c>
      <c r="M4075">
        <v>14</v>
      </c>
      <c r="R4075">
        <v>15.438597176595</v>
      </c>
      <c r="S4075" t="s">
        <v>2918</v>
      </c>
      <c r="T4075">
        <v>0</v>
      </c>
      <c r="V4075" t="s">
        <v>69</v>
      </c>
      <c r="BE4075" s="1">
        <v>44115</v>
      </c>
      <c r="BF4075" t="s">
        <v>63</v>
      </c>
      <c r="BG4075" t="s">
        <v>64</v>
      </c>
      <c r="BH4075" t="s">
        <v>65</v>
      </c>
      <c r="BI4075" t="s">
        <v>66</v>
      </c>
      <c r="BJ4075">
        <v>266.39182622086201</v>
      </c>
    </row>
    <row r="4076" spans="1:62" x14ac:dyDescent="0.25">
      <c r="A4076" t="s">
        <v>67</v>
      </c>
      <c r="B4076" t="s">
        <v>68</v>
      </c>
      <c r="C4076" t="s">
        <v>69</v>
      </c>
      <c r="D4076" t="s">
        <v>67</v>
      </c>
      <c r="E4076" t="s">
        <v>67</v>
      </c>
      <c r="F4076">
        <v>8</v>
      </c>
      <c r="G4076" t="s">
        <v>70</v>
      </c>
      <c r="H4076" t="s">
        <v>91</v>
      </c>
      <c r="I4076">
        <v>1</v>
      </c>
      <c r="J4076">
        <v>1</v>
      </c>
      <c r="K4076">
        <v>43</v>
      </c>
      <c r="L4076">
        <v>91</v>
      </c>
      <c r="M4076">
        <v>14</v>
      </c>
      <c r="P4076" t="s">
        <v>72</v>
      </c>
      <c r="Q4076" t="s">
        <v>73</v>
      </c>
      <c r="R4076">
        <v>15.6967267740801</v>
      </c>
      <c r="S4076" t="s">
        <v>2919</v>
      </c>
      <c r="T4076">
        <v>0</v>
      </c>
      <c r="BE4076" s="1">
        <v>44115</v>
      </c>
      <c r="BF4076" t="s">
        <v>63</v>
      </c>
      <c r="BG4076" t="s">
        <v>64</v>
      </c>
      <c r="BH4076" t="s">
        <v>65</v>
      </c>
      <c r="BI4076" t="s">
        <v>66</v>
      </c>
      <c r="BJ4076">
        <v>266.39182622086201</v>
      </c>
    </row>
    <row r="4077" spans="1:62" x14ac:dyDescent="0.25">
      <c r="A4077" t="s">
        <v>67</v>
      </c>
      <c r="B4077" t="s">
        <v>68</v>
      </c>
      <c r="C4077" t="s">
        <v>69</v>
      </c>
      <c r="D4077" t="s">
        <v>67</v>
      </c>
      <c r="E4077" t="s">
        <v>67</v>
      </c>
      <c r="F4077">
        <v>8</v>
      </c>
      <c r="G4077" t="s">
        <v>70</v>
      </c>
      <c r="H4077" t="s">
        <v>91</v>
      </c>
      <c r="I4077">
        <v>1</v>
      </c>
      <c r="J4077">
        <v>1</v>
      </c>
      <c r="K4077">
        <v>43</v>
      </c>
      <c r="L4077">
        <v>91</v>
      </c>
      <c r="M4077">
        <v>14</v>
      </c>
      <c r="P4077" t="s">
        <v>72</v>
      </c>
      <c r="Q4077" t="s">
        <v>73</v>
      </c>
      <c r="R4077">
        <v>16.159587185987199</v>
      </c>
      <c r="S4077" t="s">
        <v>1329</v>
      </c>
      <c r="T4077">
        <v>0</v>
      </c>
      <c r="BE4077" s="1">
        <v>44115</v>
      </c>
      <c r="BF4077" t="s">
        <v>63</v>
      </c>
      <c r="BG4077" t="s">
        <v>64</v>
      </c>
      <c r="BH4077" t="s">
        <v>65</v>
      </c>
      <c r="BI4077" t="s">
        <v>66</v>
      </c>
      <c r="BJ4077">
        <v>266.39182622086201</v>
      </c>
    </row>
    <row r="4078" spans="1:62" x14ac:dyDescent="0.25">
      <c r="A4078" t="s">
        <v>67</v>
      </c>
      <c r="B4078" t="s">
        <v>68</v>
      </c>
      <c r="C4078" t="s">
        <v>69</v>
      </c>
      <c r="D4078" t="s">
        <v>67</v>
      </c>
      <c r="E4078" t="s">
        <v>67</v>
      </c>
      <c r="F4078">
        <v>8</v>
      </c>
      <c r="G4078" t="s">
        <v>70</v>
      </c>
      <c r="H4078" t="s">
        <v>91</v>
      </c>
      <c r="I4078">
        <v>1</v>
      </c>
      <c r="J4078">
        <v>1</v>
      </c>
      <c r="K4078">
        <v>43</v>
      </c>
      <c r="L4078">
        <v>91</v>
      </c>
      <c r="M4078">
        <v>14</v>
      </c>
      <c r="P4078" t="s">
        <v>72</v>
      </c>
      <c r="Q4078" t="s">
        <v>73</v>
      </c>
      <c r="R4078">
        <v>16.2565970885307</v>
      </c>
      <c r="S4078" t="s">
        <v>2920</v>
      </c>
      <c r="T4078">
        <v>0</v>
      </c>
      <c r="BE4078" s="1">
        <v>44115</v>
      </c>
      <c r="BF4078" t="s">
        <v>63</v>
      </c>
      <c r="BG4078" t="s">
        <v>64</v>
      </c>
      <c r="BH4078" t="s">
        <v>65</v>
      </c>
      <c r="BI4078" t="s">
        <v>66</v>
      </c>
      <c r="BJ4078">
        <v>266.39182622086201</v>
      </c>
    </row>
    <row r="4079" spans="1:62" x14ac:dyDescent="0.25">
      <c r="A4079" t="s">
        <v>67</v>
      </c>
      <c r="B4079" t="s">
        <v>68</v>
      </c>
      <c r="C4079" t="s">
        <v>69</v>
      </c>
      <c r="D4079" t="s">
        <v>67</v>
      </c>
      <c r="E4079" t="s">
        <v>67</v>
      </c>
      <c r="F4079">
        <v>8</v>
      </c>
      <c r="G4079" t="s">
        <v>70</v>
      </c>
      <c r="H4079" t="s">
        <v>91</v>
      </c>
      <c r="I4079">
        <v>1</v>
      </c>
      <c r="J4079">
        <v>1</v>
      </c>
      <c r="K4079">
        <v>43</v>
      </c>
      <c r="L4079">
        <v>91</v>
      </c>
      <c r="M4079">
        <v>14</v>
      </c>
      <c r="P4079" t="s">
        <v>84</v>
      </c>
      <c r="Q4079" t="s">
        <v>73</v>
      </c>
      <c r="R4079">
        <v>17.000575394375101</v>
      </c>
      <c r="S4079" t="s">
        <v>1402</v>
      </c>
      <c r="T4079">
        <v>0</v>
      </c>
      <c r="U4079">
        <v>17.000575394375101</v>
      </c>
      <c r="BE4079" s="1">
        <v>44115</v>
      </c>
      <c r="BF4079" t="s">
        <v>63</v>
      </c>
      <c r="BG4079" t="s">
        <v>64</v>
      </c>
      <c r="BH4079" t="s">
        <v>65</v>
      </c>
      <c r="BI4079" t="s">
        <v>66</v>
      </c>
      <c r="BJ4079">
        <v>266.39182622086201</v>
      </c>
    </row>
    <row r="4080" spans="1:62" x14ac:dyDescent="0.25">
      <c r="A4080" t="s">
        <v>67</v>
      </c>
      <c r="B4080" t="s">
        <v>68</v>
      </c>
      <c r="C4080" t="s">
        <v>69</v>
      </c>
      <c r="D4080" t="s">
        <v>67</v>
      </c>
      <c r="E4080" t="s">
        <v>67</v>
      </c>
      <c r="F4080">
        <v>8</v>
      </c>
      <c r="G4080" t="s">
        <v>70</v>
      </c>
      <c r="H4080" t="s">
        <v>91</v>
      </c>
      <c r="I4080">
        <v>1</v>
      </c>
      <c r="J4080">
        <v>1</v>
      </c>
      <c r="K4080">
        <v>43</v>
      </c>
      <c r="L4080">
        <v>91</v>
      </c>
      <c r="M4080">
        <v>14</v>
      </c>
      <c r="P4080" t="s">
        <v>84</v>
      </c>
      <c r="Q4080" t="s">
        <v>73</v>
      </c>
      <c r="R4080">
        <v>17.840176101137299</v>
      </c>
      <c r="S4080" t="s">
        <v>196</v>
      </c>
      <c r="T4080">
        <v>0</v>
      </c>
      <c r="U4080">
        <v>17.840176101137299</v>
      </c>
      <c r="V4080" t="s">
        <v>67</v>
      </c>
      <c r="BE4080" s="1">
        <v>44115</v>
      </c>
      <c r="BF4080" t="s">
        <v>63</v>
      </c>
      <c r="BG4080" t="s">
        <v>64</v>
      </c>
      <c r="BH4080" t="s">
        <v>65</v>
      </c>
      <c r="BI4080" t="s">
        <v>66</v>
      </c>
      <c r="BJ4080">
        <v>266.39182622086201</v>
      </c>
    </row>
    <row r="4081" spans="1:62" x14ac:dyDescent="0.25">
      <c r="A4081" t="s">
        <v>67</v>
      </c>
      <c r="B4081" t="s">
        <v>68</v>
      </c>
      <c r="C4081" t="s">
        <v>69</v>
      </c>
      <c r="D4081" t="s">
        <v>67</v>
      </c>
      <c r="E4081" t="s">
        <v>67</v>
      </c>
      <c r="F4081">
        <v>8</v>
      </c>
      <c r="G4081" t="s">
        <v>70</v>
      </c>
      <c r="H4081" t="s">
        <v>91</v>
      </c>
      <c r="I4081">
        <v>1</v>
      </c>
      <c r="J4081">
        <v>1</v>
      </c>
      <c r="K4081">
        <v>43</v>
      </c>
      <c r="L4081">
        <v>91</v>
      </c>
      <c r="M4081">
        <v>14</v>
      </c>
      <c r="R4081">
        <v>2.0544691225040799E-2</v>
      </c>
      <c r="S4081" t="s">
        <v>372</v>
      </c>
      <c r="T4081">
        <v>0</v>
      </c>
      <c r="V4081" t="s">
        <v>67</v>
      </c>
      <c r="X4081" t="s">
        <v>2921</v>
      </c>
      <c r="Y4081" t="s">
        <v>2922</v>
      </c>
      <c r="Z4081" t="s">
        <v>104</v>
      </c>
      <c r="AA4081" t="s">
        <v>105</v>
      </c>
      <c r="AB4081" t="s">
        <v>105</v>
      </c>
      <c r="AC4081" t="s">
        <v>2923</v>
      </c>
      <c r="AD4081">
        <v>3</v>
      </c>
      <c r="AE4081">
        <v>0</v>
      </c>
      <c r="AF4081">
        <v>10</v>
      </c>
      <c r="AG4081">
        <v>15</v>
      </c>
      <c r="AH4081" t="s">
        <v>72</v>
      </c>
      <c r="BE4081" s="1">
        <v>44115</v>
      </c>
      <c r="BF4081" t="s">
        <v>63</v>
      </c>
      <c r="BG4081" t="s">
        <v>64</v>
      </c>
      <c r="BH4081" t="s">
        <v>65</v>
      </c>
      <c r="BI4081" t="s">
        <v>66</v>
      </c>
      <c r="BJ4081">
        <v>266.39182622086201</v>
      </c>
    </row>
    <row r="4082" spans="1:62" x14ac:dyDescent="0.25">
      <c r="A4082" t="s">
        <v>67</v>
      </c>
      <c r="B4082" t="s">
        <v>68</v>
      </c>
      <c r="C4082" t="s">
        <v>69</v>
      </c>
      <c r="D4082" t="s">
        <v>67</v>
      </c>
      <c r="E4082" t="s">
        <v>67</v>
      </c>
      <c r="F4082">
        <v>8</v>
      </c>
      <c r="G4082" t="s">
        <v>70</v>
      </c>
      <c r="H4082" t="s">
        <v>91</v>
      </c>
      <c r="I4082">
        <v>1</v>
      </c>
      <c r="J4082">
        <v>1</v>
      </c>
      <c r="K4082">
        <v>43</v>
      </c>
      <c r="L4082">
        <v>91</v>
      </c>
      <c r="M4082">
        <v>14</v>
      </c>
      <c r="R4082">
        <v>2.12009387734633</v>
      </c>
      <c r="S4082" t="s">
        <v>532</v>
      </c>
      <c r="T4082">
        <v>0</v>
      </c>
      <c r="AH4082" t="s">
        <v>72</v>
      </c>
      <c r="BE4082" s="1">
        <v>44115</v>
      </c>
      <c r="BF4082" t="s">
        <v>63</v>
      </c>
      <c r="BG4082" t="s">
        <v>64</v>
      </c>
      <c r="BH4082" t="s">
        <v>65</v>
      </c>
      <c r="BI4082" t="s">
        <v>66</v>
      </c>
      <c r="BJ4082">
        <v>266.39182622086201</v>
      </c>
    </row>
    <row r="4083" spans="1:62" x14ac:dyDescent="0.25">
      <c r="A4083" t="s">
        <v>67</v>
      </c>
      <c r="B4083" t="s">
        <v>68</v>
      </c>
      <c r="C4083" t="s">
        <v>69</v>
      </c>
      <c r="D4083" t="s">
        <v>67</v>
      </c>
      <c r="E4083" t="s">
        <v>67</v>
      </c>
      <c r="F4083">
        <v>8</v>
      </c>
      <c r="G4083" t="s">
        <v>70</v>
      </c>
      <c r="H4083" t="s">
        <v>91</v>
      </c>
      <c r="I4083">
        <v>1</v>
      </c>
      <c r="J4083">
        <v>1</v>
      </c>
      <c r="K4083">
        <v>43</v>
      </c>
      <c r="L4083">
        <v>91</v>
      </c>
      <c r="M4083">
        <v>14</v>
      </c>
      <c r="R4083">
        <v>2.3427456773415498</v>
      </c>
      <c r="S4083" t="s">
        <v>884</v>
      </c>
      <c r="T4083">
        <v>0</v>
      </c>
      <c r="U4083">
        <v>2.3427456773415498</v>
      </c>
      <c r="AH4083" t="s">
        <v>84</v>
      </c>
      <c r="BE4083" s="1">
        <v>44115</v>
      </c>
      <c r="BF4083" t="s">
        <v>63</v>
      </c>
      <c r="BG4083" t="s">
        <v>64</v>
      </c>
      <c r="BH4083" t="s">
        <v>65</v>
      </c>
      <c r="BI4083" t="s">
        <v>66</v>
      </c>
      <c r="BJ4083">
        <v>266.39182622086201</v>
      </c>
    </row>
    <row r="4084" spans="1:62" x14ac:dyDescent="0.25">
      <c r="A4084" t="s">
        <v>67</v>
      </c>
      <c r="B4084" t="s">
        <v>68</v>
      </c>
      <c r="C4084" t="s">
        <v>69</v>
      </c>
      <c r="D4084" t="s">
        <v>67</v>
      </c>
      <c r="E4084" t="s">
        <v>67</v>
      </c>
      <c r="F4084">
        <v>8</v>
      </c>
      <c r="G4084" t="s">
        <v>70</v>
      </c>
      <c r="H4084" t="s">
        <v>91</v>
      </c>
      <c r="I4084">
        <v>1</v>
      </c>
      <c r="J4084">
        <v>1</v>
      </c>
      <c r="K4084">
        <v>43</v>
      </c>
      <c r="L4084">
        <v>91</v>
      </c>
      <c r="M4084">
        <v>14</v>
      </c>
      <c r="R4084">
        <v>2.6804134496615002</v>
      </c>
      <c r="S4084" t="s">
        <v>551</v>
      </c>
      <c r="T4084">
        <v>0</v>
      </c>
      <c r="AH4084" t="s">
        <v>72</v>
      </c>
      <c r="BE4084" s="1">
        <v>44115</v>
      </c>
      <c r="BF4084" t="s">
        <v>63</v>
      </c>
      <c r="BG4084" t="s">
        <v>64</v>
      </c>
      <c r="BH4084" t="s">
        <v>65</v>
      </c>
      <c r="BI4084" t="s">
        <v>66</v>
      </c>
      <c r="BJ4084">
        <v>266.39182622086201</v>
      </c>
    </row>
    <row r="4085" spans="1:62" x14ac:dyDescent="0.25">
      <c r="A4085" t="s">
        <v>67</v>
      </c>
      <c r="B4085" t="s">
        <v>68</v>
      </c>
      <c r="C4085" t="s">
        <v>69</v>
      </c>
      <c r="D4085" t="s">
        <v>67</v>
      </c>
      <c r="E4085" t="s">
        <v>67</v>
      </c>
      <c r="F4085">
        <v>8</v>
      </c>
      <c r="G4085" t="s">
        <v>70</v>
      </c>
      <c r="H4085" t="s">
        <v>91</v>
      </c>
      <c r="I4085">
        <v>1</v>
      </c>
      <c r="J4085">
        <v>1</v>
      </c>
      <c r="K4085">
        <v>43</v>
      </c>
      <c r="L4085">
        <v>91</v>
      </c>
      <c r="M4085">
        <v>14</v>
      </c>
      <c r="R4085">
        <v>4.52490467754523</v>
      </c>
      <c r="S4085" t="s">
        <v>263</v>
      </c>
      <c r="T4085">
        <v>0</v>
      </c>
      <c r="AH4085" t="s">
        <v>72</v>
      </c>
      <c r="BE4085" s="1">
        <v>44115</v>
      </c>
      <c r="BF4085" t="s">
        <v>63</v>
      </c>
      <c r="BG4085" t="s">
        <v>64</v>
      </c>
      <c r="BH4085" t="s">
        <v>65</v>
      </c>
      <c r="BI4085" t="s">
        <v>66</v>
      </c>
      <c r="BJ4085">
        <v>266.39182622086201</v>
      </c>
    </row>
    <row r="4086" spans="1:62" x14ac:dyDescent="0.25">
      <c r="A4086" t="s">
        <v>67</v>
      </c>
      <c r="B4086" t="s">
        <v>68</v>
      </c>
      <c r="C4086" t="s">
        <v>69</v>
      </c>
      <c r="D4086" t="s">
        <v>67</v>
      </c>
      <c r="E4086" t="s">
        <v>67</v>
      </c>
      <c r="F4086">
        <v>8</v>
      </c>
      <c r="G4086" t="s">
        <v>70</v>
      </c>
      <c r="H4086" t="s">
        <v>91</v>
      </c>
      <c r="I4086">
        <v>1</v>
      </c>
      <c r="J4086">
        <v>1</v>
      </c>
      <c r="K4086">
        <v>43</v>
      </c>
      <c r="L4086">
        <v>91</v>
      </c>
      <c r="M4086">
        <v>14</v>
      </c>
      <c r="R4086">
        <v>7.5431653378191097</v>
      </c>
      <c r="S4086" t="s">
        <v>1734</v>
      </c>
      <c r="T4086">
        <v>0</v>
      </c>
      <c r="AH4086" t="s">
        <v>72</v>
      </c>
      <c r="BE4086" s="1">
        <v>44115</v>
      </c>
      <c r="BF4086" t="s">
        <v>63</v>
      </c>
      <c r="BG4086" t="s">
        <v>64</v>
      </c>
      <c r="BH4086" t="s">
        <v>65</v>
      </c>
      <c r="BI4086" t="s">
        <v>66</v>
      </c>
      <c r="BJ4086">
        <v>266.39182622086201</v>
      </c>
    </row>
    <row r="4087" spans="1:62" x14ac:dyDescent="0.25">
      <c r="A4087" t="s">
        <v>67</v>
      </c>
      <c r="B4087" t="s">
        <v>68</v>
      </c>
      <c r="C4087" t="s">
        <v>69</v>
      </c>
      <c r="D4087" t="s">
        <v>67</v>
      </c>
      <c r="E4087" t="s">
        <v>67</v>
      </c>
      <c r="F4087">
        <v>8</v>
      </c>
      <c r="G4087" t="s">
        <v>70</v>
      </c>
      <c r="H4087" t="s">
        <v>91</v>
      </c>
      <c r="I4087">
        <v>1</v>
      </c>
      <c r="J4087">
        <v>1</v>
      </c>
      <c r="K4087">
        <v>43</v>
      </c>
      <c r="L4087">
        <v>91</v>
      </c>
      <c r="M4087">
        <v>14</v>
      </c>
      <c r="P4087" t="s">
        <v>72</v>
      </c>
      <c r="Q4087" t="s">
        <v>73</v>
      </c>
      <c r="R4087">
        <v>0.54182948263860398</v>
      </c>
      <c r="S4087" t="s">
        <v>1240</v>
      </c>
      <c r="T4087">
        <v>0</v>
      </c>
      <c r="U4087">
        <v>0.54182948263860398</v>
      </c>
      <c r="AH4087" t="s">
        <v>72</v>
      </c>
      <c r="AI4087" t="s">
        <v>2924</v>
      </c>
      <c r="AJ4087" t="s">
        <v>2925</v>
      </c>
      <c r="AK4087" t="s">
        <v>473</v>
      </c>
      <c r="AL4087" t="s">
        <v>474</v>
      </c>
      <c r="AM4087" t="s">
        <v>474</v>
      </c>
      <c r="AN4087" t="s">
        <v>2926</v>
      </c>
      <c r="AO4087">
        <v>0</v>
      </c>
      <c r="AP4087">
        <v>0</v>
      </c>
      <c r="AQ4087">
        <v>1</v>
      </c>
      <c r="AR4087">
        <v>5</v>
      </c>
      <c r="AS4087" t="s">
        <v>91</v>
      </c>
      <c r="BE4087" s="1">
        <v>44115</v>
      </c>
      <c r="BF4087" t="s">
        <v>63</v>
      </c>
      <c r="BG4087" t="s">
        <v>64</v>
      </c>
      <c r="BH4087" t="s">
        <v>65</v>
      </c>
      <c r="BI4087" t="s">
        <v>66</v>
      </c>
      <c r="BJ4087">
        <v>266.39182622086201</v>
      </c>
    </row>
    <row r="4088" spans="1:62" x14ac:dyDescent="0.25">
      <c r="A4088" t="s">
        <v>67</v>
      </c>
      <c r="B4088" t="s">
        <v>68</v>
      </c>
      <c r="C4088" t="s">
        <v>69</v>
      </c>
      <c r="D4088" t="s">
        <v>67</v>
      </c>
      <c r="E4088" t="s">
        <v>67</v>
      </c>
      <c r="F4088">
        <v>8</v>
      </c>
      <c r="G4088" t="s">
        <v>70</v>
      </c>
      <c r="H4088" t="s">
        <v>91</v>
      </c>
      <c r="I4088">
        <v>1</v>
      </c>
      <c r="J4088">
        <v>1</v>
      </c>
      <c r="K4088">
        <v>43</v>
      </c>
      <c r="L4088">
        <v>91</v>
      </c>
      <c r="M4088">
        <v>14</v>
      </c>
      <c r="Q4088" t="b">
        <v>1</v>
      </c>
      <c r="V4088" t="s">
        <v>67</v>
      </c>
      <c r="AT4088" t="s">
        <v>567</v>
      </c>
      <c r="AU4088" t="s">
        <v>606</v>
      </c>
      <c r="AV4088" t="s">
        <v>125</v>
      </c>
      <c r="AW4088" t="s">
        <v>126</v>
      </c>
      <c r="AX4088" t="s">
        <v>126</v>
      </c>
      <c r="AY4088" t="s">
        <v>2927</v>
      </c>
      <c r="AZ4088">
        <v>0</v>
      </c>
      <c r="BA4088">
        <v>1</v>
      </c>
      <c r="BB4088">
        <v>0</v>
      </c>
      <c r="BC4088">
        <v>1</v>
      </c>
      <c r="BD4088">
        <v>0</v>
      </c>
      <c r="BE4088" s="1">
        <v>44115</v>
      </c>
      <c r="BF4088" t="s">
        <v>63</v>
      </c>
      <c r="BG4088" t="s">
        <v>64</v>
      </c>
      <c r="BH4088" t="s">
        <v>65</v>
      </c>
      <c r="BI4088" t="s">
        <v>66</v>
      </c>
      <c r="BJ4088">
        <v>266.39182622086201</v>
      </c>
    </row>
    <row r="4089" spans="1:62" x14ac:dyDescent="0.25">
      <c r="A4089" t="s">
        <v>67</v>
      </c>
      <c r="B4089" t="s">
        <v>68</v>
      </c>
      <c r="C4089" t="s">
        <v>67</v>
      </c>
      <c r="D4089" t="s">
        <v>69</v>
      </c>
      <c r="E4089" t="s">
        <v>67</v>
      </c>
      <c r="F4089">
        <v>0</v>
      </c>
      <c r="G4089" t="s">
        <v>70</v>
      </c>
      <c r="H4089" t="s">
        <v>71</v>
      </c>
      <c r="I4089">
        <v>1</v>
      </c>
      <c r="J4089">
        <v>1</v>
      </c>
      <c r="K4089">
        <v>44</v>
      </c>
      <c r="L4089">
        <v>92</v>
      </c>
      <c r="M4089">
        <v>32</v>
      </c>
      <c r="P4089" t="s">
        <v>72</v>
      </c>
      <c r="Q4089" t="s">
        <v>73</v>
      </c>
      <c r="R4089">
        <v>2.0308378940562699</v>
      </c>
      <c r="S4089" t="s">
        <v>1945</v>
      </c>
      <c r="T4089">
        <v>0</v>
      </c>
      <c r="BE4089" s="1">
        <v>44115</v>
      </c>
      <c r="BF4089" t="s">
        <v>63</v>
      </c>
      <c r="BG4089" t="s">
        <v>64</v>
      </c>
      <c r="BH4089" t="s">
        <v>65</v>
      </c>
      <c r="BI4089" t="s">
        <v>66</v>
      </c>
      <c r="BJ4089">
        <v>266.39182622086201</v>
      </c>
    </row>
    <row r="4090" spans="1:62" x14ac:dyDescent="0.25">
      <c r="A4090" t="s">
        <v>67</v>
      </c>
      <c r="B4090" t="s">
        <v>68</v>
      </c>
      <c r="C4090" t="s">
        <v>67</v>
      </c>
      <c r="D4090" t="s">
        <v>69</v>
      </c>
      <c r="E4090" t="s">
        <v>67</v>
      </c>
      <c r="F4090">
        <v>0</v>
      </c>
      <c r="G4090" t="s">
        <v>70</v>
      </c>
      <c r="H4090" t="s">
        <v>71</v>
      </c>
      <c r="I4090">
        <v>1</v>
      </c>
      <c r="J4090">
        <v>1</v>
      </c>
      <c r="K4090">
        <v>44</v>
      </c>
      <c r="L4090">
        <v>92</v>
      </c>
      <c r="M4090">
        <v>32</v>
      </c>
      <c r="P4090" t="s">
        <v>71</v>
      </c>
      <c r="Q4090" t="s">
        <v>73</v>
      </c>
      <c r="R4090">
        <v>2.47078151997448</v>
      </c>
      <c r="S4090" t="s">
        <v>2928</v>
      </c>
      <c r="T4090">
        <v>0</v>
      </c>
      <c r="U4090">
        <v>2.47078151997448</v>
      </c>
      <c r="BE4090" s="1">
        <v>44115</v>
      </c>
      <c r="BF4090" t="s">
        <v>63</v>
      </c>
      <c r="BG4090" t="s">
        <v>64</v>
      </c>
      <c r="BH4090" t="s">
        <v>65</v>
      </c>
      <c r="BI4090" t="s">
        <v>66</v>
      </c>
      <c r="BJ4090">
        <v>266.39182622086201</v>
      </c>
    </row>
    <row r="4091" spans="1:62" x14ac:dyDescent="0.25">
      <c r="A4091" t="s">
        <v>67</v>
      </c>
      <c r="B4091" t="s">
        <v>68</v>
      </c>
      <c r="C4091" t="s">
        <v>67</v>
      </c>
      <c r="D4091" t="s">
        <v>69</v>
      </c>
      <c r="E4091" t="s">
        <v>67</v>
      </c>
      <c r="F4091">
        <v>0</v>
      </c>
      <c r="G4091" t="s">
        <v>70</v>
      </c>
      <c r="H4091" t="s">
        <v>71</v>
      </c>
      <c r="I4091">
        <v>1</v>
      </c>
      <c r="J4091">
        <v>1</v>
      </c>
      <c r="K4091">
        <v>44</v>
      </c>
      <c r="L4091">
        <v>92</v>
      </c>
      <c r="M4091">
        <v>32</v>
      </c>
      <c r="P4091" t="s">
        <v>72</v>
      </c>
      <c r="Q4091" t="s">
        <v>73</v>
      </c>
      <c r="R4091">
        <v>3.9303537748419299</v>
      </c>
      <c r="S4091" t="s">
        <v>2929</v>
      </c>
      <c r="T4091">
        <v>0</v>
      </c>
      <c r="U4091">
        <v>3.9303537748419299</v>
      </c>
      <c r="V4091" t="s">
        <v>67</v>
      </c>
      <c r="W4091" t="s">
        <v>91</v>
      </c>
      <c r="BE4091" s="1">
        <v>44115</v>
      </c>
      <c r="BF4091" t="s">
        <v>63</v>
      </c>
      <c r="BG4091" t="s">
        <v>64</v>
      </c>
      <c r="BH4091" t="s">
        <v>65</v>
      </c>
      <c r="BI4091" t="s">
        <v>66</v>
      </c>
      <c r="BJ4091">
        <v>266.39182622086201</v>
      </c>
    </row>
    <row r="4092" spans="1:62" x14ac:dyDescent="0.25">
      <c r="A4092" t="s">
        <v>67</v>
      </c>
      <c r="B4092" t="s">
        <v>68</v>
      </c>
      <c r="C4092" t="s">
        <v>67</v>
      </c>
      <c r="D4092" t="s">
        <v>69</v>
      </c>
      <c r="E4092" t="s">
        <v>67</v>
      </c>
      <c r="F4092">
        <v>0</v>
      </c>
      <c r="G4092" t="s">
        <v>70</v>
      </c>
      <c r="H4092" t="s">
        <v>71</v>
      </c>
      <c r="I4092">
        <v>1</v>
      </c>
      <c r="J4092">
        <v>1</v>
      </c>
      <c r="K4092">
        <v>44</v>
      </c>
      <c r="L4092">
        <v>92</v>
      </c>
      <c r="M4092">
        <v>32</v>
      </c>
      <c r="P4092" t="s">
        <v>72</v>
      </c>
      <c r="Q4092" t="s">
        <v>73</v>
      </c>
      <c r="R4092">
        <v>4.0942004683265596</v>
      </c>
      <c r="S4092" t="s">
        <v>2930</v>
      </c>
      <c r="T4092">
        <v>0</v>
      </c>
      <c r="U4092">
        <v>4.0942004683265596</v>
      </c>
      <c r="V4092" t="s">
        <v>69</v>
      </c>
      <c r="W4092" t="s">
        <v>91</v>
      </c>
      <c r="BE4092" s="1">
        <v>44115</v>
      </c>
      <c r="BF4092" t="s">
        <v>63</v>
      </c>
      <c r="BG4092" t="s">
        <v>64</v>
      </c>
      <c r="BH4092" t="s">
        <v>65</v>
      </c>
      <c r="BI4092" t="s">
        <v>66</v>
      </c>
      <c r="BJ4092">
        <v>266.39182622086201</v>
      </c>
    </row>
    <row r="4093" spans="1:62" x14ac:dyDescent="0.25">
      <c r="A4093" t="s">
        <v>67</v>
      </c>
      <c r="B4093" t="s">
        <v>68</v>
      </c>
      <c r="C4093" t="s">
        <v>67</v>
      </c>
      <c r="D4093" t="s">
        <v>69</v>
      </c>
      <c r="E4093" t="s">
        <v>67</v>
      </c>
      <c r="F4093">
        <v>0</v>
      </c>
      <c r="G4093" t="s">
        <v>70</v>
      </c>
      <c r="H4093" t="s">
        <v>71</v>
      </c>
      <c r="I4093">
        <v>1</v>
      </c>
      <c r="J4093">
        <v>1</v>
      </c>
      <c r="K4093">
        <v>44</v>
      </c>
      <c r="L4093">
        <v>92</v>
      </c>
      <c r="M4093">
        <v>32</v>
      </c>
      <c r="P4093" t="s">
        <v>72</v>
      </c>
      <c r="Q4093" t="s">
        <v>73</v>
      </c>
      <c r="R4093">
        <v>4.3117107984435199</v>
      </c>
      <c r="S4093" t="s">
        <v>1245</v>
      </c>
      <c r="T4093">
        <v>0</v>
      </c>
      <c r="V4093" t="s">
        <v>69</v>
      </c>
      <c r="BE4093" s="1">
        <v>44115</v>
      </c>
      <c r="BF4093" t="s">
        <v>63</v>
      </c>
      <c r="BG4093" t="s">
        <v>64</v>
      </c>
      <c r="BH4093" t="s">
        <v>65</v>
      </c>
      <c r="BI4093" t="s">
        <v>66</v>
      </c>
      <c r="BJ4093">
        <v>266.39182622086201</v>
      </c>
    </row>
    <row r="4094" spans="1:62" x14ac:dyDescent="0.25">
      <c r="A4094" t="s">
        <v>67</v>
      </c>
      <c r="B4094" t="s">
        <v>68</v>
      </c>
      <c r="C4094" t="s">
        <v>67</v>
      </c>
      <c r="D4094" t="s">
        <v>69</v>
      </c>
      <c r="E4094" t="s">
        <v>67</v>
      </c>
      <c r="F4094">
        <v>0</v>
      </c>
      <c r="G4094" t="s">
        <v>70</v>
      </c>
      <c r="H4094" t="s">
        <v>71</v>
      </c>
      <c r="I4094">
        <v>1</v>
      </c>
      <c r="J4094">
        <v>1</v>
      </c>
      <c r="K4094">
        <v>44</v>
      </c>
      <c r="L4094">
        <v>92</v>
      </c>
      <c r="M4094">
        <v>32</v>
      </c>
      <c r="P4094" t="s">
        <v>72</v>
      </c>
      <c r="Q4094" t="s">
        <v>73</v>
      </c>
      <c r="R4094">
        <v>4.6113399703426596</v>
      </c>
      <c r="S4094" t="s">
        <v>2931</v>
      </c>
      <c r="T4094">
        <v>0</v>
      </c>
      <c r="BE4094" s="1">
        <v>44115</v>
      </c>
      <c r="BF4094" t="s">
        <v>63</v>
      </c>
      <c r="BG4094" t="s">
        <v>64</v>
      </c>
      <c r="BH4094" t="s">
        <v>65</v>
      </c>
      <c r="BI4094" t="s">
        <v>66</v>
      </c>
      <c r="BJ4094">
        <v>266.39182622086201</v>
      </c>
    </row>
    <row r="4095" spans="1:62" x14ac:dyDescent="0.25">
      <c r="A4095" t="s">
        <v>67</v>
      </c>
      <c r="B4095" t="s">
        <v>68</v>
      </c>
      <c r="C4095" t="s">
        <v>67</v>
      </c>
      <c r="D4095" t="s">
        <v>69</v>
      </c>
      <c r="E4095" t="s">
        <v>67</v>
      </c>
      <c r="F4095">
        <v>0</v>
      </c>
      <c r="G4095" t="s">
        <v>70</v>
      </c>
      <c r="H4095" t="s">
        <v>71</v>
      </c>
      <c r="I4095">
        <v>1</v>
      </c>
      <c r="J4095">
        <v>1</v>
      </c>
      <c r="K4095">
        <v>44</v>
      </c>
      <c r="L4095">
        <v>92</v>
      </c>
      <c r="M4095">
        <v>32</v>
      </c>
      <c r="P4095" t="s">
        <v>72</v>
      </c>
      <c r="Q4095" t="s">
        <v>73</v>
      </c>
      <c r="R4095">
        <v>4.7914685368859802</v>
      </c>
      <c r="S4095" t="s">
        <v>2932</v>
      </c>
      <c r="T4095">
        <v>0</v>
      </c>
      <c r="BE4095" s="1">
        <v>44115</v>
      </c>
      <c r="BF4095" t="s">
        <v>63</v>
      </c>
      <c r="BG4095" t="s">
        <v>64</v>
      </c>
      <c r="BH4095" t="s">
        <v>65</v>
      </c>
      <c r="BI4095" t="s">
        <v>66</v>
      </c>
      <c r="BJ4095">
        <v>266.39182622086201</v>
      </c>
    </row>
    <row r="4096" spans="1:62" x14ac:dyDescent="0.25">
      <c r="A4096" t="s">
        <v>67</v>
      </c>
      <c r="B4096" t="s">
        <v>68</v>
      </c>
      <c r="C4096" t="s">
        <v>67</v>
      </c>
      <c r="D4096" t="s">
        <v>69</v>
      </c>
      <c r="E4096" t="s">
        <v>67</v>
      </c>
      <c r="F4096">
        <v>0</v>
      </c>
      <c r="G4096" t="s">
        <v>70</v>
      </c>
      <c r="H4096" t="s">
        <v>71</v>
      </c>
      <c r="I4096">
        <v>1</v>
      </c>
      <c r="J4096">
        <v>1</v>
      </c>
      <c r="K4096">
        <v>44</v>
      </c>
      <c r="L4096">
        <v>92</v>
      </c>
      <c r="M4096">
        <v>32</v>
      </c>
      <c r="P4096" t="s">
        <v>72</v>
      </c>
      <c r="Q4096" t="s">
        <v>73</v>
      </c>
      <c r="R4096">
        <v>5.5336882150422699</v>
      </c>
      <c r="S4096" t="s">
        <v>2933</v>
      </c>
      <c r="T4096">
        <v>0</v>
      </c>
      <c r="BE4096" s="1">
        <v>44115</v>
      </c>
      <c r="BF4096" t="s">
        <v>63</v>
      </c>
      <c r="BG4096" t="s">
        <v>64</v>
      </c>
      <c r="BH4096" t="s">
        <v>65</v>
      </c>
      <c r="BI4096" t="s">
        <v>66</v>
      </c>
      <c r="BJ4096">
        <v>266.39182622086201</v>
      </c>
    </row>
    <row r="4097" spans="1:62" x14ac:dyDescent="0.25">
      <c r="A4097" t="s">
        <v>67</v>
      </c>
      <c r="B4097" t="s">
        <v>68</v>
      </c>
      <c r="C4097" t="s">
        <v>67</v>
      </c>
      <c r="D4097" t="s">
        <v>69</v>
      </c>
      <c r="E4097" t="s">
        <v>67</v>
      </c>
      <c r="F4097">
        <v>0</v>
      </c>
      <c r="G4097" t="s">
        <v>70</v>
      </c>
      <c r="H4097" t="s">
        <v>71</v>
      </c>
      <c r="I4097">
        <v>1</v>
      </c>
      <c r="J4097">
        <v>1</v>
      </c>
      <c r="K4097">
        <v>44</v>
      </c>
      <c r="L4097">
        <v>92</v>
      </c>
      <c r="M4097">
        <v>32</v>
      </c>
      <c r="P4097" t="s">
        <v>71</v>
      </c>
      <c r="Q4097" t="b">
        <v>0</v>
      </c>
      <c r="R4097">
        <v>5.5744849343009202</v>
      </c>
      <c r="S4097" t="s">
        <v>251</v>
      </c>
      <c r="T4097">
        <v>0</v>
      </c>
      <c r="U4097">
        <v>5.5744849343009202</v>
      </c>
      <c r="BE4097" s="1">
        <v>44115</v>
      </c>
      <c r="BF4097" t="s">
        <v>63</v>
      </c>
      <c r="BG4097" t="s">
        <v>64</v>
      </c>
      <c r="BH4097" t="s">
        <v>65</v>
      </c>
      <c r="BI4097" t="s">
        <v>66</v>
      </c>
      <c r="BJ4097">
        <v>266.39182622086201</v>
      </c>
    </row>
    <row r="4098" spans="1:62" x14ac:dyDescent="0.25">
      <c r="A4098" t="s">
        <v>67</v>
      </c>
      <c r="B4098" t="s">
        <v>68</v>
      </c>
      <c r="C4098" t="s">
        <v>67</v>
      </c>
      <c r="D4098" t="s">
        <v>69</v>
      </c>
      <c r="E4098" t="s">
        <v>67</v>
      </c>
      <c r="F4098">
        <v>0</v>
      </c>
      <c r="G4098" t="s">
        <v>70</v>
      </c>
      <c r="H4098" t="s">
        <v>71</v>
      </c>
      <c r="I4098">
        <v>1</v>
      </c>
      <c r="J4098">
        <v>1</v>
      </c>
      <c r="K4098">
        <v>44</v>
      </c>
      <c r="L4098">
        <v>92</v>
      </c>
      <c r="M4098">
        <v>32</v>
      </c>
      <c r="P4098" t="s">
        <v>72</v>
      </c>
      <c r="Q4098" t="s">
        <v>73</v>
      </c>
      <c r="R4098">
        <v>7.0743669089297301</v>
      </c>
      <c r="S4098" t="s">
        <v>195</v>
      </c>
      <c r="T4098">
        <v>0</v>
      </c>
      <c r="V4098" t="s">
        <v>67</v>
      </c>
      <c r="BE4098" s="1">
        <v>44115</v>
      </c>
      <c r="BF4098" t="s">
        <v>63</v>
      </c>
      <c r="BG4098" t="s">
        <v>64</v>
      </c>
      <c r="BH4098" t="s">
        <v>65</v>
      </c>
      <c r="BI4098" t="s">
        <v>66</v>
      </c>
      <c r="BJ4098">
        <v>266.39182622086201</v>
      </c>
    </row>
    <row r="4099" spans="1:62" x14ac:dyDescent="0.25">
      <c r="A4099" t="s">
        <v>67</v>
      </c>
      <c r="B4099" t="s">
        <v>68</v>
      </c>
      <c r="C4099" t="s">
        <v>67</v>
      </c>
      <c r="D4099" t="s">
        <v>69</v>
      </c>
      <c r="E4099" t="s">
        <v>67</v>
      </c>
      <c r="F4099">
        <v>0</v>
      </c>
      <c r="G4099" t="s">
        <v>70</v>
      </c>
      <c r="H4099" t="s">
        <v>71</v>
      </c>
      <c r="I4099">
        <v>1</v>
      </c>
      <c r="J4099">
        <v>1</v>
      </c>
      <c r="K4099">
        <v>44</v>
      </c>
      <c r="L4099">
        <v>92</v>
      </c>
      <c r="M4099">
        <v>32</v>
      </c>
      <c r="P4099" t="s">
        <v>72</v>
      </c>
      <c r="Q4099" t="s">
        <v>73</v>
      </c>
      <c r="R4099">
        <v>7.8566307911469204</v>
      </c>
      <c r="S4099" t="s">
        <v>2934</v>
      </c>
      <c r="T4099">
        <v>0</v>
      </c>
      <c r="BE4099" s="1">
        <v>44115</v>
      </c>
      <c r="BF4099" t="s">
        <v>63</v>
      </c>
      <c r="BG4099" t="s">
        <v>64</v>
      </c>
      <c r="BH4099" t="s">
        <v>65</v>
      </c>
      <c r="BI4099" t="s">
        <v>66</v>
      </c>
      <c r="BJ4099">
        <v>266.39182622086201</v>
      </c>
    </row>
    <row r="4100" spans="1:62" x14ac:dyDescent="0.25">
      <c r="A4100" t="s">
        <v>67</v>
      </c>
      <c r="B4100" t="s">
        <v>68</v>
      </c>
      <c r="C4100" t="s">
        <v>67</v>
      </c>
      <c r="D4100" t="s">
        <v>69</v>
      </c>
      <c r="E4100" t="s">
        <v>67</v>
      </c>
      <c r="F4100">
        <v>0</v>
      </c>
      <c r="G4100" t="s">
        <v>70</v>
      </c>
      <c r="H4100" t="s">
        <v>71</v>
      </c>
      <c r="I4100">
        <v>1</v>
      </c>
      <c r="J4100">
        <v>1</v>
      </c>
      <c r="K4100">
        <v>44</v>
      </c>
      <c r="L4100">
        <v>92</v>
      </c>
      <c r="M4100">
        <v>32</v>
      </c>
      <c r="P4100" t="s">
        <v>72</v>
      </c>
      <c r="Q4100" t="s">
        <v>73</v>
      </c>
      <c r="R4100">
        <v>8.0770608007778701</v>
      </c>
      <c r="S4100" t="s">
        <v>2935</v>
      </c>
      <c r="T4100">
        <v>0</v>
      </c>
      <c r="BE4100" s="1">
        <v>44115</v>
      </c>
      <c r="BF4100" t="s">
        <v>63</v>
      </c>
      <c r="BG4100" t="s">
        <v>64</v>
      </c>
      <c r="BH4100" t="s">
        <v>65</v>
      </c>
      <c r="BI4100" t="s">
        <v>66</v>
      </c>
      <c r="BJ4100">
        <v>266.39182622086201</v>
      </c>
    </row>
    <row r="4101" spans="1:62" x14ac:dyDescent="0.25">
      <c r="A4101" t="s">
        <v>67</v>
      </c>
      <c r="B4101" t="s">
        <v>68</v>
      </c>
      <c r="C4101" t="s">
        <v>67</v>
      </c>
      <c r="D4101" t="s">
        <v>69</v>
      </c>
      <c r="E4101" t="s">
        <v>67</v>
      </c>
      <c r="F4101">
        <v>0</v>
      </c>
      <c r="G4101" t="s">
        <v>70</v>
      </c>
      <c r="H4101" t="s">
        <v>71</v>
      </c>
      <c r="I4101">
        <v>1</v>
      </c>
      <c r="J4101">
        <v>1</v>
      </c>
      <c r="K4101">
        <v>44</v>
      </c>
      <c r="L4101">
        <v>92</v>
      </c>
      <c r="M4101">
        <v>32</v>
      </c>
      <c r="P4101" t="s">
        <v>72</v>
      </c>
      <c r="Q4101" t="s">
        <v>73</v>
      </c>
      <c r="R4101">
        <v>8.13324352590279</v>
      </c>
      <c r="S4101" t="s">
        <v>2936</v>
      </c>
      <c r="T4101">
        <v>0</v>
      </c>
      <c r="BE4101" s="1">
        <v>44115</v>
      </c>
      <c r="BF4101" t="s">
        <v>63</v>
      </c>
      <c r="BG4101" t="s">
        <v>64</v>
      </c>
      <c r="BH4101" t="s">
        <v>65</v>
      </c>
      <c r="BI4101" t="s">
        <v>66</v>
      </c>
      <c r="BJ4101">
        <v>266.39182622086201</v>
      </c>
    </row>
    <row r="4102" spans="1:62" x14ac:dyDescent="0.25">
      <c r="A4102" t="s">
        <v>67</v>
      </c>
      <c r="B4102" t="s">
        <v>68</v>
      </c>
      <c r="C4102" t="s">
        <v>67</v>
      </c>
      <c r="D4102" t="s">
        <v>69</v>
      </c>
      <c r="E4102" t="s">
        <v>67</v>
      </c>
      <c r="F4102">
        <v>0</v>
      </c>
      <c r="G4102" t="s">
        <v>70</v>
      </c>
      <c r="H4102" t="s">
        <v>71</v>
      </c>
      <c r="I4102">
        <v>1</v>
      </c>
      <c r="J4102">
        <v>1</v>
      </c>
      <c r="K4102">
        <v>44</v>
      </c>
      <c r="L4102">
        <v>92</v>
      </c>
      <c r="M4102">
        <v>32</v>
      </c>
      <c r="P4102" t="s">
        <v>72</v>
      </c>
      <c r="Q4102" t="s">
        <v>73</v>
      </c>
      <c r="R4102">
        <v>11.3560684739168</v>
      </c>
      <c r="S4102" t="s">
        <v>259</v>
      </c>
      <c r="T4102">
        <v>0</v>
      </c>
      <c r="BE4102" s="1">
        <v>44115</v>
      </c>
      <c r="BF4102" t="s">
        <v>63</v>
      </c>
      <c r="BG4102" t="s">
        <v>64</v>
      </c>
      <c r="BH4102" t="s">
        <v>65</v>
      </c>
      <c r="BI4102" t="s">
        <v>66</v>
      </c>
      <c r="BJ4102">
        <v>266.39182622086201</v>
      </c>
    </row>
    <row r="4103" spans="1:62" x14ac:dyDescent="0.25">
      <c r="A4103" t="s">
        <v>67</v>
      </c>
      <c r="B4103" t="s">
        <v>68</v>
      </c>
      <c r="C4103" t="s">
        <v>67</v>
      </c>
      <c r="D4103" t="s">
        <v>69</v>
      </c>
      <c r="E4103" t="s">
        <v>67</v>
      </c>
      <c r="F4103">
        <v>0</v>
      </c>
      <c r="G4103" t="s">
        <v>70</v>
      </c>
      <c r="H4103" t="s">
        <v>71</v>
      </c>
      <c r="I4103">
        <v>1</v>
      </c>
      <c r="J4103">
        <v>1</v>
      </c>
      <c r="K4103">
        <v>44</v>
      </c>
      <c r="L4103">
        <v>92</v>
      </c>
      <c r="M4103">
        <v>32</v>
      </c>
      <c r="P4103" t="s">
        <v>84</v>
      </c>
      <c r="Q4103" t="s">
        <v>73</v>
      </c>
      <c r="R4103">
        <v>12.358032032052501</v>
      </c>
      <c r="S4103" t="s">
        <v>338</v>
      </c>
      <c r="T4103">
        <v>0</v>
      </c>
      <c r="U4103">
        <v>12.358032032052501</v>
      </c>
      <c r="BE4103" s="1">
        <v>44115</v>
      </c>
      <c r="BF4103" t="s">
        <v>63</v>
      </c>
      <c r="BG4103" t="s">
        <v>64</v>
      </c>
      <c r="BH4103" t="s">
        <v>65</v>
      </c>
      <c r="BI4103" t="s">
        <v>66</v>
      </c>
      <c r="BJ4103">
        <v>266.39182622086201</v>
      </c>
    </row>
    <row r="4104" spans="1:62" x14ac:dyDescent="0.25">
      <c r="A4104" t="s">
        <v>67</v>
      </c>
      <c r="B4104" t="s">
        <v>68</v>
      </c>
      <c r="C4104" t="s">
        <v>67</v>
      </c>
      <c r="D4104" t="s">
        <v>69</v>
      </c>
      <c r="E4104" t="s">
        <v>67</v>
      </c>
      <c r="F4104">
        <v>0</v>
      </c>
      <c r="G4104" t="s">
        <v>70</v>
      </c>
      <c r="H4104" t="s">
        <v>71</v>
      </c>
      <c r="I4104">
        <v>1</v>
      </c>
      <c r="J4104">
        <v>1</v>
      </c>
      <c r="K4104">
        <v>44</v>
      </c>
      <c r="L4104">
        <v>92</v>
      </c>
      <c r="M4104">
        <v>32</v>
      </c>
      <c r="P4104" t="s">
        <v>84</v>
      </c>
      <c r="Q4104" t="s">
        <v>73</v>
      </c>
      <c r="R4104">
        <v>12.6792093591302</v>
      </c>
      <c r="S4104" t="s">
        <v>2937</v>
      </c>
      <c r="T4104">
        <v>0</v>
      </c>
      <c r="U4104">
        <v>12.6792093591302</v>
      </c>
      <c r="V4104" t="s">
        <v>67</v>
      </c>
      <c r="BE4104" s="1">
        <v>44115</v>
      </c>
      <c r="BF4104" t="s">
        <v>63</v>
      </c>
      <c r="BG4104" t="s">
        <v>64</v>
      </c>
      <c r="BH4104" t="s">
        <v>65</v>
      </c>
      <c r="BI4104" t="s">
        <v>66</v>
      </c>
      <c r="BJ4104">
        <v>266.39182622086201</v>
      </c>
    </row>
    <row r="4105" spans="1:62" x14ac:dyDescent="0.25">
      <c r="A4105" t="s">
        <v>67</v>
      </c>
      <c r="B4105" t="s">
        <v>68</v>
      </c>
      <c r="C4105" t="s">
        <v>67</v>
      </c>
      <c r="D4105" t="s">
        <v>69</v>
      </c>
      <c r="E4105" t="s">
        <v>67</v>
      </c>
      <c r="F4105">
        <v>0</v>
      </c>
      <c r="G4105" t="s">
        <v>70</v>
      </c>
      <c r="H4105" t="s">
        <v>71</v>
      </c>
      <c r="I4105">
        <v>1</v>
      </c>
      <c r="J4105">
        <v>1</v>
      </c>
      <c r="K4105">
        <v>44</v>
      </c>
      <c r="L4105">
        <v>92</v>
      </c>
      <c r="M4105">
        <v>32</v>
      </c>
      <c r="P4105" t="s">
        <v>72</v>
      </c>
      <c r="Q4105" t="s">
        <v>73</v>
      </c>
      <c r="R4105">
        <v>12.9391816753113</v>
      </c>
      <c r="S4105" t="s">
        <v>2938</v>
      </c>
      <c r="T4105">
        <v>0</v>
      </c>
      <c r="V4105" t="s">
        <v>67</v>
      </c>
      <c r="BE4105" s="1">
        <v>44115</v>
      </c>
      <c r="BF4105" t="s">
        <v>63</v>
      </c>
      <c r="BG4105" t="s">
        <v>64</v>
      </c>
      <c r="BH4105" t="s">
        <v>65</v>
      </c>
      <c r="BI4105" t="s">
        <v>66</v>
      </c>
      <c r="BJ4105">
        <v>266.39182622086201</v>
      </c>
    </row>
    <row r="4106" spans="1:62" x14ac:dyDescent="0.25">
      <c r="A4106" t="s">
        <v>67</v>
      </c>
      <c r="B4106" t="s">
        <v>68</v>
      </c>
      <c r="C4106" t="s">
        <v>67</v>
      </c>
      <c r="D4106" t="s">
        <v>69</v>
      </c>
      <c r="E4106" t="s">
        <v>67</v>
      </c>
      <c r="F4106">
        <v>0</v>
      </c>
      <c r="G4106" t="s">
        <v>70</v>
      </c>
      <c r="H4106" t="s">
        <v>71</v>
      </c>
      <c r="I4106">
        <v>1</v>
      </c>
      <c r="J4106">
        <v>1</v>
      </c>
      <c r="K4106">
        <v>44</v>
      </c>
      <c r="L4106">
        <v>92</v>
      </c>
      <c r="M4106">
        <v>32</v>
      </c>
      <c r="P4106" t="s">
        <v>72</v>
      </c>
      <c r="Q4106" t="s">
        <v>73</v>
      </c>
      <c r="R4106">
        <v>13.239560051738399</v>
      </c>
      <c r="S4106" t="s">
        <v>2939</v>
      </c>
      <c r="T4106">
        <v>0</v>
      </c>
      <c r="BE4106" s="1">
        <v>44115</v>
      </c>
      <c r="BF4106" t="s">
        <v>63</v>
      </c>
      <c r="BG4106" t="s">
        <v>64</v>
      </c>
      <c r="BH4106" t="s">
        <v>65</v>
      </c>
      <c r="BI4106" t="s">
        <v>66</v>
      </c>
      <c r="BJ4106">
        <v>266.39182622086201</v>
      </c>
    </row>
    <row r="4107" spans="1:62" x14ac:dyDescent="0.25">
      <c r="A4107" t="s">
        <v>67</v>
      </c>
      <c r="B4107" t="s">
        <v>68</v>
      </c>
      <c r="C4107" t="s">
        <v>67</v>
      </c>
      <c r="D4107" t="s">
        <v>69</v>
      </c>
      <c r="E4107" t="s">
        <v>67</v>
      </c>
      <c r="F4107">
        <v>0</v>
      </c>
      <c r="G4107" t="s">
        <v>70</v>
      </c>
      <c r="H4107" t="s">
        <v>71</v>
      </c>
      <c r="I4107">
        <v>1</v>
      </c>
      <c r="J4107">
        <v>1</v>
      </c>
      <c r="K4107">
        <v>44</v>
      </c>
      <c r="L4107">
        <v>92</v>
      </c>
      <c r="M4107">
        <v>32</v>
      </c>
      <c r="P4107" t="s">
        <v>84</v>
      </c>
      <c r="Q4107" t="b">
        <v>0</v>
      </c>
      <c r="R4107">
        <v>13.339051963276599</v>
      </c>
      <c r="S4107" t="s">
        <v>2940</v>
      </c>
      <c r="T4107">
        <v>0</v>
      </c>
      <c r="U4107">
        <v>13.339051963276599</v>
      </c>
      <c r="BE4107" s="1">
        <v>44115</v>
      </c>
      <c r="BF4107" t="s">
        <v>63</v>
      </c>
      <c r="BG4107" t="s">
        <v>64</v>
      </c>
      <c r="BH4107" t="s">
        <v>65</v>
      </c>
      <c r="BI4107" t="s">
        <v>66</v>
      </c>
      <c r="BJ4107">
        <v>266.39182622086201</v>
      </c>
    </row>
    <row r="4108" spans="1:62" x14ac:dyDescent="0.25">
      <c r="A4108" t="s">
        <v>67</v>
      </c>
      <c r="B4108" t="s">
        <v>68</v>
      </c>
      <c r="C4108" t="s">
        <v>67</v>
      </c>
      <c r="D4108" t="s">
        <v>69</v>
      </c>
      <c r="E4108" t="s">
        <v>67</v>
      </c>
      <c r="F4108">
        <v>0</v>
      </c>
      <c r="G4108" t="s">
        <v>70</v>
      </c>
      <c r="H4108" t="s">
        <v>71</v>
      </c>
      <c r="I4108">
        <v>1</v>
      </c>
      <c r="J4108">
        <v>1</v>
      </c>
      <c r="K4108">
        <v>44</v>
      </c>
      <c r="L4108">
        <v>92</v>
      </c>
      <c r="M4108">
        <v>32</v>
      </c>
      <c r="P4108" t="s">
        <v>84</v>
      </c>
      <c r="Q4108" t="s">
        <v>73</v>
      </c>
      <c r="R4108">
        <v>13.440481609726699</v>
      </c>
      <c r="S4108" t="s">
        <v>2941</v>
      </c>
      <c r="T4108">
        <v>0</v>
      </c>
      <c r="U4108">
        <v>13.440481609726699</v>
      </c>
      <c r="V4108" t="s">
        <v>67</v>
      </c>
      <c r="BE4108" s="1">
        <v>44115</v>
      </c>
      <c r="BF4108" t="s">
        <v>63</v>
      </c>
      <c r="BG4108" t="s">
        <v>64</v>
      </c>
      <c r="BH4108" t="s">
        <v>65</v>
      </c>
      <c r="BI4108" t="s">
        <v>66</v>
      </c>
      <c r="BJ4108">
        <v>266.39182622086201</v>
      </c>
    </row>
    <row r="4109" spans="1:62" x14ac:dyDescent="0.25">
      <c r="A4109" t="s">
        <v>67</v>
      </c>
      <c r="B4109" t="s">
        <v>68</v>
      </c>
      <c r="C4109" t="s">
        <v>67</v>
      </c>
      <c r="D4109" t="s">
        <v>69</v>
      </c>
      <c r="E4109" t="s">
        <v>67</v>
      </c>
      <c r="F4109">
        <v>0</v>
      </c>
      <c r="G4109" t="s">
        <v>70</v>
      </c>
      <c r="H4109" t="s">
        <v>71</v>
      </c>
      <c r="I4109">
        <v>1</v>
      </c>
      <c r="J4109">
        <v>1</v>
      </c>
      <c r="K4109">
        <v>44</v>
      </c>
      <c r="L4109">
        <v>92</v>
      </c>
      <c r="M4109">
        <v>32</v>
      </c>
      <c r="P4109" t="s">
        <v>72</v>
      </c>
      <c r="Q4109" t="s">
        <v>73</v>
      </c>
      <c r="R4109">
        <v>13.6001916215554</v>
      </c>
      <c r="S4109" t="s">
        <v>2895</v>
      </c>
      <c r="T4109">
        <v>0</v>
      </c>
      <c r="V4109" t="s">
        <v>67</v>
      </c>
      <c r="BE4109" s="1">
        <v>44115</v>
      </c>
      <c r="BF4109" t="s">
        <v>63</v>
      </c>
      <c r="BG4109" t="s">
        <v>64</v>
      </c>
      <c r="BH4109" t="s">
        <v>65</v>
      </c>
      <c r="BI4109" t="s">
        <v>66</v>
      </c>
      <c r="BJ4109">
        <v>266.39182622086201</v>
      </c>
    </row>
    <row r="4110" spans="1:62" x14ac:dyDescent="0.25">
      <c r="A4110" t="s">
        <v>67</v>
      </c>
      <c r="B4110" t="s">
        <v>68</v>
      </c>
      <c r="C4110" t="s">
        <v>67</v>
      </c>
      <c r="D4110" t="s">
        <v>69</v>
      </c>
      <c r="E4110" t="s">
        <v>67</v>
      </c>
      <c r="F4110">
        <v>0</v>
      </c>
      <c r="G4110" t="s">
        <v>70</v>
      </c>
      <c r="H4110" t="s">
        <v>71</v>
      </c>
      <c r="I4110">
        <v>1</v>
      </c>
      <c r="J4110">
        <v>1</v>
      </c>
      <c r="K4110">
        <v>44</v>
      </c>
      <c r="L4110">
        <v>92</v>
      </c>
      <c r="M4110">
        <v>32</v>
      </c>
      <c r="P4110" t="s">
        <v>72</v>
      </c>
      <c r="Q4110" t="s">
        <v>73</v>
      </c>
      <c r="R4110">
        <v>13.637571398728101</v>
      </c>
      <c r="S4110" t="s">
        <v>312</v>
      </c>
      <c r="T4110">
        <v>0</v>
      </c>
      <c r="BE4110" s="1">
        <v>44115</v>
      </c>
      <c r="BF4110" t="s">
        <v>63</v>
      </c>
      <c r="BG4110" t="s">
        <v>64</v>
      </c>
      <c r="BH4110" t="s">
        <v>65</v>
      </c>
      <c r="BI4110" t="s">
        <v>66</v>
      </c>
      <c r="BJ4110">
        <v>266.39182622086201</v>
      </c>
    </row>
    <row r="4111" spans="1:62" x14ac:dyDescent="0.25">
      <c r="A4111" t="s">
        <v>67</v>
      </c>
      <c r="B4111" t="s">
        <v>68</v>
      </c>
      <c r="C4111" t="s">
        <v>67</v>
      </c>
      <c r="D4111" t="s">
        <v>69</v>
      </c>
      <c r="E4111" t="s">
        <v>67</v>
      </c>
      <c r="F4111">
        <v>0</v>
      </c>
      <c r="G4111" t="s">
        <v>70</v>
      </c>
      <c r="H4111" t="s">
        <v>71</v>
      </c>
      <c r="I4111">
        <v>1</v>
      </c>
      <c r="J4111">
        <v>1</v>
      </c>
      <c r="K4111">
        <v>44</v>
      </c>
      <c r="L4111">
        <v>92</v>
      </c>
      <c r="M4111">
        <v>32</v>
      </c>
      <c r="P4111" t="s">
        <v>72</v>
      </c>
      <c r="Q4111" t="s">
        <v>73</v>
      </c>
      <c r="R4111">
        <v>13.920315493569399</v>
      </c>
      <c r="S4111" t="s">
        <v>2942</v>
      </c>
      <c r="T4111">
        <v>0</v>
      </c>
      <c r="BE4111" s="1">
        <v>44115</v>
      </c>
      <c r="BF4111" t="s">
        <v>63</v>
      </c>
      <c r="BG4111" t="s">
        <v>64</v>
      </c>
      <c r="BH4111" t="s">
        <v>65</v>
      </c>
      <c r="BI4111" t="s">
        <v>66</v>
      </c>
      <c r="BJ4111">
        <v>266.39182622086201</v>
      </c>
    </row>
    <row r="4112" spans="1:62" x14ac:dyDescent="0.25">
      <c r="A4112" t="s">
        <v>67</v>
      </c>
      <c r="B4112" t="s">
        <v>68</v>
      </c>
      <c r="C4112" t="s">
        <v>67</v>
      </c>
      <c r="D4112" t="s">
        <v>69</v>
      </c>
      <c r="E4112" t="s">
        <v>67</v>
      </c>
      <c r="F4112">
        <v>0</v>
      </c>
      <c r="G4112" t="s">
        <v>70</v>
      </c>
      <c r="H4112" t="s">
        <v>71</v>
      </c>
      <c r="I4112">
        <v>1</v>
      </c>
      <c r="J4112">
        <v>1</v>
      </c>
      <c r="K4112">
        <v>44</v>
      </c>
      <c r="L4112">
        <v>92</v>
      </c>
      <c r="M4112">
        <v>32</v>
      </c>
      <c r="P4112" t="s">
        <v>84</v>
      </c>
      <c r="Q4112" t="s">
        <v>73</v>
      </c>
      <c r="R4112">
        <v>14.4597460650202</v>
      </c>
      <c r="S4112" t="s">
        <v>337</v>
      </c>
      <c r="T4112">
        <v>0</v>
      </c>
      <c r="U4112">
        <v>14.4597460650202</v>
      </c>
      <c r="BE4112" s="1">
        <v>44115</v>
      </c>
      <c r="BF4112" t="s">
        <v>63</v>
      </c>
      <c r="BG4112" t="s">
        <v>64</v>
      </c>
      <c r="BH4112" t="s">
        <v>65</v>
      </c>
      <c r="BI4112" t="s">
        <v>66</v>
      </c>
      <c r="BJ4112">
        <v>266.39182622086201</v>
      </c>
    </row>
    <row r="4113" spans="1:62" x14ac:dyDescent="0.25">
      <c r="A4113" t="s">
        <v>67</v>
      </c>
      <c r="B4113" t="s">
        <v>68</v>
      </c>
      <c r="C4113" t="s">
        <v>67</v>
      </c>
      <c r="D4113" t="s">
        <v>69</v>
      </c>
      <c r="E4113" t="s">
        <v>67</v>
      </c>
      <c r="F4113">
        <v>0</v>
      </c>
      <c r="G4113" t="s">
        <v>70</v>
      </c>
      <c r="H4113" t="s">
        <v>71</v>
      </c>
      <c r="I4113">
        <v>1</v>
      </c>
      <c r="J4113">
        <v>1</v>
      </c>
      <c r="K4113">
        <v>44</v>
      </c>
      <c r="L4113">
        <v>92</v>
      </c>
      <c r="M4113">
        <v>32</v>
      </c>
      <c r="P4113" t="s">
        <v>72</v>
      </c>
      <c r="Q4113" t="s">
        <v>73</v>
      </c>
      <c r="R4113">
        <v>14.618050697607</v>
      </c>
      <c r="S4113" t="s">
        <v>2943</v>
      </c>
      <c r="T4113">
        <v>0</v>
      </c>
      <c r="V4113" t="s">
        <v>67</v>
      </c>
      <c r="BE4113" s="1">
        <v>44115</v>
      </c>
      <c r="BF4113" t="s">
        <v>63</v>
      </c>
      <c r="BG4113" t="s">
        <v>64</v>
      </c>
      <c r="BH4113" t="s">
        <v>65</v>
      </c>
      <c r="BI4113" t="s">
        <v>66</v>
      </c>
      <c r="BJ4113">
        <v>266.39182622086201</v>
      </c>
    </row>
    <row r="4114" spans="1:62" x14ac:dyDescent="0.25">
      <c r="A4114" t="s">
        <v>67</v>
      </c>
      <c r="B4114" t="s">
        <v>68</v>
      </c>
      <c r="C4114" t="s">
        <v>67</v>
      </c>
      <c r="D4114" t="s">
        <v>69</v>
      </c>
      <c r="E4114" t="s">
        <v>67</v>
      </c>
      <c r="F4114">
        <v>0</v>
      </c>
      <c r="G4114" t="s">
        <v>70</v>
      </c>
      <c r="H4114" t="s">
        <v>71</v>
      </c>
      <c r="I4114">
        <v>1</v>
      </c>
      <c r="J4114">
        <v>1</v>
      </c>
      <c r="K4114">
        <v>44</v>
      </c>
      <c r="L4114">
        <v>92</v>
      </c>
      <c r="M4114">
        <v>32</v>
      </c>
      <c r="P4114" t="s">
        <v>72</v>
      </c>
      <c r="Q4114" t="s">
        <v>73</v>
      </c>
      <c r="R4114">
        <v>14.8402145049039</v>
      </c>
      <c r="S4114" t="s">
        <v>2604</v>
      </c>
      <c r="T4114">
        <v>0</v>
      </c>
      <c r="BE4114" s="1">
        <v>44115</v>
      </c>
      <c r="BF4114" t="s">
        <v>63</v>
      </c>
      <c r="BG4114" t="s">
        <v>64</v>
      </c>
      <c r="BH4114" t="s">
        <v>65</v>
      </c>
      <c r="BI4114" t="s">
        <v>66</v>
      </c>
      <c r="BJ4114">
        <v>266.39182622086201</v>
      </c>
    </row>
    <row r="4115" spans="1:62" x14ac:dyDescent="0.25">
      <c r="A4115" t="s">
        <v>67</v>
      </c>
      <c r="B4115" t="s">
        <v>68</v>
      </c>
      <c r="C4115" t="s">
        <v>67</v>
      </c>
      <c r="D4115" t="s">
        <v>69</v>
      </c>
      <c r="E4115" t="s">
        <v>67</v>
      </c>
      <c r="F4115">
        <v>0</v>
      </c>
      <c r="G4115" t="s">
        <v>70</v>
      </c>
      <c r="H4115" t="s">
        <v>71</v>
      </c>
      <c r="I4115">
        <v>1</v>
      </c>
      <c r="J4115">
        <v>1</v>
      </c>
      <c r="K4115">
        <v>44</v>
      </c>
      <c r="L4115">
        <v>92</v>
      </c>
      <c r="M4115">
        <v>32</v>
      </c>
      <c r="P4115" t="s">
        <v>72</v>
      </c>
      <c r="Q4115" t="s">
        <v>73</v>
      </c>
      <c r="R4115">
        <v>15.2204800007411</v>
      </c>
      <c r="S4115" t="s">
        <v>2944</v>
      </c>
      <c r="T4115">
        <v>0</v>
      </c>
      <c r="BE4115" s="1">
        <v>44115</v>
      </c>
      <c r="BF4115" t="s">
        <v>63</v>
      </c>
      <c r="BG4115" t="s">
        <v>64</v>
      </c>
      <c r="BH4115" t="s">
        <v>65</v>
      </c>
      <c r="BI4115" t="s">
        <v>66</v>
      </c>
      <c r="BJ4115">
        <v>266.39182622086201</v>
      </c>
    </row>
    <row r="4116" spans="1:62" x14ac:dyDescent="0.25">
      <c r="A4116" t="s">
        <v>67</v>
      </c>
      <c r="B4116" t="s">
        <v>68</v>
      </c>
      <c r="C4116" t="s">
        <v>67</v>
      </c>
      <c r="D4116" t="s">
        <v>69</v>
      </c>
      <c r="E4116" t="s">
        <v>67</v>
      </c>
      <c r="F4116">
        <v>0</v>
      </c>
      <c r="G4116" t="s">
        <v>70</v>
      </c>
      <c r="H4116" t="s">
        <v>71</v>
      </c>
      <c r="I4116">
        <v>1</v>
      </c>
      <c r="J4116">
        <v>1</v>
      </c>
      <c r="K4116">
        <v>44</v>
      </c>
      <c r="L4116">
        <v>92</v>
      </c>
      <c r="M4116">
        <v>32</v>
      </c>
      <c r="P4116" t="s">
        <v>72</v>
      </c>
      <c r="Q4116" t="s">
        <v>73</v>
      </c>
      <c r="R4116">
        <v>15.5401215081947</v>
      </c>
      <c r="S4116" t="s">
        <v>2555</v>
      </c>
      <c r="T4116">
        <v>0</v>
      </c>
      <c r="BE4116" s="1">
        <v>44115</v>
      </c>
      <c r="BF4116" t="s">
        <v>63</v>
      </c>
      <c r="BG4116" t="s">
        <v>64</v>
      </c>
      <c r="BH4116" t="s">
        <v>65</v>
      </c>
      <c r="BI4116" t="s">
        <v>66</v>
      </c>
      <c r="BJ4116">
        <v>266.39182622086201</v>
      </c>
    </row>
    <row r="4117" spans="1:62" x14ac:dyDescent="0.25">
      <c r="A4117" t="s">
        <v>67</v>
      </c>
      <c r="B4117" t="s">
        <v>68</v>
      </c>
      <c r="C4117" t="s">
        <v>67</v>
      </c>
      <c r="D4117" t="s">
        <v>69</v>
      </c>
      <c r="E4117" t="s">
        <v>67</v>
      </c>
      <c r="F4117">
        <v>0</v>
      </c>
      <c r="G4117" t="s">
        <v>70</v>
      </c>
      <c r="H4117" t="s">
        <v>71</v>
      </c>
      <c r="I4117">
        <v>1</v>
      </c>
      <c r="J4117">
        <v>1</v>
      </c>
      <c r="K4117">
        <v>44</v>
      </c>
      <c r="L4117">
        <v>92</v>
      </c>
      <c r="M4117">
        <v>32</v>
      </c>
      <c r="P4117" t="s">
        <v>84</v>
      </c>
      <c r="Q4117" t="b">
        <v>0</v>
      </c>
      <c r="R4117">
        <v>15.600010527928999</v>
      </c>
      <c r="S4117" t="s">
        <v>2945</v>
      </c>
      <c r="T4117">
        <v>0</v>
      </c>
      <c r="U4117">
        <v>15.600010527928999</v>
      </c>
      <c r="BE4117" s="1">
        <v>44115</v>
      </c>
      <c r="BF4117" t="s">
        <v>63</v>
      </c>
      <c r="BG4117" t="s">
        <v>64</v>
      </c>
      <c r="BH4117" t="s">
        <v>65</v>
      </c>
      <c r="BI4117" t="s">
        <v>66</v>
      </c>
      <c r="BJ4117">
        <v>266.39182622086201</v>
      </c>
    </row>
    <row r="4118" spans="1:62" x14ac:dyDescent="0.25">
      <c r="A4118" t="s">
        <v>67</v>
      </c>
      <c r="B4118" t="s">
        <v>68</v>
      </c>
      <c r="C4118" t="s">
        <v>67</v>
      </c>
      <c r="D4118" t="s">
        <v>69</v>
      </c>
      <c r="E4118" t="s">
        <v>67</v>
      </c>
      <c r="F4118">
        <v>0</v>
      </c>
      <c r="G4118" t="s">
        <v>70</v>
      </c>
      <c r="H4118" t="s">
        <v>71</v>
      </c>
      <c r="I4118">
        <v>1</v>
      </c>
      <c r="J4118">
        <v>1</v>
      </c>
      <c r="K4118">
        <v>44</v>
      </c>
      <c r="L4118">
        <v>92</v>
      </c>
      <c r="M4118">
        <v>32</v>
      </c>
      <c r="P4118" t="s">
        <v>72</v>
      </c>
      <c r="Q4118" t="s">
        <v>73</v>
      </c>
      <c r="R4118">
        <v>15.880106087096401</v>
      </c>
      <c r="S4118" t="s">
        <v>1661</v>
      </c>
      <c r="T4118">
        <v>0</v>
      </c>
      <c r="V4118" t="s">
        <v>67</v>
      </c>
      <c r="BE4118" s="1">
        <v>44115</v>
      </c>
      <c r="BF4118" t="s">
        <v>63</v>
      </c>
      <c r="BG4118" t="s">
        <v>64</v>
      </c>
      <c r="BH4118" t="s">
        <v>65</v>
      </c>
      <c r="BI4118" t="s">
        <v>66</v>
      </c>
      <c r="BJ4118">
        <v>266.39182622086201</v>
      </c>
    </row>
    <row r="4119" spans="1:62" x14ac:dyDescent="0.25">
      <c r="A4119" t="s">
        <v>67</v>
      </c>
      <c r="B4119" t="s">
        <v>68</v>
      </c>
      <c r="C4119" t="s">
        <v>67</v>
      </c>
      <c r="D4119" t="s">
        <v>69</v>
      </c>
      <c r="E4119" t="s">
        <v>67</v>
      </c>
      <c r="F4119">
        <v>0</v>
      </c>
      <c r="G4119" t="s">
        <v>70</v>
      </c>
      <c r="H4119" t="s">
        <v>71</v>
      </c>
      <c r="I4119">
        <v>1</v>
      </c>
      <c r="J4119">
        <v>1</v>
      </c>
      <c r="K4119">
        <v>44</v>
      </c>
      <c r="L4119">
        <v>92</v>
      </c>
      <c r="M4119">
        <v>32</v>
      </c>
      <c r="P4119" t="s">
        <v>84</v>
      </c>
      <c r="Q4119" t="s">
        <v>73</v>
      </c>
      <c r="R4119">
        <v>16.581825681989301</v>
      </c>
      <c r="S4119" t="s">
        <v>2937</v>
      </c>
      <c r="T4119">
        <v>0</v>
      </c>
      <c r="U4119">
        <v>16.581825681989301</v>
      </c>
      <c r="BE4119" s="1">
        <v>44115</v>
      </c>
      <c r="BF4119" t="s">
        <v>63</v>
      </c>
      <c r="BG4119" t="s">
        <v>64</v>
      </c>
      <c r="BH4119" t="s">
        <v>65</v>
      </c>
      <c r="BI4119" t="s">
        <v>66</v>
      </c>
      <c r="BJ4119">
        <v>266.39182622086201</v>
      </c>
    </row>
    <row r="4120" spans="1:62" x14ac:dyDescent="0.25">
      <c r="A4120" t="s">
        <v>67</v>
      </c>
      <c r="B4120" t="s">
        <v>68</v>
      </c>
      <c r="C4120" t="s">
        <v>67</v>
      </c>
      <c r="D4120" t="s">
        <v>69</v>
      </c>
      <c r="E4120" t="s">
        <v>67</v>
      </c>
      <c r="F4120">
        <v>0</v>
      </c>
      <c r="G4120" t="s">
        <v>70</v>
      </c>
      <c r="H4120" t="s">
        <v>71</v>
      </c>
      <c r="I4120">
        <v>1</v>
      </c>
      <c r="J4120">
        <v>1</v>
      </c>
      <c r="K4120">
        <v>44</v>
      </c>
      <c r="L4120">
        <v>92</v>
      </c>
      <c r="M4120">
        <v>32</v>
      </c>
      <c r="P4120" t="s">
        <v>72</v>
      </c>
      <c r="Q4120" t="s">
        <v>73</v>
      </c>
      <c r="R4120">
        <v>16.642646655213799</v>
      </c>
      <c r="S4120" t="s">
        <v>2946</v>
      </c>
      <c r="T4120">
        <v>0</v>
      </c>
      <c r="V4120" t="s">
        <v>67</v>
      </c>
      <c r="BE4120" s="1">
        <v>44115</v>
      </c>
      <c r="BF4120" t="s">
        <v>63</v>
      </c>
      <c r="BG4120" t="s">
        <v>64</v>
      </c>
      <c r="BH4120" t="s">
        <v>65</v>
      </c>
      <c r="BI4120" t="s">
        <v>66</v>
      </c>
      <c r="BJ4120">
        <v>266.39182622086201</v>
      </c>
    </row>
    <row r="4121" spans="1:62" x14ac:dyDescent="0.25">
      <c r="A4121" t="s">
        <v>67</v>
      </c>
      <c r="B4121" t="s">
        <v>68</v>
      </c>
      <c r="C4121" t="s">
        <v>67</v>
      </c>
      <c r="D4121" t="s">
        <v>69</v>
      </c>
      <c r="E4121" t="s">
        <v>67</v>
      </c>
      <c r="F4121">
        <v>0</v>
      </c>
      <c r="G4121" t="s">
        <v>70</v>
      </c>
      <c r="H4121" t="s">
        <v>71</v>
      </c>
      <c r="I4121">
        <v>1</v>
      </c>
      <c r="J4121">
        <v>1</v>
      </c>
      <c r="K4121">
        <v>44</v>
      </c>
      <c r="L4121">
        <v>92</v>
      </c>
      <c r="M4121">
        <v>32</v>
      </c>
      <c r="P4121" t="s">
        <v>84</v>
      </c>
      <c r="Q4121" t="s">
        <v>73</v>
      </c>
      <c r="R4121">
        <v>16.8422816869979</v>
      </c>
      <c r="S4121" t="s">
        <v>848</v>
      </c>
      <c r="T4121">
        <v>0</v>
      </c>
      <c r="U4121">
        <v>16.8422816869979</v>
      </c>
      <c r="BE4121" s="1">
        <v>44115</v>
      </c>
      <c r="BF4121" t="s">
        <v>63</v>
      </c>
      <c r="BG4121" t="s">
        <v>64</v>
      </c>
      <c r="BH4121" t="s">
        <v>65</v>
      </c>
      <c r="BI4121" t="s">
        <v>66</v>
      </c>
      <c r="BJ4121">
        <v>266.39182622086201</v>
      </c>
    </row>
    <row r="4122" spans="1:62" x14ac:dyDescent="0.25">
      <c r="A4122" t="s">
        <v>67</v>
      </c>
      <c r="B4122" t="s">
        <v>68</v>
      </c>
      <c r="C4122" t="s">
        <v>67</v>
      </c>
      <c r="D4122" t="s">
        <v>69</v>
      </c>
      <c r="E4122" t="s">
        <v>67</v>
      </c>
      <c r="F4122">
        <v>0</v>
      </c>
      <c r="G4122" t="s">
        <v>70</v>
      </c>
      <c r="H4122" t="s">
        <v>71</v>
      </c>
      <c r="I4122">
        <v>1</v>
      </c>
      <c r="J4122">
        <v>1</v>
      </c>
      <c r="K4122">
        <v>44</v>
      </c>
      <c r="L4122">
        <v>92</v>
      </c>
      <c r="M4122">
        <v>32</v>
      </c>
      <c r="P4122" t="s">
        <v>72</v>
      </c>
      <c r="Q4122" t="s">
        <v>73</v>
      </c>
      <c r="R4122">
        <v>16.902721933219201</v>
      </c>
      <c r="S4122" t="s">
        <v>2947</v>
      </c>
      <c r="T4122">
        <v>0</v>
      </c>
      <c r="V4122" t="s">
        <v>67</v>
      </c>
      <c r="BE4122" s="1">
        <v>44115</v>
      </c>
      <c r="BF4122" t="s">
        <v>63</v>
      </c>
      <c r="BG4122" t="s">
        <v>64</v>
      </c>
      <c r="BH4122" t="s">
        <v>65</v>
      </c>
      <c r="BI4122" t="s">
        <v>66</v>
      </c>
      <c r="BJ4122">
        <v>266.39182622086201</v>
      </c>
    </row>
    <row r="4123" spans="1:62" x14ac:dyDescent="0.25">
      <c r="A4123" t="s">
        <v>67</v>
      </c>
      <c r="B4123" t="s">
        <v>68</v>
      </c>
      <c r="C4123" t="s">
        <v>67</v>
      </c>
      <c r="D4123" t="s">
        <v>69</v>
      </c>
      <c r="E4123" t="s">
        <v>67</v>
      </c>
      <c r="F4123">
        <v>0</v>
      </c>
      <c r="G4123" t="s">
        <v>70</v>
      </c>
      <c r="H4123" t="s">
        <v>71</v>
      </c>
      <c r="I4123">
        <v>1</v>
      </c>
      <c r="J4123">
        <v>1</v>
      </c>
      <c r="K4123">
        <v>44</v>
      </c>
      <c r="L4123">
        <v>92</v>
      </c>
      <c r="M4123">
        <v>32</v>
      </c>
      <c r="P4123" t="s">
        <v>72</v>
      </c>
      <c r="Q4123" t="s">
        <v>73</v>
      </c>
      <c r="R4123">
        <v>17.359734378356698</v>
      </c>
      <c r="S4123" t="s">
        <v>2948</v>
      </c>
      <c r="T4123">
        <v>0</v>
      </c>
      <c r="BE4123" s="1">
        <v>44115</v>
      </c>
      <c r="BF4123" t="s">
        <v>63</v>
      </c>
      <c r="BG4123" t="s">
        <v>64</v>
      </c>
      <c r="BH4123" t="s">
        <v>65</v>
      </c>
      <c r="BI4123" t="s">
        <v>66</v>
      </c>
      <c r="BJ4123">
        <v>266.39182622086201</v>
      </c>
    </row>
    <row r="4124" spans="1:62" x14ac:dyDescent="0.25">
      <c r="A4124" t="s">
        <v>67</v>
      </c>
      <c r="B4124" t="s">
        <v>68</v>
      </c>
      <c r="C4124" t="s">
        <v>67</v>
      </c>
      <c r="D4124" t="s">
        <v>69</v>
      </c>
      <c r="E4124" t="s">
        <v>67</v>
      </c>
      <c r="F4124">
        <v>0</v>
      </c>
      <c r="G4124" t="s">
        <v>70</v>
      </c>
      <c r="H4124" t="s">
        <v>71</v>
      </c>
      <c r="I4124">
        <v>1</v>
      </c>
      <c r="J4124">
        <v>1</v>
      </c>
      <c r="K4124">
        <v>44</v>
      </c>
      <c r="L4124">
        <v>92</v>
      </c>
      <c r="M4124">
        <v>32</v>
      </c>
      <c r="P4124" t="s">
        <v>72</v>
      </c>
      <c r="Q4124" t="s">
        <v>73</v>
      </c>
      <c r="R4124">
        <v>17.602887168738501</v>
      </c>
      <c r="S4124" t="s">
        <v>2949</v>
      </c>
      <c r="T4124">
        <v>0</v>
      </c>
      <c r="BE4124" s="1">
        <v>44115</v>
      </c>
      <c r="BF4124" t="s">
        <v>63</v>
      </c>
      <c r="BG4124" t="s">
        <v>64</v>
      </c>
      <c r="BH4124" t="s">
        <v>65</v>
      </c>
      <c r="BI4124" t="s">
        <v>66</v>
      </c>
      <c r="BJ4124">
        <v>266.39182622086201</v>
      </c>
    </row>
    <row r="4125" spans="1:62" x14ac:dyDescent="0.25">
      <c r="A4125" t="s">
        <v>67</v>
      </c>
      <c r="B4125" t="s">
        <v>68</v>
      </c>
      <c r="C4125" t="s">
        <v>67</v>
      </c>
      <c r="D4125" t="s">
        <v>69</v>
      </c>
      <c r="E4125" t="s">
        <v>67</v>
      </c>
      <c r="F4125">
        <v>0</v>
      </c>
      <c r="G4125" t="s">
        <v>70</v>
      </c>
      <c r="H4125" t="s">
        <v>71</v>
      </c>
      <c r="I4125">
        <v>1</v>
      </c>
      <c r="J4125">
        <v>1</v>
      </c>
      <c r="K4125">
        <v>44</v>
      </c>
      <c r="L4125">
        <v>92</v>
      </c>
      <c r="M4125">
        <v>32</v>
      </c>
      <c r="P4125" t="s">
        <v>72</v>
      </c>
      <c r="Q4125" t="s">
        <v>73</v>
      </c>
      <c r="R4125">
        <v>17.699251159644501</v>
      </c>
      <c r="S4125" t="s">
        <v>2950</v>
      </c>
      <c r="T4125">
        <v>0</v>
      </c>
      <c r="BE4125" s="1">
        <v>44115</v>
      </c>
      <c r="BF4125" t="s">
        <v>63</v>
      </c>
      <c r="BG4125" t="s">
        <v>64</v>
      </c>
      <c r="BH4125" t="s">
        <v>65</v>
      </c>
      <c r="BI4125" t="s">
        <v>66</v>
      </c>
      <c r="BJ4125">
        <v>266.39182622086201</v>
      </c>
    </row>
    <row r="4126" spans="1:62" x14ac:dyDescent="0.25">
      <c r="A4126" t="s">
        <v>67</v>
      </c>
      <c r="B4126" t="s">
        <v>68</v>
      </c>
      <c r="C4126" t="s">
        <v>67</v>
      </c>
      <c r="D4126" t="s">
        <v>69</v>
      </c>
      <c r="E4126" t="s">
        <v>67</v>
      </c>
      <c r="F4126">
        <v>0</v>
      </c>
      <c r="G4126" t="s">
        <v>70</v>
      </c>
      <c r="H4126" t="s">
        <v>71</v>
      </c>
      <c r="I4126">
        <v>1</v>
      </c>
      <c r="J4126">
        <v>1</v>
      </c>
      <c r="K4126">
        <v>44</v>
      </c>
      <c r="L4126">
        <v>92</v>
      </c>
      <c r="M4126">
        <v>32</v>
      </c>
      <c r="P4126" t="s">
        <v>72</v>
      </c>
      <c r="Q4126" t="s">
        <v>73</v>
      </c>
      <c r="R4126">
        <v>19.038790453485401</v>
      </c>
      <c r="S4126" t="s">
        <v>2213</v>
      </c>
      <c r="T4126">
        <v>0</v>
      </c>
      <c r="BE4126" s="1">
        <v>44115</v>
      </c>
      <c r="BF4126" t="s">
        <v>63</v>
      </c>
      <c r="BG4126" t="s">
        <v>64</v>
      </c>
      <c r="BH4126" t="s">
        <v>65</v>
      </c>
      <c r="BI4126" t="s">
        <v>66</v>
      </c>
      <c r="BJ4126">
        <v>266.39182622086201</v>
      </c>
    </row>
    <row r="4127" spans="1:62" x14ac:dyDescent="0.25">
      <c r="A4127" t="s">
        <v>67</v>
      </c>
      <c r="B4127" t="s">
        <v>68</v>
      </c>
      <c r="C4127" t="s">
        <v>67</v>
      </c>
      <c r="D4127" t="s">
        <v>69</v>
      </c>
      <c r="E4127" t="s">
        <v>67</v>
      </c>
      <c r="F4127">
        <v>0</v>
      </c>
      <c r="G4127" t="s">
        <v>70</v>
      </c>
      <c r="H4127" t="s">
        <v>71</v>
      </c>
      <c r="I4127">
        <v>1</v>
      </c>
      <c r="J4127">
        <v>1</v>
      </c>
      <c r="K4127">
        <v>44</v>
      </c>
      <c r="L4127">
        <v>92</v>
      </c>
      <c r="M4127">
        <v>32</v>
      </c>
      <c r="P4127" t="s">
        <v>72</v>
      </c>
      <c r="Q4127" t="s">
        <v>73</v>
      </c>
      <c r="R4127">
        <v>19.864220832255299</v>
      </c>
      <c r="S4127" t="s">
        <v>81</v>
      </c>
      <c r="T4127">
        <v>0</v>
      </c>
      <c r="BE4127" s="1">
        <v>44115</v>
      </c>
      <c r="BF4127" t="s">
        <v>63</v>
      </c>
      <c r="BG4127" t="s">
        <v>64</v>
      </c>
      <c r="BH4127" t="s">
        <v>65</v>
      </c>
      <c r="BI4127" t="s">
        <v>66</v>
      </c>
      <c r="BJ4127">
        <v>266.39182622086201</v>
      </c>
    </row>
    <row r="4128" spans="1:62" x14ac:dyDescent="0.25">
      <c r="A4128" t="s">
        <v>67</v>
      </c>
      <c r="B4128" t="s">
        <v>68</v>
      </c>
      <c r="C4128" t="s">
        <v>67</v>
      </c>
      <c r="D4128" t="s">
        <v>69</v>
      </c>
      <c r="E4128" t="s">
        <v>67</v>
      </c>
      <c r="F4128">
        <v>0</v>
      </c>
      <c r="G4128" t="s">
        <v>70</v>
      </c>
      <c r="H4128" t="s">
        <v>71</v>
      </c>
      <c r="I4128">
        <v>1</v>
      </c>
      <c r="J4128">
        <v>1</v>
      </c>
      <c r="K4128">
        <v>44</v>
      </c>
      <c r="L4128">
        <v>92</v>
      </c>
      <c r="M4128">
        <v>32</v>
      </c>
      <c r="P4128" t="s">
        <v>84</v>
      </c>
      <c r="Q4128" t="s">
        <v>73</v>
      </c>
      <c r="R4128">
        <v>20.142795800878901</v>
      </c>
      <c r="S4128" t="s">
        <v>289</v>
      </c>
      <c r="T4128">
        <v>0</v>
      </c>
      <c r="U4128">
        <v>20.142795800878901</v>
      </c>
      <c r="BE4128" s="1">
        <v>44115</v>
      </c>
      <c r="BF4128" t="s">
        <v>63</v>
      </c>
      <c r="BG4128" t="s">
        <v>64</v>
      </c>
      <c r="BH4128" t="s">
        <v>65</v>
      </c>
      <c r="BI4128" t="s">
        <v>66</v>
      </c>
      <c r="BJ4128">
        <v>266.39182622086201</v>
      </c>
    </row>
    <row r="4129" spans="1:62" x14ac:dyDescent="0.25">
      <c r="A4129" t="s">
        <v>67</v>
      </c>
      <c r="B4129" t="s">
        <v>68</v>
      </c>
      <c r="C4129" t="s">
        <v>67</v>
      </c>
      <c r="D4129" t="s">
        <v>69</v>
      </c>
      <c r="E4129" t="s">
        <v>67</v>
      </c>
      <c r="F4129">
        <v>0</v>
      </c>
      <c r="G4129" t="s">
        <v>70</v>
      </c>
      <c r="H4129" t="s">
        <v>71</v>
      </c>
      <c r="I4129">
        <v>1</v>
      </c>
      <c r="J4129">
        <v>1</v>
      </c>
      <c r="K4129">
        <v>44</v>
      </c>
      <c r="L4129">
        <v>92</v>
      </c>
      <c r="M4129">
        <v>32</v>
      </c>
      <c r="P4129" t="s">
        <v>72</v>
      </c>
      <c r="Q4129" t="s">
        <v>73</v>
      </c>
      <c r="R4129">
        <v>20.244561149225699</v>
      </c>
      <c r="S4129" t="s">
        <v>383</v>
      </c>
      <c r="T4129">
        <v>0</v>
      </c>
      <c r="V4129" t="s">
        <v>67</v>
      </c>
      <c r="BE4129" s="1">
        <v>44115</v>
      </c>
      <c r="BF4129" t="s">
        <v>63</v>
      </c>
      <c r="BG4129" t="s">
        <v>64</v>
      </c>
      <c r="BH4129" t="s">
        <v>65</v>
      </c>
      <c r="BI4129" t="s">
        <v>66</v>
      </c>
      <c r="BJ4129">
        <v>266.39182622086201</v>
      </c>
    </row>
    <row r="4130" spans="1:62" x14ac:dyDescent="0.25">
      <c r="A4130" t="s">
        <v>67</v>
      </c>
      <c r="B4130" t="s">
        <v>68</v>
      </c>
      <c r="C4130" t="s">
        <v>67</v>
      </c>
      <c r="D4130" t="s">
        <v>69</v>
      </c>
      <c r="E4130" t="s">
        <v>67</v>
      </c>
      <c r="F4130">
        <v>0</v>
      </c>
      <c r="G4130" t="s">
        <v>70</v>
      </c>
      <c r="H4130" t="s">
        <v>71</v>
      </c>
      <c r="I4130">
        <v>1</v>
      </c>
      <c r="J4130">
        <v>1</v>
      </c>
      <c r="K4130">
        <v>44</v>
      </c>
      <c r="L4130">
        <v>92</v>
      </c>
      <c r="M4130">
        <v>32</v>
      </c>
      <c r="P4130" t="s">
        <v>72</v>
      </c>
      <c r="Q4130" t="s">
        <v>73</v>
      </c>
      <c r="R4130">
        <v>20.543607643276101</v>
      </c>
      <c r="S4130" t="s">
        <v>2951</v>
      </c>
      <c r="T4130">
        <v>0</v>
      </c>
      <c r="BE4130" s="1">
        <v>44115</v>
      </c>
      <c r="BF4130" t="s">
        <v>63</v>
      </c>
      <c r="BG4130" t="s">
        <v>64</v>
      </c>
      <c r="BH4130" t="s">
        <v>65</v>
      </c>
      <c r="BI4130" t="s">
        <v>66</v>
      </c>
      <c r="BJ4130">
        <v>266.39182622086201</v>
      </c>
    </row>
    <row r="4131" spans="1:62" x14ac:dyDescent="0.25">
      <c r="A4131" t="s">
        <v>67</v>
      </c>
      <c r="B4131" t="s">
        <v>68</v>
      </c>
      <c r="C4131" t="s">
        <v>67</v>
      </c>
      <c r="D4131" t="s">
        <v>69</v>
      </c>
      <c r="E4131" t="s">
        <v>67</v>
      </c>
      <c r="F4131">
        <v>0</v>
      </c>
      <c r="G4131" t="s">
        <v>70</v>
      </c>
      <c r="H4131" t="s">
        <v>71</v>
      </c>
      <c r="I4131">
        <v>1</v>
      </c>
      <c r="J4131">
        <v>1</v>
      </c>
      <c r="K4131">
        <v>44</v>
      </c>
      <c r="L4131">
        <v>92</v>
      </c>
      <c r="M4131">
        <v>32</v>
      </c>
      <c r="P4131" t="s">
        <v>72</v>
      </c>
      <c r="Q4131" t="s">
        <v>73</v>
      </c>
      <c r="R4131">
        <v>20.700004668044102</v>
      </c>
      <c r="S4131" t="s">
        <v>109</v>
      </c>
      <c r="T4131">
        <v>0</v>
      </c>
      <c r="BE4131" s="1">
        <v>44115</v>
      </c>
      <c r="BF4131" t="s">
        <v>63</v>
      </c>
      <c r="BG4131" t="s">
        <v>64</v>
      </c>
      <c r="BH4131" t="s">
        <v>65</v>
      </c>
      <c r="BI4131" t="s">
        <v>66</v>
      </c>
      <c r="BJ4131">
        <v>266.39182622086201</v>
      </c>
    </row>
    <row r="4132" spans="1:62" x14ac:dyDescent="0.25">
      <c r="A4132" t="s">
        <v>67</v>
      </c>
      <c r="B4132" t="s">
        <v>68</v>
      </c>
      <c r="C4132" t="s">
        <v>67</v>
      </c>
      <c r="D4132" t="s">
        <v>69</v>
      </c>
      <c r="E4132" t="s">
        <v>67</v>
      </c>
      <c r="F4132">
        <v>0</v>
      </c>
      <c r="G4132" t="s">
        <v>70</v>
      </c>
      <c r="H4132" t="s">
        <v>71</v>
      </c>
      <c r="I4132">
        <v>1</v>
      </c>
      <c r="J4132">
        <v>1</v>
      </c>
      <c r="K4132">
        <v>44</v>
      </c>
      <c r="L4132">
        <v>92</v>
      </c>
      <c r="M4132">
        <v>32</v>
      </c>
      <c r="P4132" t="s">
        <v>72</v>
      </c>
      <c r="Q4132" t="s">
        <v>73</v>
      </c>
      <c r="R4132">
        <v>21.142432620424099</v>
      </c>
      <c r="S4132" t="s">
        <v>544</v>
      </c>
      <c r="T4132">
        <v>0</v>
      </c>
      <c r="BE4132" s="1">
        <v>44115</v>
      </c>
      <c r="BF4132" t="s">
        <v>63</v>
      </c>
      <c r="BG4132" t="s">
        <v>64</v>
      </c>
      <c r="BH4132" t="s">
        <v>65</v>
      </c>
      <c r="BI4132" t="s">
        <v>66</v>
      </c>
      <c r="BJ4132">
        <v>266.39182622086201</v>
      </c>
    </row>
    <row r="4133" spans="1:62" x14ac:dyDescent="0.25">
      <c r="A4133" t="s">
        <v>67</v>
      </c>
      <c r="B4133" t="s">
        <v>68</v>
      </c>
      <c r="C4133" t="s">
        <v>67</v>
      </c>
      <c r="D4133" t="s">
        <v>69</v>
      </c>
      <c r="E4133" t="s">
        <v>67</v>
      </c>
      <c r="F4133">
        <v>0</v>
      </c>
      <c r="G4133" t="s">
        <v>70</v>
      </c>
      <c r="H4133" t="s">
        <v>71</v>
      </c>
      <c r="I4133">
        <v>1</v>
      </c>
      <c r="J4133">
        <v>1</v>
      </c>
      <c r="K4133">
        <v>44</v>
      </c>
      <c r="L4133">
        <v>92</v>
      </c>
      <c r="M4133">
        <v>32</v>
      </c>
      <c r="P4133" t="s">
        <v>84</v>
      </c>
      <c r="Q4133" t="s">
        <v>73</v>
      </c>
      <c r="R4133">
        <v>21.522822597438701</v>
      </c>
      <c r="S4133" t="s">
        <v>848</v>
      </c>
      <c r="T4133">
        <v>0</v>
      </c>
      <c r="U4133">
        <v>21.522822597438701</v>
      </c>
      <c r="BE4133" s="1">
        <v>44115</v>
      </c>
      <c r="BF4133" t="s">
        <v>63</v>
      </c>
      <c r="BG4133" t="s">
        <v>64</v>
      </c>
      <c r="BH4133" t="s">
        <v>65</v>
      </c>
      <c r="BI4133" t="s">
        <v>66</v>
      </c>
      <c r="BJ4133">
        <v>266.39182622086201</v>
      </c>
    </row>
    <row r="4134" spans="1:62" x14ac:dyDescent="0.25">
      <c r="A4134" t="s">
        <v>67</v>
      </c>
      <c r="B4134" t="s">
        <v>68</v>
      </c>
      <c r="C4134" t="s">
        <v>67</v>
      </c>
      <c r="D4134" t="s">
        <v>69</v>
      </c>
      <c r="E4134" t="s">
        <v>67</v>
      </c>
      <c r="F4134">
        <v>0</v>
      </c>
      <c r="G4134" t="s">
        <v>70</v>
      </c>
      <c r="H4134" t="s">
        <v>71</v>
      </c>
      <c r="I4134">
        <v>1</v>
      </c>
      <c r="J4134">
        <v>1</v>
      </c>
      <c r="K4134">
        <v>44</v>
      </c>
      <c r="L4134">
        <v>92</v>
      </c>
      <c r="M4134">
        <v>32</v>
      </c>
      <c r="P4134" t="s">
        <v>72</v>
      </c>
      <c r="Q4134" t="s">
        <v>73</v>
      </c>
      <c r="R4134">
        <v>0.122631505589197</v>
      </c>
      <c r="S4134" t="s">
        <v>2952</v>
      </c>
      <c r="T4134">
        <v>0</v>
      </c>
      <c r="V4134" t="s">
        <v>67</v>
      </c>
      <c r="X4134" t="s">
        <v>2953</v>
      </c>
      <c r="Y4134" t="s">
        <v>2954</v>
      </c>
      <c r="Z4134" t="s">
        <v>1968</v>
      </c>
      <c r="AA4134" t="s">
        <v>1969</v>
      </c>
      <c r="AB4134" t="s">
        <v>1969</v>
      </c>
      <c r="AC4134" t="s">
        <v>2955</v>
      </c>
      <c r="AD4134">
        <v>2</v>
      </c>
      <c r="AE4134">
        <v>2</v>
      </c>
      <c r="AF4134">
        <v>10</v>
      </c>
      <c r="AG4134">
        <v>31</v>
      </c>
      <c r="AH4134" t="s">
        <v>72</v>
      </c>
      <c r="AI4134" t="s">
        <v>268</v>
      </c>
      <c r="AJ4134" t="s">
        <v>268</v>
      </c>
      <c r="AK4134" t="s">
        <v>268</v>
      </c>
      <c r="AL4134" t="s">
        <v>268</v>
      </c>
      <c r="AM4134" t="s">
        <v>268</v>
      </c>
      <c r="AN4134" t="s">
        <v>268</v>
      </c>
      <c r="AO4134">
        <v>0</v>
      </c>
      <c r="AP4134">
        <v>0</v>
      </c>
      <c r="AQ4134">
        <v>0</v>
      </c>
      <c r="AR4134">
        <v>0</v>
      </c>
      <c r="BE4134" s="1">
        <v>44115</v>
      </c>
      <c r="BF4134" t="s">
        <v>63</v>
      </c>
      <c r="BG4134" t="s">
        <v>64</v>
      </c>
      <c r="BH4134" t="s">
        <v>65</v>
      </c>
      <c r="BI4134" t="s">
        <v>66</v>
      </c>
      <c r="BJ4134">
        <v>266.39182622086201</v>
      </c>
    </row>
    <row r="4135" spans="1:62" x14ac:dyDescent="0.25">
      <c r="A4135" t="s">
        <v>67</v>
      </c>
      <c r="B4135" t="s">
        <v>68</v>
      </c>
      <c r="C4135" t="s">
        <v>67</v>
      </c>
      <c r="D4135" t="s">
        <v>69</v>
      </c>
      <c r="E4135" t="s">
        <v>67</v>
      </c>
      <c r="F4135">
        <v>0</v>
      </c>
      <c r="G4135" t="s">
        <v>70</v>
      </c>
      <c r="H4135" t="s">
        <v>71</v>
      </c>
      <c r="I4135">
        <v>1</v>
      </c>
      <c r="J4135">
        <v>1</v>
      </c>
      <c r="K4135">
        <v>44</v>
      </c>
      <c r="L4135">
        <v>92</v>
      </c>
      <c r="M4135">
        <v>32</v>
      </c>
      <c r="P4135" t="s">
        <v>346</v>
      </c>
      <c r="Q4135" t="b">
        <v>0</v>
      </c>
      <c r="R4135">
        <v>0.26026795897541799</v>
      </c>
      <c r="S4135" t="s">
        <v>2956</v>
      </c>
      <c r="T4135">
        <v>0</v>
      </c>
      <c r="U4135">
        <v>0.26026795897541799</v>
      </c>
      <c r="AS4135" t="s">
        <v>91</v>
      </c>
      <c r="BE4135" s="1">
        <v>44115</v>
      </c>
      <c r="BF4135" t="s">
        <v>63</v>
      </c>
      <c r="BG4135" t="s">
        <v>64</v>
      </c>
      <c r="BH4135" t="s">
        <v>65</v>
      </c>
      <c r="BI4135" t="s">
        <v>66</v>
      </c>
      <c r="BJ4135">
        <v>266.39182622086201</v>
      </c>
    </row>
    <row r="4136" spans="1:62" x14ac:dyDescent="0.25">
      <c r="A4136" t="s">
        <v>67</v>
      </c>
      <c r="B4136" t="s">
        <v>68</v>
      </c>
      <c r="C4136" t="s">
        <v>67</v>
      </c>
      <c r="D4136" t="s">
        <v>69</v>
      </c>
      <c r="E4136" t="s">
        <v>67</v>
      </c>
      <c r="F4136">
        <v>0</v>
      </c>
      <c r="G4136" t="s">
        <v>70</v>
      </c>
      <c r="H4136" t="s">
        <v>71</v>
      </c>
      <c r="I4136">
        <v>1</v>
      </c>
      <c r="J4136">
        <v>1</v>
      </c>
      <c r="K4136">
        <v>44</v>
      </c>
      <c r="L4136">
        <v>92</v>
      </c>
      <c r="M4136">
        <v>32</v>
      </c>
      <c r="Q4136" t="b">
        <v>0</v>
      </c>
      <c r="V4136" t="s">
        <v>69</v>
      </c>
      <c r="AT4136" t="s">
        <v>2957</v>
      </c>
      <c r="AU4136" t="s">
        <v>2958</v>
      </c>
      <c r="AV4136" t="s">
        <v>125</v>
      </c>
      <c r="AW4136" t="s">
        <v>126</v>
      </c>
      <c r="AX4136" t="s">
        <v>126</v>
      </c>
      <c r="AY4136" t="s">
        <v>2959</v>
      </c>
      <c r="AZ4136">
        <v>0</v>
      </c>
      <c r="BA4136">
        <v>1</v>
      </c>
      <c r="BB4136">
        <v>0</v>
      </c>
      <c r="BC4136">
        <v>0</v>
      </c>
      <c r="BD4136">
        <v>1</v>
      </c>
      <c r="BE4136" s="1">
        <v>44115</v>
      </c>
      <c r="BF4136" t="s">
        <v>63</v>
      </c>
      <c r="BG4136" t="s">
        <v>64</v>
      </c>
      <c r="BH4136" t="s">
        <v>65</v>
      </c>
      <c r="BI4136" t="s">
        <v>66</v>
      </c>
      <c r="BJ4136">
        <v>266.39182622086201</v>
      </c>
    </row>
    <row r="4137" spans="1:62" x14ac:dyDescent="0.25">
      <c r="A4137" t="s">
        <v>67</v>
      </c>
      <c r="B4137" t="s">
        <v>68</v>
      </c>
      <c r="C4137" t="s">
        <v>67</v>
      </c>
      <c r="D4137" t="s">
        <v>69</v>
      </c>
      <c r="E4137" t="s">
        <v>67</v>
      </c>
      <c r="F4137">
        <v>0</v>
      </c>
      <c r="G4137" t="s">
        <v>70</v>
      </c>
      <c r="H4137" t="s">
        <v>71</v>
      </c>
      <c r="I4137">
        <v>1</v>
      </c>
      <c r="J4137">
        <v>1</v>
      </c>
      <c r="K4137">
        <v>45</v>
      </c>
      <c r="L4137">
        <v>93</v>
      </c>
      <c r="M4137">
        <v>0</v>
      </c>
      <c r="P4137" t="s">
        <v>72</v>
      </c>
      <c r="Q4137" t="s">
        <v>73</v>
      </c>
      <c r="R4137">
        <v>5.7154065651238799</v>
      </c>
      <c r="S4137" t="s">
        <v>1255</v>
      </c>
      <c r="T4137">
        <v>0</v>
      </c>
      <c r="BE4137" s="1">
        <v>44115</v>
      </c>
      <c r="BF4137" t="s">
        <v>63</v>
      </c>
      <c r="BG4137" t="s">
        <v>64</v>
      </c>
      <c r="BH4137" t="s">
        <v>65</v>
      </c>
      <c r="BI4137" t="s">
        <v>66</v>
      </c>
      <c r="BJ4137">
        <v>266.39182622086201</v>
      </c>
    </row>
    <row r="4138" spans="1:62" x14ac:dyDescent="0.25">
      <c r="A4138" t="s">
        <v>67</v>
      </c>
      <c r="B4138" t="s">
        <v>68</v>
      </c>
      <c r="C4138" t="s">
        <v>67</v>
      </c>
      <c r="D4138" t="s">
        <v>69</v>
      </c>
      <c r="E4138" t="s">
        <v>67</v>
      </c>
      <c r="F4138">
        <v>0</v>
      </c>
      <c r="G4138" t="s">
        <v>70</v>
      </c>
      <c r="H4138" t="s">
        <v>71</v>
      </c>
      <c r="I4138">
        <v>1</v>
      </c>
      <c r="J4138">
        <v>1</v>
      </c>
      <c r="K4138">
        <v>45</v>
      </c>
      <c r="L4138">
        <v>93</v>
      </c>
      <c r="M4138">
        <v>0</v>
      </c>
      <c r="P4138" t="s">
        <v>72</v>
      </c>
      <c r="Q4138" t="s">
        <v>73</v>
      </c>
      <c r="R4138">
        <v>5.8783143527125503</v>
      </c>
      <c r="S4138" t="s">
        <v>2960</v>
      </c>
      <c r="T4138">
        <v>0</v>
      </c>
      <c r="BE4138" s="1">
        <v>44115</v>
      </c>
      <c r="BF4138" t="s">
        <v>63</v>
      </c>
      <c r="BG4138" t="s">
        <v>64</v>
      </c>
      <c r="BH4138" t="s">
        <v>65</v>
      </c>
      <c r="BI4138" t="s">
        <v>66</v>
      </c>
      <c r="BJ4138">
        <v>266.39182622086201</v>
      </c>
    </row>
    <row r="4139" spans="1:62" x14ac:dyDescent="0.25">
      <c r="A4139" t="s">
        <v>67</v>
      </c>
      <c r="B4139" t="s">
        <v>68</v>
      </c>
      <c r="C4139" t="s">
        <v>67</v>
      </c>
      <c r="D4139" t="s">
        <v>69</v>
      </c>
      <c r="E4139" t="s">
        <v>67</v>
      </c>
      <c r="F4139">
        <v>0</v>
      </c>
      <c r="G4139" t="s">
        <v>70</v>
      </c>
      <c r="H4139" t="s">
        <v>71</v>
      </c>
      <c r="I4139">
        <v>1</v>
      </c>
      <c r="J4139">
        <v>1</v>
      </c>
      <c r="K4139">
        <v>45</v>
      </c>
      <c r="L4139">
        <v>93</v>
      </c>
      <c r="M4139">
        <v>0</v>
      </c>
      <c r="P4139" t="s">
        <v>72</v>
      </c>
      <c r="Q4139" t="s">
        <v>73</v>
      </c>
      <c r="R4139">
        <v>6.0390553070528696</v>
      </c>
      <c r="S4139" t="s">
        <v>2960</v>
      </c>
      <c r="T4139">
        <v>0</v>
      </c>
      <c r="BE4139" s="1">
        <v>44115</v>
      </c>
      <c r="BF4139" t="s">
        <v>63</v>
      </c>
      <c r="BG4139" t="s">
        <v>64</v>
      </c>
      <c r="BH4139" t="s">
        <v>65</v>
      </c>
      <c r="BI4139" t="s">
        <v>66</v>
      </c>
      <c r="BJ4139">
        <v>266.39182622086201</v>
      </c>
    </row>
    <row r="4140" spans="1:62" x14ac:dyDescent="0.25">
      <c r="A4140" t="s">
        <v>67</v>
      </c>
      <c r="B4140" t="s">
        <v>68</v>
      </c>
      <c r="C4140" t="s">
        <v>67</v>
      </c>
      <c r="D4140" t="s">
        <v>69</v>
      </c>
      <c r="E4140" t="s">
        <v>67</v>
      </c>
      <c r="F4140">
        <v>0</v>
      </c>
      <c r="G4140" t="s">
        <v>70</v>
      </c>
      <c r="H4140" t="s">
        <v>71</v>
      </c>
      <c r="I4140">
        <v>1</v>
      </c>
      <c r="J4140">
        <v>1</v>
      </c>
      <c r="K4140">
        <v>45</v>
      </c>
      <c r="L4140">
        <v>93</v>
      </c>
      <c r="M4140">
        <v>0</v>
      </c>
      <c r="P4140" t="s">
        <v>72</v>
      </c>
      <c r="Q4140" t="s">
        <v>73</v>
      </c>
      <c r="R4140">
        <v>6.1155774618882699</v>
      </c>
      <c r="S4140" t="s">
        <v>1346</v>
      </c>
      <c r="T4140">
        <v>0</v>
      </c>
      <c r="BE4140" s="1">
        <v>44115</v>
      </c>
      <c r="BF4140" t="s">
        <v>63</v>
      </c>
      <c r="BG4140" t="s">
        <v>64</v>
      </c>
      <c r="BH4140" t="s">
        <v>65</v>
      </c>
      <c r="BI4140" t="s">
        <v>66</v>
      </c>
      <c r="BJ4140">
        <v>266.39182622086201</v>
      </c>
    </row>
    <row r="4141" spans="1:62" x14ac:dyDescent="0.25">
      <c r="A4141" t="s">
        <v>67</v>
      </c>
      <c r="B4141" t="s">
        <v>68</v>
      </c>
      <c r="C4141" t="s">
        <v>67</v>
      </c>
      <c r="D4141" t="s">
        <v>69</v>
      </c>
      <c r="E4141" t="s">
        <v>67</v>
      </c>
      <c r="F4141">
        <v>0</v>
      </c>
      <c r="G4141" t="s">
        <v>70</v>
      </c>
      <c r="H4141" t="s">
        <v>71</v>
      </c>
      <c r="I4141">
        <v>1</v>
      </c>
      <c r="J4141">
        <v>1</v>
      </c>
      <c r="K4141">
        <v>45</v>
      </c>
      <c r="L4141">
        <v>93</v>
      </c>
      <c r="M4141">
        <v>0</v>
      </c>
      <c r="P4141" t="s">
        <v>71</v>
      </c>
      <c r="Q4141" t="b">
        <v>0</v>
      </c>
      <c r="R4141">
        <v>6.1370736395547203</v>
      </c>
      <c r="S4141" t="s">
        <v>1279</v>
      </c>
      <c r="T4141">
        <v>0</v>
      </c>
      <c r="U4141">
        <v>6.1370736395547203</v>
      </c>
      <c r="BE4141" s="1">
        <v>44115</v>
      </c>
      <c r="BF4141" t="s">
        <v>63</v>
      </c>
      <c r="BG4141" t="s">
        <v>64</v>
      </c>
      <c r="BH4141" t="s">
        <v>65</v>
      </c>
      <c r="BI4141" t="s">
        <v>66</v>
      </c>
      <c r="BJ4141">
        <v>266.39182622086201</v>
      </c>
    </row>
    <row r="4142" spans="1:62" x14ac:dyDescent="0.25">
      <c r="A4142" t="s">
        <v>67</v>
      </c>
      <c r="B4142" t="s">
        <v>68</v>
      </c>
      <c r="C4142" t="s">
        <v>67</v>
      </c>
      <c r="D4142" t="s">
        <v>69</v>
      </c>
      <c r="E4142" t="s">
        <v>67</v>
      </c>
      <c r="F4142">
        <v>0</v>
      </c>
      <c r="G4142" t="s">
        <v>70</v>
      </c>
      <c r="H4142" t="s">
        <v>71</v>
      </c>
      <c r="I4142">
        <v>1</v>
      </c>
      <c r="J4142">
        <v>1</v>
      </c>
      <c r="K4142">
        <v>45</v>
      </c>
      <c r="L4142">
        <v>93</v>
      </c>
      <c r="M4142">
        <v>0</v>
      </c>
      <c r="P4142" t="s">
        <v>71</v>
      </c>
      <c r="Q4142" t="s">
        <v>73</v>
      </c>
      <c r="R4142">
        <v>6.3775931233421899</v>
      </c>
      <c r="S4142" t="s">
        <v>1985</v>
      </c>
      <c r="T4142">
        <v>0</v>
      </c>
      <c r="U4142">
        <v>6.3775931233421899</v>
      </c>
      <c r="V4142" t="s">
        <v>67</v>
      </c>
      <c r="BE4142" s="1">
        <v>44115</v>
      </c>
      <c r="BF4142" t="s">
        <v>63</v>
      </c>
      <c r="BG4142" t="s">
        <v>64</v>
      </c>
      <c r="BH4142" t="s">
        <v>65</v>
      </c>
      <c r="BI4142" t="s">
        <v>66</v>
      </c>
      <c r="BJ4142">
        <v>266.39182622086201</v>
      </c>
    </row>
    <row r="4143" spans="1:62" x14ac:dyDescent="0.25">
      <c r="A4143" t="s">
        <v>67</v>
      </c>
      <c r="B4143" t="s">
        <v>68</v>
      </c>
      <c r="C4143" t="s">
        <v>67</v>
      </c>
      <c r="D4143" t="s">
        <v>69</v>
      </c>
      <c r="E4143" t="s">
        <v>67</v>
      </c>
      <c r="F4143">
        <v>0</v>
      </c>
      <c r="G4143" t="s">
        <v>70</v>
      </c>
      <c r="H4143" t="s">
        <v>71</v>
      </c>
      <c r="I4143">
        <v>1</v>
      </c>
      <c r="J4143">
        <v>1</v>
      </c>
      <c r="K4143">
        <v>45</v>
      </c>
      <c r="L4143">
        <v>93</v>
      </c>
      <c r="M4143">
        <v>0</v>
      </c>
      <c r="P4143" t="s">
        <v>71</v>
      </c>
      <c r="Q4143" t="s">
        <v>73</v>
      </c>
      <c r="R4143">
        <v>6.43880641091254</v>
      </c>
      <c r="S4143" t="s">
        <v>1248</v>
      </c>
      <c r="T4143">
        <v>0</v>
      </c>
      <c r="U4143">
        <v>6.43880641091254</v>
      </c>
      <c r="V4143" t="s">
        <v>67</v>
      </c>
      <c r="BE4143" s="1">
        <v>44115</v>
      </c>
      <c r="BF4143" t="s">
        <v>63</v>
      </c>
      <c r="BG4143" t="s">
        <v>64</v>
      </c>
      <c r="BH4143" t="s">
        <v>65</v>
      </c>
      <c r="BI4143" t="s">
        <v>66</v>
      </c>
      <c r="BJ4143">
        <v>266.39182622086201</v>
      </c>
    </row>
    <row r="4144" spans="1:62" x14ac:dyDescent="0.25">
      <c r="A4144" t="s">
        <v>67</v>
      </c>
      <c r="B4144" t="s">
        <v>68</v>
      </c>
      <c r="C4144" t="s">
        <v>67</v>
      </c>
      <c r="D4144" t="s">
        <v>69</v>
      </c>
      <c r="E4144" t="s">
        <v>67</v>
      </c>
      <c r="F4144">
        <v>0</v>
      </c>
      <c r="G4144" t="s">
        <v>70</v>
      </c>
      <c r="H4144" t="s">
        <v>71</v>
      </c>
      <c r="I4144">
        <v>1</v>
      </c>
      <c r="J4144">
        <v>1</v>
      </c>
      <c r="K4144">
        <v>45</v>
      </c>
      <c r="L4144">
        <v>93</v>
      </c>
      <c r="M4144">
        <v>0</v>
      </c>
      <c r="P4144" t="s">
        <v>71</v>
      </c>
      <c r="Q4144" t="s">
        <v>73</v>
      </c>
      <c r="R4144">
        <v>6.7755442161442199</v>
      </c>
      <c r="S4144" t="s">
        <v>2523</v>
      </c>
      <c r="T4144">
        <v>0</v>
      </c>
      <c r="U4144">
        <v>6.7755442161442199</v>
      </c>
      <c r="V4144" t="s">
        <v>67</v>
      </c>
      <c r="BE4144" s="1">
        <v>44115</v>
      </c>
      <c r="BF4144" t="s">
        <v>63</v>
      </c>
      <c r="BG4144" t="s">
        <v>64</v>
      </c>
      <c r="BH4144" t="s">
        <v>65</v>
      </c>
      <c r="BI4144" t="s">
        <v>66</v>
      </c>
      <c r="BJ4144">
        <v>266.39182622086201</v>
      </c>
    </row>
    <row r="4145" spans="1:62" x14ac:dyDescent="0.25">
      <c r="A4145" t="s">
        <v>67</v>
      </c>
      <c r="B4145" t="s">
        <v>68</v>
      </c>
      <c r="C4145" t="s">
        <v>67</v>
      </c>
      <c r="D4145" t="s">
        <v>69</v>
      </c>
      <c r="E4145" t="s">
        <v>67</v>
      </c>
      <c r="F4145">
        <v>0</v>
      </c>
      <c r="G4145" t="s">
        <v>70</v>
      </c>
      <c r="H4145" t="s">
        <v>71</v>
      </c>
      <c r="I4145">
        <v>1</v>
      </c>
      <c r="J4145">
        <v>1</v>
      </c>
      <c r="K4145">
        <v>45</v>
      </c>
      <c r="L4145">
        <v>93</v>
      </c>
      <c r="M4145">
        <v>0</v>
      </c>
      <c r="R4145">
        <v>6.79664443772708</v>
      </c>
      <c r="S4145" t="s">
        <v>2961</v>
      </c>
      <c r="T4145">
        <v>0</v>
      </c>
      <c r="V4145" t="s">
        <v>67</v>
      </c>
      <c r="BE4145" s="1">
        <v>44115</v>
      </c>
      <c r="BF4145" t="s">
        <v>63</v>
      </c>
      <c r="BG4145" t="s">
        <v>64</v>
      </c>
      <c r="BH4145" t="s">
        <v>65</v>
      </c>
      <c r="BI4145" t="s">
        <v>66</v>
      </c>
      <c r="BJ4145">
        <v>266.39182622086201</v>
      </c>
    </row>
    <row r="4146" spans="1:62" x14ac:dyDescent="0.25">
      <c r="A4146" t="s">
        <v>67</v>
      </c>
      <c r="B4146" t="s">
        <v>68</v>
      </c>
      <c r="C4146" t="s">
        <v>67</v>
      </c>
      <c r="D4146" t="s">
        <v>69</v>
      </c>
      <c r="E4146" t="s">
        <v>67</v>
      </c>
      <c r="F4146">
        <v>0</v>
      </c>
      <c r="G4146" t="s">
        <v>70</v>
      </c>
      <c r="H4146" t="s">
        <v>71</v>
      </c>
      <c r="I4146">
        <v>1</v>
      </c>
      <c r="J4146">
        <v>1</v>
      </c>
      <c r="K4146">
        <v>45</v>
      </c>
      <c r="L4146">
        <v>93</v>
      </c>
      <c r="M4146">
        <v>0</v>
      </c>
      <c r="P4146" t="s">
        <v>72</v>
      </c>
      <c r="Q4146" t="s">
        <v>73</v>
      </c>
      <c r="R4146">
        <v>7.35737122240152</v>
      </c>
      <c r="S4146" t="s">
        <v>521</v>
      </c>
      <c r="T4146">
        <v>0</v>
      </c>
      <c r="BE4146" s="1">
        <v>44115</v>
      </c>
      <c r="BF4146" t="s">
        <v>63</v>
      </c>
      <c r="BG4146" t="s">
        <v>64</v>
      </c>
      <c r="BH4146" t="s">
        <v>65</v>
      </c>
      <c r="BI4146" t="s">
        <v>66</v>
      </c>
      <c r="BJ4146">
        <v>266.39182622086201</v>
      </c>
    </row>
    <row r="4147" spans="1:62" x14ac:dyDescent="0.25">
      <c r="A4147" t="s">
        <v>67</v>
      </c>
      <c r="B4147" t="s">
        <v>68</v>
      </c>
      <c r="C4147" t="s">
        <v>67</v>
      </c>
      <c r="D4147" t="s">
        <v>69</v>
      </c>
      <c r="E4147" t="s">
        <v>67</v>
      </c>
      <c r="F4147">
        <v>0</v>
      </c>
      <c r="G4147" t="s">
        <v>70</v>
      </c>
      <c r="H4147" t="s">
        <v>71</v>
      </c>
      <c r="I4147">
        <v>1</v>
      </c>
      <c r="J4147">
        <v>1</v>
      </c>
      <c r="K4147">
        <v>45</v>
      </c>
      <c r="L4147">
        <v>93</v>
      </c>
      <c r="M4147">
        <v>0</v>
      </c>
      <c r="P4147" t="s">
        <v>72</v>
      </c>
      <c r="Q4147" t="s">
        <v>73</v>
      </c>
      <c r="R4147">
        <v>7.6583822677885101</v>
      </c>
      <c r="S4147" t="s">
        <v>2962</v>
      </c>
      <c r="T4147">
        <v>0</v>
      </c>
      <c r="BE4147" s="1">
        <v>44115</v>
      </c>
      <c r="BF4147" t="s">
        <v>63</v>
      </c>
      <c r="BG4147" t="s">
        <v>64</v>
      </c>
      <c r="BH4147" t="s">
        <v>65</v>
      </c>
      <c r="BI4147" t="s">
        <v>66</v>
      </c>
      <c r="BJ4147">
        <v>266.39182622086201</v>
      </c>
    </row>
    <row r="4148" spans="1:62" x14ac:dyDescent="0.25">
      <c r="A4148" t="s">
        <v>67</v>
      </c>
      <c r="B4148" t="s">
        <v>68</v>
      </c>
      <c r="C4148" t="s">
        <v>67</v>
      </c>
      <c r="D4148" t="s">
        <v>69</v>
      </c>
      <c r="E4148" t="s">
        <v>67</v>
      </c>
      <c r="F4148">
        <v>0</v>
      </c>
      <c r="G4148" t="s">
        <v>70</v>
      </c>
      <c r="H4148" t="s">
        <v>71</v>
      </c>
      <c r="I4148">
        <v>1</v>
      </c>
      <c r="J4148">
        <v>1</v>
      </c>
      <c r="K4148">
        <v>45</v>
      </c>
      <c r="L4148">
        <v>93</v>
      </c>
      <c r="M4148">
        <v>0</v>
      </c>
      <c r="P4148" t="s">
        <v>72</v>
      </c>
      <c r="Q4148" t="s">
        <v>73</v>
      </c>
      <c r="R4148">
        <v>7.7397985854831797</v>
      </c>
      <c r="S4148" t="s">
        <v>2962</v>
      </c>
      <c r="T4148">
        <v>0</v>
      </c>
      <c r="BE4148" s="1">
        <v>44115</v>
      </c>
      <c r="BF4148" t="s">
        <v>63</v>
      </c>
      <c r="BG4148" t="s">
        <v>64</v>
      </c>
      <c r="BH4148" t="s">
        <v>65</v>
      </c>
      <c r="BI4148" t="s">
        <v>66</v>
      </c>
      <c r="BJ4148">
        <v>266.39182622086201</v>
      </c>
    </row>
    <row r="4149" spans="1:62" x14ac:dyDescent="0.25">
      <c r="A4149" t="s">
        <v>67</v>
      </c>
      <c r="B4149" t="s">
        <v>68</v>
      </c>
      <c r="C4149" t="s">
        <v>67</v>
      </c>
      <c r="D4149" t="s">
        <v>69</v>
      </c>
      <c r="E4149" t="s">
        <v>67</v>
      </c>
      <c r="F4149">
        <v>0</v>
      </c>
      <c r="G4149" t="s">
        <v>70</v>
      </c>
      <c r="H4149" t="s">
        <v>71</v>
      </c>
      <c r="I4149">
        <v>1</v>
      </c>
      <c r="J4149">
        <v>1</v>
      </c>
      <c r="K4149">
        <v>45</v>
      </c>
      <c r="L4149">
        <v>93</v>
      </c>
      <c r="M4149">
        <v>0</v>
      </c>
      <c r="P4149" t="s">
        <v>71</v>
      </c>
      <c r="Q4149" t="s">
        <v>73</v>
      </c>
      <c r="R4149">
        <v>8.1969583554182393</v>
      </c>
      <c r="S4149" t="s">
        <v>2963</v>
      </c>
      <c r="T4149">
        <v>0</v>
      </c>
      <c r="U4149">
        <v>8.1969583554182393</v>
      </c>
      <c r="BE4149" s="1">
        <v>44115</v>
      </c>
      <c r="BF4149" t="s">
        <v>63</v>
      </c>
      <c r="BG4149" t="s">
        <v>64</v>
      </c>
      <c r="BH4149" t="s">
        <v>65</v>
      </c>
      <c r="BI4149" t="s">
        <v>66</v>
      </c>
      <c r="BJ4149">
        <v>266.39182622086201</v>
      </c>
    </row>
    <row r="4150" spans="1:62" x14ac:dyDescent="0.25">
      <c r="A4150" t="s">
        <v>67</v>
      </c>
      <c r="B4150" t="s">
        <v>68</v>
      </c>
      <c r="C4150" t="s">
        <v>67</v>
      </c>
      <c r="D4150" t="s">
        <v>69</v>
      </c>
      <c r="E4150" t="s">
        <v>67</v>
      </c>
      <c r="F4150">
        <v>0</v>
      </c>
      <c r="G4150" t="s">
        <v>70</v>
      </c>
      <c r="H4150" t="s">
        <v>71</v>
      </c>
      <c r="I4150">
        <v>1</v>
      </c>
      <c r="J4150">
        <v>1</v>
      </c>
      <c r="K4150">
        <v>45</v>
      </c>
      <c r="L4150">
        <v>93</v>
      </c>
      <c r="M4150">
        <v>0</v>
      </c>
      <c r="R4150">
        <v>8.2389498953325493</v>
      </c>
      <c r="S4150" t="s">
        <v>2964</v>
      </c>
      <c r="T4150">
        <v>0</v>
      </c>
      <c r="V4150" t="s">
        <v>67</v>
      </c>
      <c r="BE4150" s="1">
        <v>44115</v>
      </c>
      <c r="BF4150" t="s">
        <v>63</v>
      </c>
      <c r="BG4150" t="s">
        <v>64</v>
      </c>
      <c r="BH4150" t="s">
        <v>65</v>
      </c>
      <c r="BI4150" t="s">
        <v>66</v>
      </c>
      <c r="BJ4150">
        <v>266.39182622086201</v>
      </c>
    </row>
    <row r="4151" spans="1:62" x14ac:dyDescent="0.25">
      <c r="A4151" t="s">
        <v>67</v>
      </c>
      <c r="B4151" t="s">
        <v>68</v>
      </c>
      <c r="C4151" t="s">
        <v>67</v>
      </c>
      <c r="D4151" t="s">
        <v>69</v>
      </c>
      <c r="E4151" t="s">
        <v>67</v>
      </c>
      <c r="F4151">
        <v>0</v>
      </c>
      <c r="G4151" t="s">
        <v>70</v>
      </c>
      <c r="H4151" t="s">
        <v>71</v>
      </c>
      <c r="I4151">
        <v>1</v>
      </c>
      <c r="J4151">
        <v>1</v>
      </c>
      <c r="K4151">
        <v>45</v>
      </c>
      <c r="L4151">
        <v>93</v>
      </c>
      <c r="M4151">
        <v>0</v>
      </c>
      <c r="P4151" t="s">
        <v>72</v>
      </c>
      <c r="Q4151" t="s">
        <v>73</v>
      </c>
      <c r="R4151">
        <v>8.4764106514830893</v>
      </c>
      <c r="S4151" t="s">
        <v>2965</v>
      </c>
      <c r="T4151">
        <v>0</v>
      </c>
      <c r="BE4151" s="1">
        <v>44115</v>
      </c>
      <c r="BF4151" t="s">
        <v>63</v>
      </c>
      <c r="BG4151" t="s">
        <v>64</v>
      </c>
      <c r="BH4151" t="s">
        <v>65</v>
      </c>
      <c r="BI4151" t="s">
        <v>66</v>
      </c>
      <c r="BJ4151">
        <v>266.39182622086201</v>
      </c>
    </row>
    <row r="4152" spans="1:62" x14ac:dyDescent="0.25">
      <c r="A4152" t="s">
        <v>67</v>
      </c>
      <c r="B4152" t="s">
        <v>68</v>
      </c>
      <c r="C4152" t="s">
        <v>67</v>
      </c>
      <c r="D4152" t="s">
        <v>69</v>
      </c>
      <c r="E4152" t="s">
        <v>67</v>
      </c>
      <c r="F4152">
        <v>0</v>
      </c>
      <c r="G4152" t="s">
        <v>70</v>
      </c>
      <c r="H4152" t="s">
        <v>71</v>
      </c>
      <c r="I4152">
        <v>1</v>
      </c>
      <c r="J4152">
        <v>1</v>
      </c>
      <c r="K4152">
        <v>45</v>
      </c>
      <c r="L4152">
        <v>93</v>
      </c>
      <c r="M4152">
        <v>0</v>
      </c>
      <c r="P4152" t="s">
        <v>71</v>
      </c>
      <c r="Q4152" t="s">
        <v>73</v>
      </c>
      <c r="R4152">
        <v>8.8763706585941602</v>
      </c>
      <c r="S4152" t="s">
        <v>1592</v>
      </c>
      <c r="T4152">
        <v>0</v>
      </c>
      <c r="U4152">
        <v>8.8763706585941602</v>
      </c>
      <c r="BE4152" s="1">
        <v>44115</v>
      </c>
      <c r="BF4152" t="s">
        <v>63</v>
      </c>
      <c r="BG4152" t="s">
        <v>64</v>
      </c>
      <c r="BH4152" t="s">
        <v>65</v>
      </c>
      <c r="BI4152" t="s">
        <v>66</v>
      </c>
      <c r="BJ4152">
        <v>266.39182622086201</v>
      </c>
    </row>
    <row r="4153" spans="1:62" x14ac:dyDescent="0.25">
      <c r="A4153" t="s">
        <v>67</v>
      </c>
      <c r="B4153" t="s">
        <v>68</v>
      </c>
      <c r="C4153" t="s">
        <v>67</v>
      </c>
      <c r="D4153" t="s">
        <v>69</v>
      </c>
      <c r="E4153" t="s">
        <v>67</v>
      </c>
      <c r="F4153">
        <v>0</v>
      </c>
      <c r="G4153" t="s">
        <v>70</v>
      </c>
      <c r="H4153" t="s">
        <v>71</v>
      </c>
      <c r="I4153">
        <v>1</v>
      </c>
      <c r="J4153">
        <v>1</v>
      </c>
      <c r="K4153">
        <v>45</v>
      </c>
      <c r="L4153">
        <v>93</v>
      </c>
      <c r="M4153">
        <v>0</v>
      </c>
      <c r="P4153" t="s">
        <v>72</v>
      </c>
      <c r="Q4153" t="s">
        <v>73</v>
      </c>
      <c r="R4153">
        <v>9.4784106269844397</v>
      </c>
      <c r="S4153" t="s">
        <v>756</v>
      </c>
      <c r="T4153">
        <v>0</v>
      </c>
      <c r="V4153" t="s">
        <v>67</v>
      </c>
      <c r="BE4153" s="1">
        <v>44115</v>
      </c>
      <c r="BF4153" t="s">
        <v>63</v>
      </c>
      <c r="BG4153" t="s">
        <v>64</v>
      </c>
      <c r="BH4153" t="s">
        <v>65</v>
      </c>
      <c r="BI4153" t="s">
        <v>66</v>
      </c>
      <c r="BJ4153">
        <v>266.39182622086201</v>
      </c>
    </row>
    <row r="4154" spans="1:62" x14ac:dyDescent="0.25">
      <c r="A4154" t="s">
        <v>67</v>
      </c>
      <c r="B4154" t="s">
        <v>68</v>
      </c>
      <c r="C4154" t="s">
        <v>67</v>
      </c>
      <c r="D4154" t="s">
        <v>69</v>
      </c>
      <c r="E4154" t="s">
        <v>67</v>
      </c>
      <c r="F4154">
        <v>0</v>
      </c>
      <c r="G4154" t="s">
        <v>70</v>
      </c>
      <c r="H4154" t="s">
        <v>71</v>
      </c>
      <c r="I4154">
        <v>1</v>
      </c>
      <c r="J4154">
        <v>1</v>
      </c>
      <c r="K4154">
        <v>45</v>
      </c>
      <c r="L4154">
        <v>93</v>
      </c>
      <c r="M4154">
        <v>0</v>
      </c>
      <c r="P4154" t="s">
        <v>72</v>
      </c>
      <c r="Q4154" t="s">
        <v>73</v>
      </c>
      <c r="R4154">
        <v>9.6401904694430396</v>
      </c>
      <c r="S4154" t="s">
        <v>754</v>
      </c>
      <c r="T4154">
        <v>0</v>
      </c>
      <c r="BE4154" s="1">
        <v>44115</v>
      </c>
      <c r="BF4154" t="s">
        <v>63</v>
      </c>
      <c r="BG4154" t="s">
        <v>64</v>
      </c>
      <c r="BH4154" t="s">
        <v>65</v>
      </c>
      <c r="BI4154" t="s">
        <v>66</v>
      </c>
      <c r="BJ4154">
        <v>266.39182622086201</v>
      </c>
    </row>
    <row r="4155" spans="1:62" x14ac:dyDescent="0.25">
      <c r="A4155" t="s">
        <v>67</v>
      </c>
      <c r="B4155" t="s">
        <v>68</v>
      </c>
      <c r="C4155" t="s">
        <v>67</v>
      </c>
      <c r="D4155" t="s">
        <v>69</v>
      </c>
      <c r="E4155" t="s">
        <v>67</v>
      </c>
      <c r="F4155">
        <v>0</v>
      </c>
      <c r="G4155" t="s">
        <v>70</v>
      </c>
      <c r="H4155" t="s">
        <v>71</v>
      </c>
      <c r="I4155">
        <v>1</v>
      </c>
      <c r="J4155">
        <v>1</v>
      </c>
      <c r="K4155">
        <v>45</v>
      </c>
      <c r="L4155">
        <v>93</v>
      </c>
      <c r="M4155">
        <v>0</v>
      </c>
      <c r="P4155" t="s">
        <v>72</v>
      </c>
      <c r="Q4155" t="s">
        <v>73</v>
      </c>
      <c r="R4155">
        <v>9.7172297508686807</v>
      </c>
      <c r="S4155" t="s">
        <v>2686</v>
      </c>
      <c r="T4155">
        <v>0</v>
      </c>
      <c r="BE4155" s="1">
        <v>44115</v>
      </c>
      <c r="BF4155" t="s">
        <v>63</v>
      </c>
      <c r="BG4155" t="s">
        <v>64</v>
      </c>
      <c r="BH4155" t="s">
        <v>65</v>
      </c>
      <c r="BI4155" t="s">
        <v>66</v>
      </c>
      <c r="BJ4155">
        <v>266.39182622086201</v>
      </c>
    </row>
    <row r="4156" spans="1:62" x14ac:dyDescent="0.25">
      <c r="A4156" t="s">
        <v>67</v>
      </c>
      <c r="B4156" t="s">
        <v>68</v>
      </c>
      <c r="C4156" t="s">
        <v>67</v>
      </c>
      <c r="D4156" t="s">
        <v>69</v>
      </c>
      <c r="E4156" t="s">
        <v>67</v>
      </c>
      <c r="F4156">
        <v>0</v>
      </c>
      <c r="G4156" t="s">
        <v>70</v>
      </c>
      <c r="H4156" t="s">
        <v>71</v>
      </c>
      <c r="I4156">
        <v>1</v>
      </c>
      <c r="J4156">
        <v>1</v>
      </c>
      <c r="K4156">
        <v>45</v>
      </c>
      <c r="L4156">
        <v>93</v>
      </c>
      <c r="M4156">
        <v>0</v>
      </c>
      <c r="P4156" t="s">
        <v>72</v>
      </c>
      <c r="Q4156" t="s">
        <v>73</v>
      </c>
      <c r="R4156">
        <v>9.7974267489516897</v>
      </c>
      <c r="S4156" t="s">
        <v>2966</v>
      </c>
      <c r="T4156">
        <v>0</v>
      </c>
      <c r="BE4156" s="1">
        <v>44115</v>
      </c>
      <c r="BF4156" t="s">
        <v>63</v>
      </c>
      <c r="BG4156" t="s">
        <v>64</v>
      </c>
      <c r="BH4156" t="s">
        <v>65</v>
      </c>
      <c r="BI4156" t="s">
        <v>66</v>
      </c>
      <c r="BJ4156">
        <v>266.39182622086201</v>
      </c>
    </row>
    <row r="4157" spans="1:62" x14ac:dyDescent="0.25">
      <c r="A4157" t="s">
        <v>67</v>
      </c>
      <c r="B4157" t="s">
        <v>68</v>
      </c>
      <c r="C4157" t="s">
        <v>67</v>
      </c>
      <c r="D4157" t="s">
        <v>69</v>
      </c>
      <c r="E4157" t="s">
        <v>67</v>
      </c>
      <c r="F4157">
        <v>0</v>
      </c>
      <c r="G4157" t="s">
        <v>70</v>
      </c>
      <c r="H4157" t="s">
        <v>71</v>
      </c>
      <c r="I4157">
        <v>1</v>
      </c>
      <c r="J4157">
        <v>1</v>
      </c>
      <c r="K4157">
        <v>45</v>
      </c>
      <c r="L4157">
        <v>93</v>
      </c>
      <c r="M4157">
        <v>0</v>
      </c>
      <c r="P4157" t="s">
        <v>72</v>
      </c>
      <c r="Q4157" t="s">
        <v>73</v>
      </c>
      <c r="R4157">
        <v>10.240308263067099</v>
      </c>
      <c r="S4157" t="s">
        <v>1455</v>
      </c>
      <c r="T4157">
        <v>0</v>
      </c>
      <c r="BE4157" s="1">
        <v>44115</v>
      </c>
      <c r="BF4157" t="s">
        <v>63</v>
      </c>
      <c r="BG4157" t="s">
        <v>64</v>
      </c>
      <c r="BH4157" t="s">
        <v>65</v>
      </c>
      <c r="BI4157" t="s">
        <v>66</v>
      </c>
      <c r="BJ4157">
        <v>266.39182622086201</v>
      </c>
    </row>
    <row r="4158" spans="1:62" x14ac:dyDescent="0.25">
      <c r="A4158" t="s">
        <v>67</v>
      </c>
      <c r="B4158" t="s">
        <v>68</v>
      </c>
      <c r="C4158" t="s">
        <v>67</v>
      </c>
      <c r="D4158" t="s">
        <v>69</v>
      </c>
      <c r="E4158" t="s">
        <v>67</v>
      </c>
      <c r="F4158">
        <v>0</v>
      </c>
      <c r="G4158" t="s">
        <v>70</v>
      </c>
      <c r="H4158" t="s">
        <v>71</v>
      </c>
      <c r="I4158">
        <v>1</v>
      </c>
      <c r="J4158">
        <v>1</v>
      </c>
      <c r="K4158">
        <v>45</v>
      </c>
      <c r="L4158">
        <v>93</v>
      </c>
      <c r="M4158">
        <v>0</v>
      </c>
      <c r="P4158" t="s">
        <v>72</v>
      </c>
      <c r="Q4158" t="s">
        <v>73</v>
      </c>
      <c r="R4158">
        <v>11.2589324348618</v>
      </c>
      <c r="S4158" t="s">
        <v>191</v>
      </c>
      <c r="T4158">
        <v>0</v>
      </c>
      <c r="BE4158" s="1">
        <v>44115</v>
      </c>
      <c r="BF4158" t="s">
        <v>63</v>
      </c>
      <c r="BG4158" t="s">
        <v>64</v>
      </c>
      <c r="BH4158" t="s">
        <v>65</v>
      </c>
      <c r="BI4158" t="s">
        <v>66</v>
      </c>
      <c r="BJ4158">
        <v>266.39182622086201</v>
      </c>
    </row>
    <row r="4159" spans="1:62" x14ac:dyDescent="0.25">
      <c r="A4159" t="s">
        <v>67</v>
      </c>
      <c r="B4159" t="s">
        <v>68</v>
      </c>
      <c r="C4159" t="s">
        <v>67</v>
      </c>
      <c r="D4159" t="s">
        <v>69</v>
      </c>
      <c r="E4159" t="s">
        <v>67</v>
      </c>
      <c r="F4159">
        <v>0</v>
      </c>
      <c r="G4159" t="s">
        <v>70</v>
      </c>
      <c r="H4159" t="s">
        <v>71</v>
      </c>
      <c r="I4159">
        <v>1</v>
      </c>
      <c r="J4159">
        <v>1</v>
      </c>
      <c r="K4159">
        <v>45</v>
      </c>
      <c r="L4159">
        <v>93</v>
      </c>
      <c r="M4159">
        <v>0</v>
      </c>
      <c r="P4159" t="s">
        <v>72</v>
      </c>
      <c r="Q4159" t="s">
        <v>73</v>
      </c>
      <c r="R4159">
        <v>11.579546948109</v>
      </c>
      <c r="S4159" t="s">
        <v>1566</v>
      </c>
      <c r="T4159">
        <v>0</v>
      </c>
      <c r="BE4159" s="1">
        <v>44115</v>
      </c>
      <c r="BF4159" t="s">
        <v>63</v>
      </c>
      <c r="BG4159" t="s">
        <v>64</v>
      </c>
      <c r="BH4159" t="s">
        <v>65</v>
      </c>
      <c r="BI4159" t="s">
        <v>66</v>
      </c>
      <c r="BJ4159">
        <v>266.39182622086201</v>
      </c>
    </row>
    <row r="4160" spans="1:62" x14ac:dyDescent="0.25">
      <c r="A4160" t="s">
        <v>67</v>
      </c>
      <c r="B4160" t="s">
        <v>68</v>
      </c>
      <c r="C4160" t="s">
        <v>67</v>
      </c>
      <c r="D4160" t="s">
        <v>69</v>
      </c>
      <c r="E4160" t="s">
        <v>67</v>
      </c>
      <c r="F4160">
        <v>0</v>
      </c>
      <c r="G4160" t="s">
        <v>70</v>
      </c>
      <c r="H4160" t="s">
        <v>71</v>
      </c>
      <c r="I4160">
        <v>1</v>
      </c>
      <c r="J4160">
        <v>1</v>
      </c>
      <c r="K4160">
        <v>45</v>
      </c>
      <c r="L4160">
        <v>93</v>
      </c>
      <c r="M4160">
        <v>0</v>
      </c>
      <c r="P4160" t="s">
        <v>72</v>
      </c>
      <c r="Q4160" t="s">
        <v>73</v>
      </c>
      <c r="R4160">
        <v>11.642990302717401</v>
      </c>
      <c r="S4160" t="s">
        <v>726</v>
      </c>
      <c r="T4160">
        <v>0</v>
      </c>
      <c r="BE4160" s="1">
        <v>44115</v>
      </c>
      <c r="BF4160" t="s">
        <v>63</v>
      </c>
      <c r="BG4160" t="s">
        <v>64</v>
      </c>
      <c r="BH4160" t="s">
        <v>65</v>
      </c>
      <c r="BI4160" t="s">
        <v>66</v>
      </c>
      <c r="BJ4160">
        <v>266.39182622086201</v>
      </c>
    </row>
    <row r="4161" spans="1:62" x14ac:dyDescent="0.25">
      <c r="A4161" t="s">
        <v>67</v>
      </c>
      <c r="B4161" t="s">
        <v>68</v>
      </c>
      <c r="C4161" t="s">
        <v>67</v>
      </c>
      <c r="D4161" t="s">
        <v>69</v>
      </c>
      <c r="E4161" t="s">
        <v>67</v>
      </c>
      <c r="F4161">
        <v>0</v>
      </c>
      <c r="G4161" t="s">
        <v>70</v>
      </c>
      <c r="H4161" t="s">
        <v>71</v>
      </c>
      <c r="I4161">
        <v>1</v>
      </c>
      <c r="J4161">
        <v>1</v>
      </c>
      <c r="K4161">
        <v>45</v>
      </c>
      <c r="L4161">
        <v>93</v>
      </c>
      <c r="M4161">
        <v>0</v>
      </c>
      <c r="P4161" t="s">
        <v>72</v>
      </c>
      <c r="Q4161" t="s">
        <v>73</v>
      </c>
      <c r="R4161">
        <v>11.9011344671489</v>
      </c>
      <c r="S4161" t="s">
        <v>180</v>
      </c>
      <c r="T4161">
        <v>0</v>
      </c>
      <c r="BE4161" s="1">
        <v>44115</v>
      </c>
      <c r="BF4161" t="s">
        <v>63</v>
      </c>
      <c r="BG4161" t="s">
        <v>64</v>
      </c>
      <c r="BH4161" t="s">
        <v>65</v>
      </c>
      <c r="BI4161" t="s">
        <v>66</v>
      </c>
      <c r="BJ4161">
        <v>266.39182622086201</v>
      </c>
    </row>
    <row r="4162" spans="1:62" x14ac:dyDescent="0.25">
      <c r="A4162" t="s">
        <v>67</v>
      </c>
      <c r="B4162" t="s">
        <v>68</v>
      </c>
      <c r="C4162" t="s">
        <v>67</v>
      </c>
      <c r="D4162" t="s">
        <v>69</v>
      </c>
      <c r="E4162" t="s">
        <v>67</v>
      </c>
      <c r="F4162">
        <v>0</v>
      </c>
      <c r="G4162" t="s">
        <v>70</v>
      </c>
      <c r="H4162" t="s">
        <v>71</v>
      </c>
      <c r="I4162">
        <v>1</v>
      </c>
      <c r="J4162">
        <v>1</v>
      </c>
      <c r="K4162">
        <v>45</v>
      </c>
      <c r="L4162">
        <v>93</v>
      </c>
      <c r="M4162">
        <v>0</v>
      </c>
      <c r="P4162" t="s">
        <v>72</v>
      </c>
      <c r="Q4162" t="s">
        <v>73</v>
      </c>
      <c r="R4162">
        <v>11.9430578072706</v>
      </c>
      <c r="S4162" t="s">
        <v>2649</v>
      </c>
      <c r="T4162">
        <v>0</v>
      </c>
      <c r="BE4162" s="1">
        <v>44115</v>
      </c>
      <c r="BF4162" t="s">
        <v>63</v>
      </c>
      <c r="BG4162" t="s">
        <v>64</v>
      </c>
      <c r="BH4162" t="s">
        <v>65</v>
      </c>
      <c r="BI4162" t="s">
        <v>66</v>
      </c>
      <c r="BJ4162">
        <v>266.39182622086201</v>
      </c>
    </row>
    <row r="4163" spans="1:62" x14ac:dyDescent="0.25">
      <c r="A4163" t="s">
        <v>67</v>
      </c>
      <c r="B4163" t="s">
        <v>68</v>
      </c>
      <c r="C4163" t="s">
        <v>67</v>
      </c>
      <c r="D4163" t="s">
        <v>69</v>
      </c>
      <c r="E4163" t="s">
        <v>67</v>
      </c>
      <c r="F4163">
        <v>0</v>
      </c>
      <c r="G4163" t="s">
        <v>70</v>
      </c>
      <c r="H4163" t="s">
        <v>71</v>
      </c>
      <c r="I4163">
        <v>1</v>
      </c>
      <c r="J4163">
        <v>1</v>
      </c>
      <c r="K4163">
        <v>45</v>
      </c>
      <c r="L4163">
        <v>93</v>
      </c>
      <c r="M4163">
        <v>0</v>
      </c>
      <c r="P4163" t="s">
        <v>72</v>
      </c>
      <c r="Q4163" t="s">
        <v>73</v>
      </c>
      <c r="R4163">
        <v>12.022662857631</v>
      </c>
      <c r="S4163" t="s">
        <v>2323</v>
      </c>
      <c r="T4163">
        <v>0</v>
      </c>
      <c r="BE4163" s="1">
        <v>44115</v>
      </c>
      <c r="BF4163" t="s">
        <v>63</v>
      </c>
      <c r="BG4163" t="s">
        <v>64</v>
      </c>
      <c r="BH4163" t="s">
        <v>65</v>
      </c>
      <c r="BI4163" t="s">
        <v>66</v>
      </c>
      <c r="BJ4163">
        <v>266.39182622086201</v>
      </c>
    </row>
    <row r="4164" spans="1:62" x14ac:dyDescent="0.25">
      <c r="A4164" t="s">
        <v>67</v>
      </c>
      <c r="B4164" t="s">
        <v>68</v>
      </c>
      <c r="C4164" t="s">
        <v>67</v>
      </c>
      <c r="D4164" t="s">
        <v>69</v>
      </c>
      <c r="E4164" t="s">
        <v>67</v>
      </c>
      <c r="F4164">
        <v>0</v>
      </c>
      <c r="G4164" t="s">
        <v>70</v>
      </c>
      <c r="H4164" t="s">
        <v>71</v>
      </c>
      <c r="I4164">
        <v>1</v>
      </c>
      <c r="J4164">
        <v>1</v>
      </c>
      <c r="K4164">
        <v>45</v>
      </c>
      <c r="L4164">
        <v>93</v>
      </c>
      <c r="M4164">
        <v>0</v>
      </c>
      <c r="P4164" t="s">
        <v>71</v>
      </c>
      <c r="Q4164" t="s">
        <v>73</v>
      </c>
      <c r="R4164">
        <v>12.6825905459854</v>
      </c>
      <c r="S4164" t="s">
        <v>2523</v>
      </c>
      <c r="T4164">
        <v>0</v>
      </c>
      <c r="U4164">
        <v>12.6825905459854</v>
      </c>
      <c r="BE4164" s="1">
        <v>44115</v>
      </c>
      <c r="BF4164" t="s">
        <v>63</v>
      </c>
      <c r="BG4164" t="s">
        <v>64</v>
      </c>
      <c r="BH4164" t="s">
        <v>65</v>
      </c>
      <c r="BI4164" t="s">
        <v>66</v>
      </c>
      <c r="BJ4164">
        <v>266.39182622086201</v>
      </c>
    </row>
    <row r="4165" spans="1:62" x14ac:dyDescent="0.25">
      <c r="A4165" t="s">
        <v>67</v>
      </c>
      <c r="B4165" t="s">
        <v>68</v>
      </c>
      <c r="C4165" t="s">
        <v>67</v>
      </c>
      <c r="D4165" t="s">
        <v>69</v>
      </c>
      <c r="E4165" t="s">
        <v>67</v>
      </c>
      <c r="F4165">
        <v>0</v>
      </c>
      <c r="G4165" t="s">
        <v>70</v>
      </c>
      <c r="H4165" t="s">
        <v>71</v>
      </c>
      <c r="I4165">
        <v>1</v>
      </c>
      <c r="J4165">
        <v>1</v>
      </c>
      <c r="K4165">
        <v>45</v>
      </c>
      <c r="L4165">
        <v>93</v>
      </c>
      <c r="M4165">
        <v>0</v>
      </c>
      <c r="R4165">
        <v>12.780809173998</v>
      </c>
      <c r="S4165" t="s">
        <v>2967</v>
      </c>
      <c r="T4165">
        <v>0</v>
      </c>
      <c r="V4165" t="s">
        <v>67</v>
      </c>
      <c r="BE4165" s="1">
        <v>44115</v>
      </c>
      <c r="BF4165" t="s">
        <v>63</v>
      </c>
      <c r="BG4165" t="s">
        <v>64</v>
      </c>
      <c r="BH4165" t="s">
        <v>65</v>
      </c>
      <c r="BI4165" t="s">
        <v>66</v>
      </c>
      <c r="BJ4165">
        <v>266.39182622086201</v>
      </c>
    </row>
    <row r="4166" spans="1:62" x14ac:dyDescent="0.25">
      <c r="A4166" t="s">
        <v>67</v>
      </c>
      <c r="B4166" t="s">
        <v>68</v>
      </c>
      <c r="C4166" t="s">
        <v>67</v>
      </c>
      <c r="D4166" t="s">
        <v>69</v>
      </c>
      <c r="E4166" t="s">
        <v>67</v>
      </c>
      <c r="F4166">
        <v>0</v>
      </c>
      <c r="G4166" t="s">
        <v>70</v>
      </c>
      <c r="H4166" t="s">
        <v>71</v>
      </c>
      <c r="I4166">
        <v>1</v>
      </c>
      <c r="J4166">
        <v>1</v>
      </c>
      <c r="K4166">
        <v>45</v>
      </c>
      <c r="L4166">
        <v>93</v>
      </c>
      <c r="M4166">
        <v>0</v>
      </c>
      <c r="P4166" t="s">
        <v>84</v>
      </c>
      <c r="Q4166" t="s">
        <v>73</v>
      </c>
      <c r="R4166">
        <v>14.4448344781076</v>
      </c>
      <c r="S4166" t="s">
        <v>223</v>
      </c>
      <c r="T4166">
        <v>0</v>
      </c>
      <c r="U4166">
        <v>14.4448344781076</v>
      </c>
      <c r="BE4166" s="1">
        <v>44115</v>
      </c>
      <c r="BF4166" t="s">
        <v>63</v>
      </c>
      <c r="BG4166" t="s">
        <v>64</v>
      </c>
      <c r="BH4166" t="s">
        <v>65</v>
      </c>
      <c r="BI4166" t="s">
        <v>66</v>
      </c>
      <c r="BJ4166">
        <v>266.39182622086201</v>
      </c>
    </row>
    <row r="4167" spans="1:62" x14ac:dyDescent="0.25">
      <c r="A4167" t="s">
        <v>67</v>
      </c>
      <c r="B4167" t="s">
        <v>68</v>
      </c>
      <c r="C4167" t="s">
        <v>67</v>
      </c>
      <c r="D4167" t="s">
        <v>69</v>
      </c>
      <c r="E4167" t="s">
        <v>67</v>
      </c>
      <c r="F4167">
        <v>0</v>
      </c>
      <c r="G4167" t="s">
        <v>70</v>
      </c>
      <c r="H4167" t="s">
        <v>71</v>
      </c>
      <c r="I4167">
        <v>1</v>
      </c>
      <c r="J4167">
        <v>1</v>
      </c>
      <c r="K4167">
        <v>45</v>
      </c>
      <c r="L4167">
        <v>93</v>
      </c>
      <c r="M4167">
        <v>0</v>
      </c>
      <c r="P4167" t="s">
        <v>72</v>
      </c>
      <c r="Q4167" t="s">
        <v>73</v>
      </c>
      <c r="R4167">
        <v>15.3446572579641</v>
      </c>
      <c r="S4167" t="s">
        <v>81</v>
      </c>
      <c r="T4167">
        <v>0</v>
      </c>
      <c r="V4167" t="s">
        <v>67</v>
      </c>
      <c r="BE4167" s="1">
        <v>44115</v>
      </c>
      <c r="BF4167" t="s">
        <v>63</v>
      </c>
      <c r="BG4167" t="s">
        <v>64</v>
      </c>
      <c r="BH4167" t="s">
        <v>65</v>
      </c>
      <c r="BI4167" t="s">
        <v>66</v>
      </c>
      <c r="BJ4167">
        <v>266.39182622086201</v>
      </c>
    </row>
    <row r="4168" spans="1:62" x14ac:dyDescent="0.25">
      <c r="A4168" t="s">
        <v>67</v>
      </c>
      <c r="B4168" t="s">
        <v>68</v>
      </c>
      <c r="C4168" t="s">
        <v>67</v>
      </c>
      <c r="D4168" t="s">
        <v>69</v>
      </c>
      <c r="E4168" t="s">
        <v>67</v>
      </c>
      <c r="F4168">
        <v>0</v>
      </c>
      <c r="G4168" t="s">
        <v>70</v>
      </c>
      <c r="H4168" t="s">
        <v>71</v>
      </c>
      <c r="I4168">
        <v>1</v>
      </c>
      <c r="J4168">
        <v>1</v>
      </c>
      <c r="K4168">
        <v>45</v>
      </c>
      <c r="L4168">
        <v>93</v>
      </c>
      <c r="M4168">
        <v>0</v>
      </c>
      <c r="P4168" t="s">
        <v>72</v>
      </c>
      <c r="Q4168" t="s">
        <v>73</v>
      </c>
      <c r="R4168">
        <v>15.663025481892801</v>
      </c>
      <c r="S4168" t="s">
        <v>924</v>
      </c>
      <c r="T4168">
        <v>0</v>
      </c>
      <c r="BE4168" s="1">
        <v>44115</v>
      </c>
      <c r="BF4168" t="s">
        <v>63</v>
      </c>
      <c r="BG4168" t="s">
        <v>64</v>
      </c>
      <c r="BH4168" t="s">
        <v>65</v>
      </c>
      <c r="BI4168" t="s">
        <v>66</v>
      </c>
      <c r="BJ4168">
        <v>266.39182622086201</v>
      </c>
    </row>
    <row r="4169" spans="1:62" x14ac:dyDescent="0.25">
      <c r="A4169" t="s">
        <v>67</v>
      </c>
      <c r="B4169" t="s">
        <v>68</v>
      </c>
      <c r="C4169" t="s">
        <v>67</v>
      </c>
      <c r="D4169" t="s">
        <v>69</v>
      </c>
      <c r="E4169" t="s">
        <v>67</v>
      </c>
      <c r="F4169">
        <v>0</v>
      </c>
      <c r="G4169" t="s">
        <v>70</v>
      </c>
      <c r="H4169" t="s">
        <v>71</v>
      </c>
      <c r="I4169">
        <v>1</v>
      </c>
      <c r="J4169">
        <v>1</v>
      </c>
      <c r="K4169">
        <v>45</v>
      </c>
      <c r="L4169">
        <v>93</v>
      </c>
      <c r="M4169">
        <v>0</v>
      </c>
      <c r="P4169" t="s">
        <v>72</v>
      </c>
      <c r="Q4169" t="s">
        <v>73</v>
      </c>
      <c r="R4169">
        <v>16.4249184830378</v>
      </c>
      <c r="S4169" t="s">
        <v>962</v>
      </c>
      <c r="T4169">
        <v>0</v>
      </c>
      <c r="BE4169" s="1">
        <v>44115</v>
      </c>
      <c r="BF4169" t="s">
        <v>63</v>
      </c>
      <c r="BG4169" t="s">
        <v>64</v>
      </c>
      <c r="BH4169" t="s">
        <v>65</v>
      </c>
      <c r="BI4169" t="s">
        <v>66</v>
      </c>
      <c r="BJ4169">
        <v>266.39182622086201</v>
      </c>
    </row>
    <row r="4170" spans="1:62" x14ac:dyDescent="0.25">
      <c r="A4170" t="s">
        <v>67</v>
      </c>
      <c r="B4170" t="s">
        <v>68</v>
      </c>
      <c r="C4170" t="s">
        <v>67</v>
      </c>
      <c r="D4170" t="s">
        <v>69</v>
      </c>
      <c r="E4170" t="s">
        <v>67</v>
      </c>
      <c r="F4170">
        <v>0</v>
      </c>
      <c r="G4170" t="s">
        <v>70</v>
      </c>
      <c r="H4170" t="s">
        <v>71</v>
      </c>
      <c r="I4170">
        <v>1</v>
      </c>
      <c r="J4170">
        <v>1</v>
      </c>
      <c r="K4170">
        <v>45</v>
      </c>
      <c r="L4170">
        <v>93</v>
      </c>
      <c r="M4170">
        <v>0</v>
      </c>
      <c r="P4170" t="s">
        <v>72</v>
      </c>
      <c r="Q4170" t="s">
        <v>73</v>
      </c>
      <c r="R4170">
        <v>17.2237122074648</v>
      </c>
      <c r="S4170" t="s">
        <v>2968</v>
      </c>
      <c r="T4170">
        <v>0</v>
      </c>
      <c r="BE4170" s="1">
        <v>44115</v>
      </c>
      <c r="BF4170" t="s">
        <v>63</v>
      </c>
      <c r="BG4170" t="s">
        <v>64</v>
      </c>
      <c r="BH4170" t="s">
        <v>65</v>
      </c>
      <c r="BI4170" t="s">
        <v>66</v>
      </c>
      <c r="BJ4170">
        <v>266.39182622086201</v>
      </c>
    </row>
    <row r="4171" spans="1:62" x14ac:dyDescent="0.25">
      <c r="A4171" t="s">
        <v>67</v>
      </c>
      <c r="B4171" t="s">
        <v>68</v>
      </c>
      <c r="C4171" t="s">
        <v>67</v>
      </c>
      <c r="D4171" t="s">
        <v>69</v>
      </c>
      <c r="E4171" t="s">
        <v>67</v>
      </c>
      <c r="F4171">
        <v>0</v>
      </c>
      <c r="G4171" t="s">
        <v>70</v>
      </c>
      <c r="H4171" t="s">
        <v>71</v>
      </c>
      <c r="I4171">
        <v>1</v>
      </c>
      <c r="J4171">
        <v>1</v>
      </c>
      <c r="K4171">
        <v>45</v>
      </c>
      <c r="L4171">
        <v>93</v>
      </c>
      <c r="M4171">
        <v>0</v>
      </c>
      <c r="P4171" t="s">
        <v>84</v>
      </c>
      <c r="Q4171" t="s">
        <v>73</v>
      </c>
      <c r="R4171">
        <v>17.5043126437449</v>
      </c>
      <c r="S4171" t="s">
        <v>2916</v>
      </c>
      <c r="T4171">
        <v>0</v>
      </c>
      <c r="U4171">
        <v>17.5043126437449</v>
      </c>
      <c r="BE4171" s="1">
        <v>44115</v>
      </c>
      <c r="BF4171" t="s">
        <v>63</v>
      </c>
      <c r="BG4171" t="s">
        <v>64</v>
      </c>
      <c r="BH4171" t="s">
        <v>65</v>
      </c>
      <c r="BI4171" t="s">
        <v>66</v>
      </c>
      <c r="BJ4171">
        <v>266.39182622086201</v>
      </c>
    </row>
    <row r="4172" spans="1:62" x14ac:dyDescent="0.25">
      <c r="A4172" t="s">
        <v>67</v>
      </c>
      <c r="B4172" t="s">
        <v>68</v>
      </c>
      <c r="C4172" t="s">
        <v>67</v>
      </c>
      <c r="D4172" t="s">
        <v>69</v>
      </c>
      <c r="E4172" t="s">
        <v>67</v>
      </c>
      <c r="F4172">
        <v>0</v>
      </c>
      <c r="G4172" t="s">
        <v>70</v>
      </c>
      <c r="H4172" t="s">
        <v>71</v>
      </c>
      <c r="I4172">
        <v>1</v>
      </c>
      <c r="J4172">
        <v>1</v>
      </c>
      <c r="K4172">
        <v>45</v>
      </c>
      <c r="L4172">
        <v>93</v>
      </c>
      <c r="M4172">
        <v>0</v>
      </c>
      <c r="P4172" t="s">
        <v>72</v>
      </c>
      <c r="Q4172" t="s">
        <v>73</v>
      </c>
      <c r="R4172">
        <v>18.003689741260999</v>
      </c>
      <c r="S4172" t="s">
        <v>1209</v>
      </c>
      <c r="T4172">
        <v>0</v>
      </c>
      <c r="V4172" t="s">
        <v>67</v>
      </c>
      <c r="BE4172" s="1">
        <v>44115</v>
      </c>
      <c r="BF4172" t="s">
        <v>63</v>
      </c>
      <c r="BG4172" t="s">
        <v>64</v>
      </c>
      <c r="BH4172" t="s">
        <v>65</v>
      </c>
      <c r="BI4172" t="s">
        <v>66</v>
      </c>
      <c r="BJ4172">
        <v>266.39182622086201</v>
      </c>
    </row>
    <row r="4173" spans="1:62" x14ac:dyDescent="0.25">
      <c r="A4173" t="s">
        <v>67</v>
      </c>
      <c r="B4173" t="s">
        <v>68</v>
      </c>
      <c r="C4173" t="s">
        <v>67</v>
      </c>
      <c r="D4173" t="s">
        <v>69</v>
      </c>
      <c r="E4173" t="s">
        <v>67</v>
      </c>
      <c r="F4173">
        <v>0</v>
      </c>
      <c r="G4173" t="s">
        <v>70</v>
      </c>
      <c r="H4173" t="s">
        <v>71</v>
      </c>
      <c r="I4173">
        <v>1</v>
      </c>
      <c r="J4173">
        <v>1</v>
      </c>
      <c r="K4173">
        <v>45</v>
      </c>
      <c r="L4173">
        <v>93</v>
      </c>
      <c r="M4173">
        <v>0</v>
      </c>
      <c r="P4173" t="s">
        <v>72</v>
      </c>
      <c r="Q4173" t="s">
        <v>73</v>
      </c>
      <c r="R4173">
        <v>19.9262856240457</v>
      </c>
      <c r="S4173" t="s">
        <v>1948</v>
      </c>
      <c r="T4173">
        <v>0</v>
      </c>
      <c r="BE4173" s="1">
        <v>44115</v>
      </c>
      <c r="BF4173" t="s">
        <v>63</v>
      </c>
      <c r="BG4173" t="s">
        <v>64</v>
      </c>
      <c r="BH4173" t="s">
        <v>65</v>
      </c>
      <c r="BI4173" t="s">
        <v>66</v>
      </c>
      <c r="BJ4173">
        <v>266.39182622086201</v>
      </c>
    </row>
    <row r="4174" spans="1:62" x14ac:dyDescent="0.25">
      <c r="A4174" t="s">
        <v>67</v>
      </c>
      <c r="B4174" t="s">
        <v>68</v>
      </c>
      <c r="C4174" t="s">
        <v>67</v>
      </c>
      <c r="D4174" t="s">
        <v>69</v>
      </c>
      <c r="E4174" t="s">
        <v>67</v>
      </c>
      <c r="F4174">
        <v>0</v>
      </c>
      <c r="G4174" t="s">
        <v>70</v>
      </c>
      <c r="H4174" t="s">
        <v>71</v>
      </c>
      <c r="I4174">
        <v>1</v>
      </c>
      <c r="J4174">
        <v>1</v>
      </c>
      <c r="K4174">
        <v>45</v>
      </c>
      <c r="L4174">
        <v>93</v>
      </c>
      <c r="M4174">
        <v>0</v>
      </c>
      <c r="P4174" t="s">
        <v>72</v>
      </c>
      <c r="Q4174" t="s">
        <v>73</v>
      </c>
      <c r="R4174">
        <v>20.26581366161</v>
      </c>
      <c r="S4174" t="s">
        <v>145</v>
      </c>
      <c r="T4174">
        <v>0</v>
      </c>
      <c r="BE4174" s="1">
        <v>44115</v>
      </c>
      <c r="BF4174" t="s">
        <v>63</v>
      </c>
      <c r="BG4174" t="s">
        <v>64</v>
      </c>
      <c r="BH4174" t="s">
        <v>65</v>
      </c>
      <c r="BI4174" t="s">
        <v>66</v>
      </c>
      <c r="BJ4174">
        <v>266.39182622086201</v>
      </c>
    </row>
    <row r="4175" spans="1:62" x14ac:dyDescent="0.25">
      <c r="A4175" t="s">
        <v>67</v>
      </c>
      <c r="B4175" t="s">
        <v>68</v>
      </c>
      <c r="C4175" t="s">
        <v>67</v>
      </c>
      <c r="D4175" t="s">
        <v>69</v>
      </c>
      <c r="E4175" t="s">
        <v>67</v>
      </c>
      <c r="F4175">
        <v>0</v>
      </c>
      <c r="G4175" t="s">
        <v>70</v>
      </c>
      <c r="H4175" t="s">
        <v>71</v>
      </c>
      <c r="I4175">
        <v>1</v>
      </c>
      <c r="J4175">
        <v>1</v>
      </c>
      <c r="K4175">
        <v>45</v>
      </c>
      <c r="L4175">
        <v>93</v>
      </c>
      <c r="M4175">
        <v>0</v>
      </c>
      <c r="P4175" t="s">
        <v>72</v>
      </c>
      <c r="Q4175" t="s">
        <v>73</v>
      </c>
      <c r="R4175">
        <v>20.3240221854584</v>
      </c>
      <c r="S4175" t="s">
        <v>1421</v>
      </c>
      <c r="T4175">
        <v>0</v>
      </c>
      <c r="BE4175" s="1">
        <v>44115</v>
      </c>
      <c r="BF4175" t="s">
        <v>63</v>
      </c>
      <c r="BG4175" t="s">
        <v>64</v>
      </c>
      <c r="BH4175" t="s">
        <v>65</v>
      </c>
      <c r="BI4175" t="s">
        <v>66</v>
      </c>
      <c r="BJ4175">
        <v>266.39182622086201</v>
      </c>
    </row>
    <row r="4176" spans="1:62" x14ac:dyDescent="0.25">
      <c r="A4176" t="s">
        <v>67</v>
      </c>
      <c r="B4176" t="s">
        <v>68</v>
      </c>
      <c r="C4176" t="s">
        <v>67</v>
      </c>
      <c r="D4176" t="s">
        <v>69</v>
      </c>
      <c r="E4176" t="s">
        <v>67</v>
      </c>
      <c r="F4176">
        <v>0</v>
      </c>
      <c r="G4176" t="s">
        <v>70</v>
      </c>
      <c r="H4176" t="s">
        <v>71</v>
      </c>
      <c r="I4176">
        <v>1</v>
      </c>
      <c r="J4176">
        <v>1</v>
      </c>
      <c r="K4176">
        <v>45</v>
      </c>
      <c r="L4176">
        <v>93</v>
      </c>
      <c r="M4176">
        <v>0</v>
      </c>
      <c r="P4176" t="s">
        <v>72</v>
      </c>
      <c r="Q4176" t="s">
        <v>73</v>
      </c>
      <c r="R4176">
        <v>20.384098258024999</v>
      </c>
      <c r="S4176" t="s">
        <v>312</v>
      </c>
      <c r="T4176">
        <v>0</v>
      </c>
      <c r="BE4176" s="1">
        <v>44115</v>
      </c>
      <c r="BF4176" t="s">
        <v>63</v>
      </c>
      <c r="BG4176" t="s">
        <v>64</v>
      </c>
      <c r="BH4176" t="s">
        <v>65</v>
      </c>
      <c r="BI4176" t="s">
        <v>66</v>
      </c>
      <c r="BJ4176">
        <v>266.39182622086201</v>
      </c>
    </row>
    <row r="4177" spans="1:62" x14ac:dyDescent="0.25">
      <c r="A4177" t="s">
        <v>67</v>
      </c>
      <c r="B4177" t="s">
        <v>68</v>
      </c>
      <c r="C4177" t="s">
        <v>67</v>
      </c>
      <c r="D4177" t="s">
        <v>69</v>
      </c>
      <c r="E4177" t="s">
        <v>67</v>
      </c>
      <c r="F4177">
        <v>0</v>
      </c>
      <c r="G4177" t="s">
        <v>70</v>
      </c>
      <c r="H4177" t="s">
        <v>71</v>
      </c>
      <c r="I4177">
        <v>1</v>
      </c>
      <c r="J4177">
        <v>1</v>
      </c>
      <c r="K4177">
        <v>45</v>
      </c>
      <c r="L4177">
        <v>93</v>
      </c>
      <c r="M4177">
        <v>0</v>
      </c>
      <c r="P4177" t="s">
        <v>84</v>
      </c>
      <c r="Q4177" t="s">
        <v>73</v>
      </c>
      <c r="R4177">
        <v>20.7860059320573</v>
      </c>
      <c r="S4177" t="s">
        <v>1602</v>
      </c>
      <c r="T4177">
        <v>0</v>
      </c>
      <c r="U4177">
        <v>20.7860059320573</v>
      </c>
      <c r="BE4177" s="1">
        <v>44115</v>
      </c>
      <c r="BF4177" t="s">
        <v>63</v>
      </c>
      <c r="BG4177" t="s">
        <v>64</v>
      </c>
      <c r="BH4177" t="s">
        <v>65</v>
      </c>
      <c r="BI4177" t="s">
        <v>66</v>
      </c>
      <c r="BJ4177">
        <v>266.39182622086201</v>
      </c>
    </row>
    <row r="4178" spans="1:62" x14ac:dyDescent="0.25">
      <c r="A4178" t="s">
        <v>67</v>
      </c>
      <c r="B4178" t="s">
        <v>68</v>
      </c>
      <c r="C4178" t="s">
        <v>67</v>
      </c>
      <c r="D4178" t="s">
        <v>69</v>
      </c>
      <c r="E4178" t="s">
        <v>67</v>
      </c>
      <c r="F4178">
        <v>0</v>
      </c>
      <c r="G4178" t="s">
        <v>70</v>
      </c>
      <c r="H4178" t="s">
        <v>71</v>
      </c>
      <c r="I4178">
        <v>1</v>
      </c>
      <c r="J4178">
        <v>1</v>
      </c>
      <c r="K4178">
        <v>45</v>
      </c>
      <c r="L4178">
        <v>93</v>
      </c>
      <c r="M4178">
        <v>0</v>
      </c>
      <c r="P4178" t="s">
        <v>84</v>
      </c>
      <c r="Q4178" t="s">
        <v>73</v>
      </c>
      <c r="R4178">
        <v>21.385838345962799</v>
      </c>
      <c r="S4178" t="s">
        <v>282</v>
      </c>
      <c r="T4178">
        <v>0</v>
      </c>
      <c r="U4178">
        <v>21.385838345962799</v>
      </c>
      <c r="V4178" t="s">
        <v>67</v>
      </c>
      <c r="BE4178" s="1">
        <v>44115</v>
      </c>
      <c r="BF4178" t="s">
        <v>63</v>
      </c>
      <c r="BG4178" t="s">
        <v>64</v>
      </c>
      <c r="BH4178" t="s">
        <v>65</v>
      </c>
      <c r="BI4178" t="s">
        <v>66</v>
      </c>
      <c r="BJ4178">
        <v>266.39182622086201</v>
      </c>
    </row>
    <row r="4179" spans="1:62" x14ac:dyDescent="0.25">
      <c r="A4179" t="s">
        <v>67</v>
      </c>
      <c r="B4179" t="s">
        <v>68</v>
      </c>
      <c r="C4179" t="s">
        <v>67</v>
      </c>
      <c r="D4179" t="s">
        <v>69</v>
      </c>
      <c r="E4179" t="s">
        <v>67</v>
      </c>
      <c r="F4179">
        <v>0</v>
      </c>
      <c r="G4179" t="s">
        <v>70</v>
      </c>
      <c r="H4179" t="s">
        <v>71</v>
      </c>
      <c r="I4179">
        <v>1</v>
      </c>
      <c r="J4179">
        <v>1</v>
      </c>
      <c r="K4179">
        <v>45</v>
      </c>
      <c r="L4179">
        <v>93</v>
      </c>
      <c r="M4179">
        <v>0</v>
      </c>
      <c r="P4179" t="s">
        <v>72</v>
      </c>
      <c r="Q4179" t="s">
        <v>73</v>
      </c>
      <c r="R4179">
        <v>21.488484663488599</v>
      </c>
      <c r="S4179" t="s">
        <v>2969</v>
      </c>
      <c r="T4179">
        <v>0</v>
      </c>
      <c r="V4179" t="s">
        <v>67</v>
      </c>
      <c r="BE4179" s="1">
        <v>44115</v>
      </c>
      <c r="BF4179" t="s">
        <v>63</v>
      </c>
      <c r="BG4179" t="s">
        <v>64</v>
      </c>
      <c r="BH4179" t="s">
        <v>65</v>
      </c>
      <c r="BI4179" t="s">
        <v>66</v>
      </c>
      <c r="BJ4179">
        <v>266.39182622086201</v>
      </c>
    </row>
    <row r="4180" spans="1:62" x14ac:dyDescent="0.25">
      <c r="A4180" t="s">
        <v>67</v>
      </c>
      <c r="B4180" t="s">
        <v>68</v>
      </c>
      <c r="C4180" t="s">
        <v>67</v>
      </c>
      <c r="D4180" t="s">
        <v>69</v>
      </c>
      <c r="E4180" t="s">
        <v>67</v>
      </c>
      <c r="F4180">
        <v>0</v>
      </c>
      <c r="G4180" t="s">
        <v>70</v>
      </c>
      <c r="H4180" t="s">
        <v>71</v>
      </c>
      <c r="I4180">
        <v>1</v>
      </c>
      <c r="J4180">
        <v>1</v>
      </c>
      <c r="K4180">
        <v>45</v>
      </c>
      <c r="L4180">
        <v>93</v>
      </c>
      <c r="M4180">
        <v>0</v>
      </c>
      <c r="P4180" t="s">
        <v>72</v>
      </c>
      <c r="Q4180" t="s">
        <v>73</v>
      </c>
      <c r="R4180">
        <v>21.8264692668881</v>
      </c>
      <c r="S4180" t="s">
        <v>576</v>
      </c>
      <c r="T4180">
        <v>0</v>
      </c>
      <c r="BE4180" s="1">
        <v>44115</v>
      </c>
      <c r="BF4180" t="s">
        <v>63</v>
      </c>
      <c r="BG4180" t="s">
        <v>64</v>
      </c>
      <c r="BH4180" t="s">
        <v>65</v>
      </c>
      <c r="BI4180" t="s">
        <v>66</v>
      </c>
      <c r="BJ4180">
        <v>266.39182622086201</v>
      </c>
    </row>
    <row r="4181" spans="1:62" x14ac:dyDescent="0.25">
      <c r="A4181" t="s">
        <v>67</v>
      </c>
      <c r="B4181" t="s">
        <v>68</v>
      </c>
      <c r="C4181" t="s">
        <v>67</v>
      </c>
      <c r="D4181" t="s">
        <v>69</v>
      </c>
      <c r="E4181" t="s">
        <v>67</v>
      </c>
      <c r="F4181">
        <v>0</v>
      </c>
      <c r="G4181" t="s">
        <v>70</v>
      </c>
      <c r="H4181" t="s">
        <v>71</v>
      </c>
      <c r="I4181">
        <v>1</v>
      </c>
      <c r="J4181">
        <v>1</v>
      </c>
      <c r="K4181">
        <v>45</v>
      </c>
      <c r="L4181">
        <v>93</v>
      </c>
      <c r="M4181">
        <v>0</v>
      </c>
      <c r="P4181" t="s">
        <v>84</v>
      </c>
      <c r="Q4181" t="s">
        <v>73</v>
      </c>
      <c r="R4181">
        <v>22.188069869694999</v>
      </c>
      <c r="S4181" t="s">
        <v>588</v>
      </c>
      <c r="T4181">
        <v>0</v>
      </c>
      <c r="U4181">
        <v>22.188069869694999</v>
      </c>
      <c r="BE4181" s="1">
        <v>44115</v>
      </c>
      <c r="BF4181" t="s">
        <v>63</v>
      </c>
      <c r="BG4181" t="s">
        <v>64</v>
      </c>
      <c r="BH4181" t="s">
        <v>65</v>
      </c>
      <c r="BI4181" t="s">
        <v>66</v>
      </c>
      <c r="BJ4181">
        <v>266.39182622086201</v>
      </c>
    </row>
    <row r="4182" spans="1:62" x14ac:dyDescent="0.25">
      <c r="A4182" t="s">
        <v>67</v>
      </c>
      <c r="B4182" t="s">
        <v>68</v>
      </c>
      <c r="C4182" t="s">
        <v>67</v>
      </c>
      <c r="D4182" t="s">
        <v>69</v>
      </c>
      <c r="E4182" t="s">
        <v>67</v>
      </c>
      <c r="F4182">
        <v>0</v>
      </c>
      <c r="G4182" t="s">
        <v>70</v>
      </c>
      <c r="H4182" t="s">
        <v>71</v>
      </c>
      <c r="I4182">
        <v>1</v>
      </c>
      <c r="J4182">
        <v>1</v>
      </c>
      <c r="K4182">
        <v>45</v>
      </c>
      <c r="L4182">
        <v>93</v>
      </c>
      <c r="M4182">
        <v>0</v>
      </c>
      <c r="P4182" t="s">
        <v>72</v>
      </c>
      <c r="Q4182" t="s">
        <v>73</v>
      </c>
      <c r="R4182">
        <v>22.507459104125701</v>
      </c>
      <c r="S4182" t="s">
        <v>2970</v>
      </c>
      <c r="T4182">
        <v>0</v>
      </c>
      <c r="V4182" t="s">
        <v>67</v>
      </c>
      <c r="BE4182" s="1">
        <v>44115</v>
      </c>
      <c r="BF4182" t="s">
        <v>63</v>
      </c>
      <c r="BG4182" t="s">
        <v>64</v>
      </c>
      <c r="BH4182" t="s">
        <v>65</v>
      </c>
      <c r="BI4182" t="s">
        <v>66</v>
      </c>
      <c r="BJ4182">
        <v>266.39182622086201</v>
      </c>
    </row>
    <row r="4183" spans="1:62" x14ac:dyDescent="0.25">
      <c r="A4183" t="s">
        <v>67</v>
      </c>
      <c r="B4183" t="s">
        <v>68</v>
      </c>
      <c r="C4183" t="s">
        <v>67</v>
      </c>
      <c r="D4183" t="s">
        <v>69</v>
      </c>
      <c r="E4183" t="s">
        <v>67</v>
      </c>
      <c r="F4183">
        <v>0</v>
      </c>
      <c r="G4183" t="s">
        <v>70</v>
      </c>
      <c r="H4183" t="s">
        <v>71</v>
      </c>
      <c r="I4183">
        <v>1</v>
      </c>
      <c r="J4183">
        <v>1</v>
      </c>
      <c r="K4183">
        <v>45</v>
      </c>
      <c r="L4183">
        <v>93</v>
      </c>
      <c r="M4183">
        <v>0</v>
      </c>
      <c r="P4183" t="s">
        <v>84</v>
      </c>
      <c r="Q4183" t="s">
        <v>73</v>
      </c>
      <c r="R4183">
        <v>22.669428979019301</v>
      </c>
      <c r="S4183" t="s">
        <v>1402</v>
      </c>
      <c r="T4183">
        <v>0</v>
      </c>
      <c r="U4183">
        <v>22.669428979019301</v>
      </c>
      <c r="BE4183" s="1">
        <v>44115</v>
      </c>
      <c r="BF4183" t="s">
        <v>63</v>
      </c>
      <c r="BG4183" t="s">
        <v>64</v>
      </c>
      <c r="BH4183" t="s">
        <v>65</v>
      </c>
      <c r="BI4183" t="s">
        <v>66</v>
      </c>
      <c r="BJ4183">
        <v>266.39182622086201</v>
      </c>
    </row>
    <row r="4184" spans="1:62" x14ac:dyDescent="0.25">
      <c r="A4184" t="s">
        <v>67</v>
      </c>
      <c r="B4184" t="s">
        <v>68</v>
      </c>
      <c r="C4184" t="s">
        <v>67</v>
      </c>
      <c r="D4184" t="s">
        <v>69</v>
      </c>
      <c r="E4184" t="s">
        <v>67</v>
      </c>
      <c r="F4184">
        <v>0</v>
      </c>
      <c r="G4184" t="s">
        <v>70</v>
      </c>
      <c r="H4184" t="s">
        <v>71</v>
      </c>
      <c r="I4184">
        <v>1</v>
      </c>
      <c r="J4184">
        <v>1</v>
      </c>
      <c r="K4184">
        <v>45</v>
      </c>
      <c r="L4184">
        <v>93</v>
      </c>
      <c r="M4184">
        <v>0</v>
      </c>
      <c r="P4184" t="s">
        <v>84</v>
      </c>
      <c r="Q4184" t="s">
        <v>73</v>
      </c>
      <c r="R4184">
        <v>22.808507560079299</v>
      </c>
      <c r="S4184" t="s">
        <v>337</v>
      </c>
      <c r="T4184">
        <v>0</v>
      </c>
      <c r="U4184">
        <v>22.808507560079299</v>
      </c>
      <c r="V4184" t="s">
        <v>67</v>
      </c>
      <c r="BE4184" s="1">
        <v>44115</v>
      </c>
      <c r="BF4184" t="s">
        <v>63</v>
      </c>
      <c r="BG4184" t="s">
        <v>64</v>
      </c>
      <c r="BH4184" t="s">
        <v>65</v>
      </c>
      <c r="BI4184" t="s">
        <v>66</v>
      </c>
      <c r="BJ4184">
        <v>266.39182622086201</v>
      </c>
    </row>
    <row r="4185" spans="1:62" x14ac:dyDescent="0.25">
      <c r="A4185" t="s">
        <v>67</v>
      </c>
      <c r="B4185" t="s">
        <v>68</v>
      </c>
      <c r="C4185" t="s">
        <v>67</v>
      </c>
      <c r="D4185" t="s">
        <v>69</v>
      </c>
      <c r="E4185" t="s">
        <v>67</v>
      </c>
      <c r="F4185">
        <v>0</v>
      </c>
      <c r="G4185" t="s">
        <v>70</v>
      </c>
      <c r="H4185" t="s">
        <v>71</v>
      </c>
      <c r="I4185">
        <v>1</v>
      </c>
      <c r="J4185">
        <v>1</v>
      </c>
      <c r="K4185">
        <v>45</v>
      </c>
      <c r="L4185">
        <v>93</v>
      </c>
      <c r="M4185">
        <v>0</v>
      </c>
      <c r="P4185" t="s">
        <v>72</v>
      </c>
      <c r="Q4185" t="s">
        <v>73</v>
      </c>
      <c r="R4185">
        <v>22.884886362920899</v>
      </c>
      <c r="S4185" t="s">
        <v>2971</v>
      </c>
      <c r="T4185">
        <v>0</v>
      </c>
      <c r="V4185" t="s">
        <v>67</v>
      </c>
      <c r="BE4185" s="1">
        <v>44115</v>
      </c>
      <c r="BF4185" t="s">
        <v>63</v>
      </c>
      <c r="BG4185" t="s">
        <v>64</v>
      </c>
      <c r="BH4185" t="s">
        <v>65</v>
      </c>
      <c r="BI4185" t="s">
        <v>66</v>
      </c>
      <c r="BJ4185">
        <v>266.39182622086201</v>
      </c>
    </row>
    <row r="4186" spans="1:62" x14ac:dyDescent="0.25">
      <c r="A4186" t="s">
        <v>67</v>
      </c>
      <c r="B4186" t="s">
        <v>68</v>
      </c>
      <c r="C4186" t="s">
        <v>67</v>
      </c>
      <c r="D4186" t="s">
        <v>69</v>
      </c>
      <c r="E4186" t="s">
        <v>67</v>
      </c>
      <c r="F4186">
        <v>0</v>
      </c>
      <c r="G4186" t="s">
        <v>70</v>
      </c>
      <c r="H4186" t="s">
        <v>71</v>
      </c>
      <c r="I4186">
        <v>1</v>
      </c>
      <c r="J4186">
        <v>1</v>
      </c>
      <c r="K4186">
        <v>45</v>
      </c>
      <c r="L4186">
        <v>93</v>
      </c>
      <c r="M4186">
        <v>0</v>
      </c>
      <c r="P4186" t="s">
        <v>84</v>
      </c>
      <c r="Q4186" t="s">
        <v>73</v>
      </c>
      <c r="R4186">
        <v>23.2470795755853</v>
      </c>
      <c r="S4186" t="s">
        <v>338</v>
      </c>
      <c r="T4186">
        <v>0</v>
      </c>
      <c r="U4186">
        <v>23.2470795755853</v>
      </c>
      <c r="BE4186" s="1">
        <v>44115</v>
      </c>
      <c r="BF4186" t="s">
        <v>63</v>
      </c>
      <c r="BG4186" t="s">
        <v>64</v>
      </c>
      <c r="BH4186" t="s">
        <v>65</v>
      </c>
      <c r="BI4186" t="s">
        <v>66</v>
      </c>
      <c r="BJ4186">
        <v>266.39182622086201</v>
      </c>
    </row>
    <row r="4187" spans="1:62" x14ac:dyDescent="0.25">
      <c r="A4187" t="s">
        <v>67</v>
      </c>
      <c r="B4187" t="s">
        <v>68</v>
      </c>
      <c r="C4187" t="s">
        <v>67</v>
      </c>
      <c r="D4187" t="s">
        <v>69</v>
      </c>
      <c r="E4187" t="s">
        <v>67</v>
      </c>
      <c r="F4187">
        <v>0</v>
      </c>
      <c r="G4187" t="s">
        <v>70</v>
      </c>
      <c r="H4187" t="s">
        <v>71</v>
      </c>
      <c r="I4187">
        <v>1</v>
      </c>
      <c r="J4187">
        <v>1</v>
      </c>
      <c r="K4187">
        <v>45</v>
      </c>
      <c r="L4187">
        <v>93</v>
      </c>
      <c r="M4187">
        <v>0</v>
      </c>
      <c r="P4187" t="s">
        <v>72</v>
      </c>
      <c r="Q4187" t="s">
        <v>73</v>
      </c>
      <c r="R4187">
        <v>23.2859302832575</v>
      </c>
      <c r="S4187" t="s">
        <v>2972</v>
      </c>
      <c r="T4187">
        <v>0</v>
      </c>
      <c r="V4187" t="s">
        <v>67</v>
      </c>
      <c r="BE4187" s="1">
        <v>44115</v>
      </c>
      <c r="BF4187" t="s">
        <v>63</v>
      </c>
      <c r="BG4187" t="s">
        <v>64</v>
      </c>
      <c r="BH4187" t="s">
        <v>65</v>
      </c>
      <c r="BI4187" t="s">
        <v>66</v>
      </c>
      <c r="BJ4187">
        <v>266.39182622086201</v>
      </c>
    </row>
    <row r="4188" spans="1:62" x14ac:dyDescent="0.25">
      <c r="A4188" t="s">
        <v>67</v>
      </c>
      <c r="B4188" t="s">
        <v>68</v>
      </c>
      <c r="C4188" t="s">
        <v>67</v>
      </c>
      <c r="D4188" t="s">
        <v>69</v>
      </c>
      <c r="E4188" t="s">
        <v>67</v>
      </c>
      <c r="F4188">
        <v>0</v>
      </c>
      <c r="G4188" t="s">
        <v>70</v>
      </c>
      <c r="H4188" t="s">
        <v>71</v>
      </c>
      <c r="I4188">
        <v>1</v>
      </c>
      <c r="J4188">
        <v>1</v>
      </c>
      <c r="K4188">
        <v>45</v>
      </c>
      <c r="L4188">
        <v>93</v>
      </c>
      <c r="M4188">
        <v>0</v>
      </c>
      <c r="P4188" t="s">
        <v>84</v>
      </c>
      <c r="Q4188" t="b">
        <v>0</v>
      </c>
      <c r="R4188">
        <v>23.307431095860899</v>
      </c>
      <c r="S4188" t="s">
        <v>1694</v>
      </c>
      <c r="T4188">
        <v>0</v>
      </c>
      <c r="U4188">
        <v>23.307431095860899</v>
      </c>
      <c r="BE4188" s="1">
        <v>44115</v>
      </c>
      <c r="BF4188" t="s">
        <v>63</v>
      </c>
      <c r="BG4188" t="s">
        <v>64</v>
      </c>
      <c r="BH4188" t="s">
        <v>65</v>
      </c>
      <c r="BI4188" t="s">
        <v>66</v>
      </c>
      <c r="BJ4188">
        <v>266.39182622086201</v>
      </c>
    </row>
    <row r="4189" spans="1:62" x14ac:dyDescent="0.25">
      <c r="A4189" t="s">
        <v>67</v>
      </c>
      <c r="B4189" t="s">
        <v>68</v>
      </c>
      <c r="C4189" t="s">
        <v>67</v>
      </c>
      <c r="D4189" t="s">
        <v>69</v>
      </c>
      <c r="E4189" t="s">
        <v>67</v>
      </c>
      <c r="F4189">
        <v>0</v>
      </c>
      <c r="G4189" t="s">
        <v>70</v>
      </c>
      <c r="H4189" t="s">
        <v>71</v>
      </c>
      <c r="I4189">
        <v>1</v>
      </c>
      <c r="J4189">
        <v>1</v>
      </c>
      <c r="K4189">
        <v>45</v>
      </c>
      <c r="L4189">
        <v>93</v>
      </c>
      <c r="M4189">
        <v>0</v>
      </c>
      <c r="P4189" t="s">
        <v>72</v>
      </c>
      <c r="Q4189" t="s">
        <v>73</v>
      </c>
      <c r="R4189">
        <v>23.885869300723201</v>
      </c>
      <c r="S4189" t="s">
        <v>2973</v>
      </c>
      <c r="T4189">
        <v>0</v>
      </c>
      <c r="V4189" t="s">
        <v>67</v>
      </c>
      <c r="BE4189" s="1">
        <v>44115</v>
      </c>
      <c r="BF4189" t="s">
        <v>63</v>
      </c>
      <c r="BG4189" t="s">
        <v>64</v>
      </c>
      <c r="BH4189" t="s">
        <v>65</v>
      </c>
      <c r="BI4189" t="s">
        <v>66</v>
      </c>
      <c r="BJ4189">
        <v>266.39182622086201</v>
      </c>
    </row>
    <row r="4190" spans="1:62" x14ac:dyDescent="0.25">
      <c r="A4190" t="s">
        <v>67</v>
      </c>
      <c r="B4190" t="s">
        <v>68</v>
      </c>
      <c r="C4190" t="s">
        <v>67</v>
      </c>
      <c r="D4190" t="s">
        <v>69</v>
      </c>
      <c r="E4190" t="s">
        <v>67</v>
      </c>
      <c r="F4190">
        <v>0</v>
      </c>
      <c r="G4190" t="s">
        <v>70</v>
      </c>
      <c r="H4190" t="s">
        <v>71</v>
      </c>
      <c r="I4190">
        <v>1</v>
      </c>
      <c r="J4190">
        <v>1</v>
      </c>
      <c r="K4190">
        <v>45</v>
      </c>
      <c r="L4190">
        <v>93</v>
      </c>
      <c r="M4190">
        <v>0</v>
      </c>
      <c r="P4190" t="s">
        <v>72</v>
      </c>
      <c r="Q4190" t="s">
        <v>73</v>
      </c>
      <c r="R4190">
        <v>24.228204786102602</v>
      </c>
      <c r="S4190" t="s">
        <v>1211</v>
      </c>
      <c r="T4190">
        <v>0</v>
      </c>
      <c r="BE4190" s="1">
        <v>44115</v>
      </c>
      <c r="BF4190" t="s">
        <v>63</v>
      </c>
      <c r="BG4190" t="s">
        <v>64</v>
      </c>
      <c r="BH4190" t="s">
        <v>65</v>
      </c>
      <c r="BI4190" t="s">
        <v>66</v>
      </c>
      <c r="BJ4190">
        <v>266.39182622086201</v>
      </c>
    </row>
    <row r="4191" spans="1:62" x14ac:dyDescent="0.25">
      <c r="A4191" t="s">
        <v>67</v>
      </c>
      <c r="B4191" t="s">
        <v>68</v>
      </c>
      <c r="C4191" t="s">
        <v>67</v>
      </c>
      <c r="D4191" t="s">
        <v>69</v>
      </c>
      <c r="E4191" t="s">
        <v>67</v>
      </c>
      <c r="F4191">
        <v>0</v>
      </c>
      <c r="G4191" t="s">
        <v>70</v>
      </c>
      <c r="H4191" t="s">
        <v>71</v>
      </c>
      <c r="I4191">
        <v>1</v>
      </c>
      <c r="J4191">
        <v>1</v>
      </c>
      <c r="K4191">
        <v>45</v>
      </c>
      <c r="L4191">
        <v>93</v>
      </c>
      <c r="M4191">
        <v>0</v>
      </c>
      <c r="P4191" t="s">
        <v>84</v>
      </c>
      <c r="Q4191" t="s">
        <v>73</v>
      </c>
      <c r="R4191">
        <v>24.4097066183921</v>
      </c>
      <c r="S4191" t="s">
        <v>1111</v>
      </c>
      <c r="T4191">
        <v>0</v>
      </c>
      <c r="U4191">
        <v>24.4097066183921</v>
      </c>
      <c r="BE4191" s="1">
        <v>44115</v>
      </c>
      <c r="BF4191" t="s">
        <v>63</v>
      </c>
      <c r="BG4191" t="s">
        <v>64</v>
      </c>
      <c r="BH4191" t="s">
        <v>65</v>
      </c>
      <c r="BI4191" t="s">
        <v>66</v>
      </c>
      <c r="BJ4191">
        <v>266.39182622086201</v>
      </c>
    </row>
    <row r="4192" spans="1:62" x14ac:dyDescent="0.25">
      <c r="A4192" t="s">
        <v>67</v>
      </c>
      <c r="B4192" t="s">
        <v>68</v>
      </c>
      <c r="C4192" t="s">
        <v>67</v>
      </c>
      <c r="D4192" t="s">
        <v>69</v>
      </c>
      <c r="E4192" t="s">
        <v>67</v>
      </c>
      <c r="F4192">
        <v>0</v>
      </c>
      <c r="G4192" t="s">
        <v>70</v>
      </c>
      <c r="H4192" t="s">
        <v>71</v>
      </c>
      <c r="I4192">
        <v>1</v>
      </c>
      <c r="J4192">
        <v>1</v>
      </c>
      <c r="K4192">
        <v>45</v>
      </c>
      <c r="L4192">
        <v>93</v>
      </c>
      <c r="M4192">
        <v>0</v>
      </c>
      <c r="P4192" t="s">
        <v>72</v>
      </c>
      <c r="Q4192" t="s">
        <v>73</v>
      </c>
      <c r="R4192">
        <v>7.7243549740160206E-2</v>
      </c>
      <c r="S4192" t="s">
        <v>526</v>
      </c>
      <c r="T4192">
        <v>0</v>
      </c>
      <c r="V4192" t="s">
        <v>67</v>
      </c>
      <c r="X4192" t="s">
        <v>2974</v>
      </c>
      <c r="Y4192" t="s">
        <v>2975</v>
      </c>
      <c r="Z4192" t="s">
        <v>2976</v>
      </c>
      <c r="AA4192" t="s">
        <v>2977</v>
      </c>
      <c r="AB4192" t="s">
        <v>2977</v>
      </c>
      <c r="AC4192" t="s">
        <v>2978</v>
      </c>
      <c r="AD4192">
        <v>7</v>
      </c>
      <c r="AE4192">
        <v>0</v>
      </c>
      <c r="AF4192">
        <v>10</v>
      </c>
      <c r="AG4192">
        <v>38</v>
      </c>
      <c r="AH4192" t="s">
        <v>72</v>
      </c>
      <c r="AI4192" t="s">
        <v>268</v>
      </c>
      <c r="AJ4192" t="s">
        <v>268</v>
      </c>
      <c r="AK4192" t="s">
        <v>268</v>
      </c>
      <c r="AL4192" t="s">
        <v>268</v>
      </c>
      <c r="AM4192" t="s">
        <v>268</v>
      </c>
      <c r="AN4192" t="s">
        <v>268</v>
      </c>
      <c r="AO4192">
        <v>0</v>
      </c>
      <c r="AP4192">
        <v>0</v>
      </c>
      <c r="AQ4192">
        <v>0</v>
      </c>
      <c r="AR4192">
        <v>0</v>
      </c>
      <c r="BE4192" s="1">
        <v>44115</v>
      </c>
      <c r="BF4192" t="s">
        <v>63</v>
      </c>
      <c r="BG4192" t="s">
        <v>64</v>
      </c>
      <c r="BH4192" t="s">
        <v>65</v>
      </c>
      <c r="BI4192" t="s">
        <v>66</v>
      </c>
      <c r="BJ4192">
        <v>266.39182622086201</v>
      </c>
    </row>
    <row r="4193" spans="1:62" x14ac:dyDescent="0.25">
      <c r="A4193" t="s">
        <v>67</v>
      </c>
      <c r="B4193" t="s">
        <v>68</v>
      </c>
      <c r="C4193" t="s">
        <v>67</v>
      </c>
      <c r="D4193" t="s">
        <v>69</v>
      </c>
      <c r="E4193" t="s">
        <v>67</v>
      </c>
      <c r="F4193">
        <v>0</v>
      </c>
      <c r="G4193" t="s">
        <v>70</v>
      </c>
      <c r="H4193" t="s">
        <v>71</v>
      </c>
      <c r="I4193">
        <v>1</v>
      </c>
      <c r="J4193">
        <v>1</v>
      </c>
      <c r="K4193">
        <v>45</v>
      </c>
      <c r="L4193">
        <v>93</v>
      </c>
      <c r="M4193">
        <v>0</v>
      </c>
      <c r="P4193" t="s">
        <v>72</v>
      </c>
      <c r="Q4193" t="s">
        <v>73</v>
      </c>
      <c r="R4193">
        <v>0.43897922786618399</v>
      </c>
      <c r="S4193" t="s">
        <v>2979</v>
      </c>
      <c r="T4193">
        <v>0</v>
      </c>
      <c r="U4193">
        <v>0.43897922786618399</v>
      </c>
      <c r="AS4193" t="s">
        <v>71</v>
      </c>
      <c r="BE4193" s="1">
        <v>44115</v>
      </c>
      <c r="BF4193" t="s">
        <v>63</v>
      </c>
      <c r="BG4193" t="s">
        <v>64</v>
      </c>
      <c r="BH4193" t="s">
        <v>65</v>
      </c>
      <c r="BI4193" t="s">
        <v>66</v>
      </c>
      <c r="BJ4193">
        <v>266.39182622086201</v>
      </c>
    </row>
    <row r="4194" spans="1:62" x14ac:dyDescent="0.25">
      <c r="A4194" t="s">
        <v>67</v>
      </c>
      <c r="B4194" t="s">
        <v>68</v>
      </c>
      <c r="C4194" t="s">
        <v>67</v>
      </c>
      <c r="D4194" t="s">
        <v>69</v>
      </c>
      <c r="E4194" t="s">
        <v>67</v>
      </c>
      <c r="F4194">
        <v>0</v>
      </c>
      <c r="G4194" t="s">
        <v>70</v>
      </c>
      <c r="H4194" t="s">
        <v>71</v>
      </c>
      <c r="I4194">
        <v>1</v>
      </c>
      <c r="J4194">
        <v>1</v>
      </c>
      <c r="K4194">
        <v>45</v>
      </c>
      <c r="L4194">
        <v>93</v>
      </c>
      <c r="M4194">
        <v>0</v>
      </c>
      <c r="Q4194" t="b">
        <v>1</v>
      </c>
      <c r="V4194" t="s">
        <v>67</v>
      </c>
      <c r="AT4194" t="s">
        <v>2127</v>
      </c>
      <c r="AU4194" t="s">
        <v>606</v>
      </c>
      <c r="AV4194" t="s">
        <v>125</v>
      </c>
      <c r="AW4194" t="s">
        <v>126</v>
      </c>
      <c r="AX4194" t="s">
        <v>126</v>
      </c>
      <c r="AY4194" t="s">
        <v>2980</v>
      </c>
      <c r="AZ4194">
        <v>1</v>
      </c>
      <c r="BA4194">
        <v>0</v>
      </c>
      <c r="BB4194">
        <v>0</v>
      </c>
      <c r="BC4194">
        <v>1</v>
      </c>
      <c r="BD4194">
        <v>0</v>
      </c>
      <c r="BE4194" s="1">
        <v>44115</v>
      </c>
      <c r="BF4194" t="s">
        <v>63</v>
      </c>
      <c r="BG4194" t="s">
        <v>64</v>
      </c>
      <c r="BH4194" t="s">
        <v>65</v>
      </c>
      <c r="BI4194" t="s">
        <v>66</v>
      </c>
      <c r="BJ4194">
        <v>266.39182622086201</v>
      </c>
    </row>
    <row r="4195" spans="1:62" x14ac:dyDescent="0.25">
      <c r="A4195" t="s">
        <v>67</v>
      </c>
      <c r="B4195" t="s">
        <v>68</v>
      </c>
      <c r="C4195" t="s">
        <v>69</v>
      </c>
      <c r="D4195" t="s">
        <v>67</v>
      </c>
      <c r="E4195" t="s">
        <v>67</v>
      </c>
      <c r="F4195">
        <v>4</v>
      </c>
      <c r="G4195" t="s">
        <v>70</v>
      </c>
      <c r="H4195" t="s">
        <v>91</v>
      </c>
      <c r="I4195">
        <v>1</v>
      </c>
      <c r="J4195">
        <v>1</v>
      </c>
      <c r="K4195">
        <v>46</v>
      </c>
      <c r="L4195">
        <v>94</v>
      </c>
      <c r="M4195">
        <v>26</v>
      </c>
      <c r="P4195" t="s">
        <v>72</v>
      </c>
      <c r="Q4195" t="s">
        <v>73</v>
      </c>
      <c r="R4195">
        <v>6.6954362750729999</v>
      </c>
      <c r="S4195" t="s">
        <v>1026</v>
      </c>
      <c r="T4195">
        <v>0</v>
      </c>
      <c r="BE4195" s="1">
        <v>44115</v>
      </c>
      <c r="BF4195" t="s">
        <v>63</v>
      </c>
      <c r="BG4195" t="s">
        <v>64</v>
      </c>
      <c r="BH4195" t="s">
        <v>65</v>
      </c>
      <c r="BI4195" t="s">
        <v>66</v>
      </c>
      <c r="BJ4195">
        <v>266.39182622086201</v>
      </c>
    </row>
    <row r="4196" spans="1:62" x14ac:dyDescent="0.25">
      <c r="A4196" t="s">
        <v>67</v>
      </c>
      <c r="B4196" t="s">
        <v>68</v>
      </c>
      <c r="C4196" t="s">
        <v>69</v>
      </c>
      <c r="D4196" t="s">
        <v>67</v>
      </c>
      <c r="E4196" t="s">
        <v>67</v>
      </c>
      <c r="F4196">
        <v>4</v>
      </c>
      <c r="G4196" t="s">
        <v>70</v>
      </c>
      <c r="H4196" t="s">
        <v>91</v>
      </c>
      <c r="I4196">
        <v>1</v>
      </c>
      <c r="J4196">
        <v>1</v>
      </c>
      <c r="K4196">
        <v>46</v>
      </c>
      <c r="L4196">
        <v>94</v>
      </c>
      <c r="M4196">
        <v>26</v>
      </c>
      <c r="P4196" t="s">
        <v>72</v>
      </c>
      <c r="Q4196" t="s">
        <v>73</v>
      </c>
      <c r="R4196">
        <v>7.0566296655197203</v>
      </c>
      <c r="S4196" t="s">
        <v>153</v>
      </c>
      <c r="T4196">
        <v>0</v>
      </c>
      <c r="BE4196" s="1">
        <v>44115</v>
      </c>
      <c r="BF4196" t="s">
        <v>63</v>
      </c>
      <c r="BG4196" t="s">
        <v>64</v>
      </c>
      <c r="BH4196" t="s">
        <v>65</v>
      </c>
      <c r="BI4196" t="s">
        <v>66</v>
      </c>
      <c r="BJ4196">
        <v>266.39182622086201</v>
      </c>
    </row>
    <row r="4197" spans="1:62" x14ac:dyDescent="0.25">
      <c r="A4197" t="s">
        <v>67</v>
      </c>
      <c r="B4197" t="s">
        <v>68</v>
      </c>
      <c r="C4197" t="s">
        <v>69</v>
      </c>
      <c r="D4197" t="s">
        <v>67</v>
      </c>
      <c r="E4197" t="s">
        <v>67</v>
      </c>
      <c r="F4197">
        <v>4</v>
      </c>
      <c r="G4197" t="s">
        <v>70</v>
      </c>
      <c r="H4197" t="s">
        <v>91</v>
      </c>
      <c r="I4197">
        <v>1</v>
      </c>
      <c r="J4197">
        <v>1</v>
      </c>
      <c r="K4197">
        <v>46</v>
      </c>
      <c r="L4197">
        <v>94</v>
      </c>
      <c r="M4197">
        <v>26</v>
      </c>
      <c r="P4197" t="s">
        <v>72</v>
      </c>
      <c r="Q4197" t="s">
        <v>73</v>
      </c>
      <c r="R4197">
        <v>7.3175587652121896</v>
      </c>
      <c r="S4197" t="s">
        <v>2981</v>
      </c>
      <c r="T4197">
        <v>0</v>
      </c>
      <c r="BE4197" s="1">
        <v>44115</v>
      </c>
      <c r="BF4197" t="s">
        <v>63</v>
      </c>
      <c r="BG4197" t="s">
        <v>64</v>
      </c>
      <c r="BH4197" t="s">
        <v>65</v>
      </c>
      <c r="BI4197" t="s">
        <v>66</v>
      </c>
      <c r="BJ4197">
        <v>266.39182622086201</v>
      </c>
    </row>
    <row r="4198" spans="1:62" x14ac:dyDescent="0.25">
      <c r="A4198" t="s">
        <v>67</v>
      </c>
      <c r="B4198" t="s">
        <v>68</v>
      </c>
      <c r="C4198" t="s">
        <v>69</v>
      </c>
      <c r="D4198" t="s">
        <v>67</v>
      </c>
      <c r="E4198" t="s">
        <v>67</v>
      </c>
      <c r="F4198">
        <v>4</v>
      </c>
      <c r="G4198" t="s">
        <v>70</v>
      </c>
      <c r="H4198" t="s">
        <v>91</v>
      </c>
      <c r="I4198">
        <v>1</v>
      </c>
      <c r="J4198">
        <v>1</v>
      </c>
      <c r="K4198">
        <v>46</v>
      </c>
      <c r="L4198">
        <v>94</v>
      </c>
      <c r="M4198">
        <v>26</v>
      </c>
      <c r="P4198" t="s">
        <v>71</v>
      </c>
      <c r="Q4198" t="s">
        <v>73</v>
      </c>
      <c r="R4198">
        <v>7.7356777950408198</v>
      </c>
      <c r="S4198" t="s">
        <v>1830</v>
      </c>
      <c r="T4198">
        <v>0</v>
      </c>
      <c r="U4198">
        <v>7.7356777950408198</v>
      </c>
      <c r="BE4198" s="1">
        <v>44115</v>
      </c>
      <c r="BF4198" t="s">
        <v>63</v>
      </c>
      <c r="BG4198" t="s">
        <v>64</v>
      </c>
      <c r="BH4198" t="s">
        <v>65</v>
      </c>
      <c r="BI4198" t="s">
        <v>66</v>
      </c>
      <c r="BJ4198">
        <v>266.39182622086201</v>
      </c>
    </row>
    <row r="4199" spans="1:62" x14ac:dyDescent="0.25">
      <c r="A4199" t="s">
        <v>67</v>
      </c>
      <c r="B4199" t="s">
        <v>68</v>
      </c>
      <c r="C4199" t="s">
        <v>69</v>
      </c>
      <c r="D4199" t="s">
        <v>67</v>
      </c>
      <c r="E4199" t="s">
        <v>67</v>
      </c>
      <c r="F4199">
        <v>4</v>
      </c>
      <c r="G4199" t="s">
        <v>70</v>
      </c>
      <c r="H4199" t="s">
        <v>91</v>
      </c>
      <c r="I4199">
        <v>1</v>
      </c>
      <c r="J4199">
        <v>1</v>
      </c>
      <c r="K4199">
        <v>46</v>
      </c>
      <c r="L4199">
        <v>94</v>
      </c>
      <c r="M4199">
        <v>26</v>
      </c>
      <c r="P4199" t="s">
        <v>71</v>
      </c>
      <c r="Q4199" t="s">
        <v>73</v>
      </c>
      <c r="R4199">
        <v>7.9778340738748703</v>
      </c>
      <c r="S4199" t="s">
        <v>2224</v>
      </c>
      <c r="T4199">
        <v>0</v>
      </c>
      <c r="U4199">
        <v>7.9778340738748703</v>
      </c>
      <c r="V4199" t="s">
        <v>69</v>
      </c>
      <c r="BE4199" s="1">
        <v>44115</v>
      </c>
      <c r="BF4199" t="s">
        <v>63</v>
      </c>
      <c r="BG4199" t="s">
        <v>64</v>
      </c>
      <c r="BH4199" t="s">
        <v>65</v>
      </c>
      <c r="BI4199" t="s">
        <v>66</v>
      </c>
      <c r="BJ4199">
        <v>266.39182622086201</v>
      </c>
    </row>
    <row r="4200" spans="1:62" x14ac:dyDescent="0.25">
      <c r="A4200" t="s">
        <v>67</v>
      </c>
      <c r="B4200" t="s">
        <v>68</v>
      </c>
      <c r="C4200" t="s">
        <v>69</v>
      </c>
      <c r="D4200" t="s">
        <v>67</v>
      </c>
      <c r="E4200" t="s">
        <v>67</v>
      </c>
      <c r="F4200">
        <v>4</v>
      </c>
      <c r="G4200" t="s">
        <v>70</v>
      </c>
      <c r="H4200" t="s">
        <v>91</v>
      </c>
      <c r="I4200">
        <v>1</v>
      </c>
      <c r="J4200">
        <v>1</v>
      </c>
      <c r="K4200">
        <v>46</v>
      </c>
      <c r="L4200">
        <v>94</v>
      </c>
      <c r="M4200">
        <v>26</v>
      </c>
      <c r="P4200" t="s">
        <v>72</v>
      </c>
      <c r="Q4200" t="s">
        <v>73</v>
      </c>
      <c r="R4200">
        <v>8.0949599359319109</v>
      </c>
      <c r="S4200" t="s">
        <v>1751</v>
      </c>
      <c r="T4200">
        <v>0</v>
      </c>
      <c r="V4200" t="s">
        <v>69</v>
      </c>
      <c r="BE4200" s="1">
        <v>44115</v>
      </c>
      <c r="BF4200" t="s">
        <v>63</v>
      </c>
      <c r="BG4200" t="s">
        <v>64</v>
      </c>
      <c r="BH4200" t="s">
        <v>65</v>
      </c>
      <c r="BI4200" t="s">
        <v>66</v>
      </c>
      <c r="BJ4200">
        <v>266.39182622086201</v>
      </c>
    </row>
    <row r="4201" spans="1:62" x14ac:dyDescent="0.25">
      <c r="A4201" t="s">
        <v>67</v>
      </c>
      <c r="B4201" t="s">
        <v>68</v>
      </c>
      <c r="C4201" t="s">
        <v>69</v>
      </c>
      <c r="D4201" t="s">
        <v>67</v>
      </c>
      <c r="E4201" t="s">
        <v>67</v>
      </c>
      <c r="F4201">
        <v>4</v>
      </c>
      <c r="G4201" t="s">
        <v>70</v>
      </c>
      <c r="H4201" t="s">
        <v>91</v>
      </c>
      <c r="I4201">
        <v>1</v>
      </c>
      <c r="J4201">
        <v>1</v>
      </c>
      <c r="K4201">
        <v>46</v>
      </c>
      <c r="L4201">
        <v>94</v>
      </c>
      <c r="M4201">
        <v>26</v>
      </c>
      <c r="P4201" t="s">
        <v>72</v>
      </c>
      <c r="Q4201" t="s">
        <v>73</v>
      </c>
      <c r="R4201">
        <v>8.3950264472832696</v>
      </c>
      <c r="S4201" t="s">
        <v>1472</v>
      </c>
      <c r="T4201">
        <v>0</v>
      </c>
      <c r="BE4201" s="1">
        <v>44115</v>
      </c>
      <c r="BF4201" t="s">
        <v>63</v>
      </c>
      <c r="BG4201" t="s">
        <v>64</v>
      </c>
      <c r="BH4201" t="s">
        <v>65</v>
      </c>
      <c r="BI4201" t="s">
        <v>66</v>
      </c>
      <c r="BJ4201">
        <v>266.39182622086201</v>
      </c>
    </row>
    <row r="4202" spans="1:62" x14ac:dyDescent="0.25">
      <c r="A4202" t="s">
        <v>67</v>
      </c>
      <c r="B4202" t="s">
        <v>68</v>
      </c>
      <c r="C4202" t="s">
        <v>69</v>
      </c>
      <c r="D4202" t="s">
        <v>67</v>
      </c>
      <c r="E4202" t="s">
        <v>67</v>
      </c>
      <c r="F4202">
        <v>4</v>
      </c>
      <c r="G4202" t="s">
        <v>70</v>
      </c>
      <c r="H4202" t="s">
        <v>91</v>
      </c>
      <c r="I4202">
        <v>1</v>
      </c>
      <c r="J4202">
        <v>1</v>
      </c>
      <c r="K4202">
        <v>46</v>
      </c>
      <c r="L4202">
        <v>94</v>
      </c>
      <c r="M4202">
        <v>26</v>
      </c>
      <c r="P4202" t="s">
        <v>72</v>
      </c>
      <c r="Q4202" t="s">
        <v>73</v>
      </c>
      <c r="R4202">
        <v>8.4349653720510105</v>
      </c>
      <c r="S4202" t="s">
        <v>2982</v>
      </c>
      <c r="T4202">
        <v>0</v>
      </c>
      <c r="BE4202" s="1">
        <v>44115</v>
      </c>
      <c r="BF4202" t="s">
        <v>63</v>
      </c>
      <c r="BG4202" t="s">
        <v>64</v>
      </c>
      <c r="BH4202" t="s">
        <v>65</v>
      </c>
      <c r="BI4202" t="s">
        <v>66</v>
      </c>
      <c r="BJ4202">
        <v>266.39182622086201</v>
      </c>
    </row>
    <row r="4203" spans="1:62" x14ac:dyDescent="0.25">
      <c r="A4203" t="s">
        <v>67</v>
      </c>
      <c r="B4203" t="s">
        <v>68</v>
      </c>
      <c r="C4203" t="s">
        <v>69</v>
      </c>
      <c r="D4203" t="s">
        <v>67</v>
      </c>
      <c r="E4203" t="s">
        <v>67</v>
      </c>
      <c r="F4203">
        <v>4</v>
      </c>
      <c r="G4203" t="s">
        <v>70</v>
      </c>
      <c r="H4203" t="s">
        <v>91</v>
      </c>
      <c r="I4203">
        <v>1</v>
      </c>
      <c r="J4203">
        <v>1</v>
      </c>
      <c r="K4203">
        <v>46</v>
      </c>
      <c r="L4203">
        <v>94</v>
      </c>
      <c r="M4203">
        <v>26</v>
      </c>
      <c r="P4203" t="s">
        <v>72</v>
      </c>
      <c r="Q4203" t="s">
        <v>73</v>
      </c>
      <c r="R4203">
        <v>8.4947931443975904</v>
      </c>
      <c r="S4203" t="s">
        <v>2983</v>
      </c>
      <c r="T4203">
        <v>0</v>
      </c>
      <c r="BE4203" s="1">
        <v>44115</v>
      </c>
      <c r="BF4203" t="s">
        <v>63</v>
      </c>
      <c r="BG4203" t="s">
        <v>64</v>
      </c>
      <c r="BH4203" t="s">
        <v>65</v>
      </c>
      <c r="BI4203" t="s">
        <v>66</v>
      </c>
      <c r="BJ4203">
        <v>266.39182622086201</v>
      </c>
    </row>
    <row r="4204" spans="1:62" x14ac:dyDescent="0.25">
      <c r="A4204" t="s">
        <v>67</v>
      </c>
      <c r="B4204" t="s">
        <v>68</v>
      </c>
      <c r="C4204" t="s">
        <v>69</v>
      </c>
      <c r="D4204" t="s">
        <v>67</v>
      </c>
      <c r="E4204" t="s">
        <v>67</v>
      </c>
      <c r="F4204">
        <v>4</v>
      </c>
      <c r="G4204" t="s">
        <v>70</v>
      </c>
      <c r="H4204" t="s">
        <v>91</v>
      </c>
      <c r="I4204">
        <v>1</v>
      </c>
      <c r="J4204">
        <v>1</v>
      </c>
      <c r="K4204">
        <v>46</v>
      </c>
      <c r="L4204">
        <v>94</v>
      </c>
      <c r="M4204">
        <v>26</v>
      </c>
      <c r="P4204" t="s">
        <v>72</v>
      </c>
      <c r="Q4204" t="s">
        <v>73</v>
      </c>
      <c r="R4204">
        <v>9.3377551739968094</v>
      </c>
      <c r="S4204" t="s">
        <v>382</v>
      </c>
      <c r="T4204">
        <v>0</v>
      </c>
      <c r="BE4204" s="1">
        <v>44115</v>
      </c>
      <c r="BF4204" t="s">
        <v>63</v>
      </c>
      <c r="BG4204" t="s">
        <v>64</v>
      </c>
      <c r="BH4204" t="s">
        <v>65</v>
      </c>
      <c r="BI4204" t="s">
        <v>66</v>
      </c>
      <c r="BJ4204">
        <v>266.39182622086201</v>
      </c>
    </row>
    <row r="4205" spans="1:62" x14ac:dyDescent="0.25">
      <c r="A4205" t="s">
        <v>67</v>
      </c>
      <c r="B4205" t="s">
        <v>68</v>
      </c>
      <c r="C4205" t="s">
        <v>69</v>
      </c>
      <c r="D4205" t="s">
        <v>67</v>
      </c>
      <c r="E4205" t="s">
        <v>67</v>
      </c>
      <c r="F4205">
        <v>4</v>
      </c>
      <c r="G4205" t="s">
        <v>70</v>
      </c>
      <c r="H4205" t="s">
        <v>91</v>
      </c>
      <c r="I4205">
        <v>1</v>
      </c>
      <c r="J4205">
        <v>1</v>
      </c>
      <c r="K4205">
        <v>46</v>
      </c>
      <c r="L4205">
        <v>94</v>
      </c>
      <c r="M4205">
        <v>26</v>
      </c>
      <c r="P4205" t="s">
        <v>72</v>
      </c>
      <c r="Q4205" t="s">
        <v>73</v>
      </c>
      <c r="R4205">
        <v>9.4388858669826696</v>
      </c>
      <c r="S4205" t="s">
        <v>2799</v>
      </c>
      <c r="T4205">
        <v>0</v>
      </c>
      <c r="BE4205" s="1">
        <v>44115</v>
      </c>
      <c r="BF4205" t="s">
        <v>63</v>
      </c>
      <c r="BG4205" t="s">
        <v>64</v>
      </c>
      <c r="BH4205" t="s">
        <v>65</v>
      </c>
      <c r="BI4205" t="s">
        <v>66</v>
      </c>
      <c r="BJ4205">
        <v>266.39182622086201</v>
      </c>
    </row>
    <row r="4206" spans="1:62" x14ac:dyDescent="0.25">
      <c r="A4206" t="s">
        <v>67</v>
      </c>
      <c r="B4206" t="s">
        <v>68</v>
      </c>
      <c r="C4206" t="s">
        <v>69</v>
      </c>
      <c r="D4206" t="s">
        <v>67</v>
      </c>
      <c r="E4206" t="s">
        <v>67</v>
      </c>
      <c r="F4206">
        <v>4</v>
      </c>
      <c r="G4206" t="s">
        <v>70</v>
      </c>
      <c r="H4206" t="s">
        <v>91</v>
      </c>
      <c r="I4206">
        <v>1</v>
      </c>
      <c r="J4206">
        <v>1</v>
      </c>
      <c r="K4206">
        <v>46</v>
      </c>
      <c r="L4206">
        <v>94</v>
      </c>
      <c r="M4206">
        <v>26</v>
      </c>
      <c r="P4206" t="s">
        <v>72</v>
      </c>
      <c r="Q4206" t="s">
        <v>73</v>
      </c>
      <c r="R4206">
        <v>9.7193542075465302</v>
      </c>
      <c r="S4206" t="s">
        <v>155</v>
      </c>
      <c r="T4206">
        <v>0</v>
      </c>
      <c r="BE4206" s="1">
        <v>44115</v>
      </c>
      <c r="BF4206" t="s">
        <v>63</v>
      </c>
      <c r="BG4206" t="s">
        <v>64</v>
      </c>
      <c r="BH4206" t="s">
        <v>65</v>
      </c>
      <c r="BI4206" t="s">
        <v>66</v>
      </c>
      <c r="BJ4206">
        <v>266.39182622086201</v>
      </c>
    </row>
    <row r="4207" spans="1:62" x14ac:dyDescent="0.25">
      <c r="A4207" t="s">
        <v>67</v>
      </c>
      <c r="B4207" t="s">
        <v>68</v>
      </c>
      <c r="C4207" t="s">
        <v>69</v>
      </c>
      <c r="D4207" t="s">
        <v>67</v>
      </c>
      <c r="E4207" t="s">
        <v>67</v>
      </c>
      <c r="F4207">
        <v>4</v>
      </c>
      <c r="G4207" t="s">
        <v>70</v>
      </c>
      <c r="H4207" t="s">
        <v>91</v>
      </c>
      <c r="I4207">
        <v>1</v>
      </c>
      <c r="J4207">
        <v>1</v>
      </c>
      <c r="K4207">
        <v>46</v>
      </c>
      <c r="L4207">
        <v>94</v>
      </c>
      <c r="M4207">
        <v>26</v>
      </c>
      <c r="P4207" t="s">
        <v>72</v>
      </c>
      <c r="Q4207" t="s">
        <v>73</v>
      </c>
      <c r="R4207">
        <v>9.7806330463754403</v>
      </c>
      <c r="S4207" t="s">
        <v>535</v>
      </c>
      <c r="T4207">
        <v>0</v>
      </c>
      <c r="BE4207" s="1">
        <v>44115</v>
      </c>
      <c r="BF4207" t="s">
        <v>63</v>
      </c>
      <c r="BG4207" t="s">
        <v>64</v>
      </c>
      <c r="BH4207" t="s">
        <v>65</v>
      </c>
      <c r="BI4207" t="s">
        <v>66</v>
      </c>
      <c r="BJ4207">
        <v>266.39182622086201</v>
      </c>
    </row>
    <row r="4208" spans="1:62" x14ac:dyDescent="0.25">
      <c r="A4208" t="s">
        <v>67</v>
      </c>
      <c r="B4208" t="s">
        <v>68</v>
      </c>
      <c r="C4208" t="s">
        <v>69</v>
      </c>
      <c r="D4208" t="s">
        <v>67</v>
      </c>
      <c r="E4208" t="s">
        <v>67</v>
      </c>
      <c r="F4208">
        <v>4</v>
      </c>
      <c r="G4208" t="s">
        <v>70</v>
      </c>
      <c r="H4208" t="s">
        <v>91</v>
      </c>
      <c r="I4208">
        <v>1</v>
      </c>
      <c r="J4208">
        <v>1</v>
      </c>
      <c r="K4208">
        <v>46</v>
      </c>
      <c r="L4208">
        <v>94</v>
      </c>
      <c r="M4208">
        <v>26</v>
      </c>
      <c r="P4208" t="s">
        <v>72</v>
      </c>
      <c r="Q4208" t="s">
        <v>73</v>
      </c>
      <c r="R4208">
        <v>9.8802583778970003</v>
      </c>
      <c r="S4208" t="s">
        <v>649</v>
      </c>
      <c r="T4208">
        <v>0</v>
      </c>
      <c r="BE4208" s="1">
        <v>44115</v>
      </c>
      <c r="BF4208" t="s">
        <v>63</v>
      </c>
      <c r="BG4208" t="s">
        <v>64</v>
      </c>
      <c r="BH4208" t="s">
        <v>65</v>
      </c>
      <c r="BI4208" t="s">
        <v>66</v>
      </c>
      <c r="BJ4208">
        <v>266.39182622086201</v>
      </c>
    </row>
    <row r="4209" spans="1:62" x14ac:dyDescent="0.25">
      <c r="A4209" t="s">
        <v>67</v>
      </c>
      <c r="B4209" t="s">
        <v>68</v>
      </c>
      <c r="C4209" t="s">
        <v>69</v>
      </c>
      <c r="D4209" t="s">
        <v>67</v>
      </c>
      <c r="E4209" t="s">
        <v>67</v>
      </c>
      <c r="F4209">
        <v>4</v>
      </c>
      <c r="G4209" t="s">
        <v>70</v>
      </c>
      <c r="H4209" t="s">
        <v>91</v>
      </c>
      <c r="I4209">
        <v>1</v>
      </c>
      <c r="J4209">
        <v>1</v>
      </c>
      <c r="K4209">
        <v>46</v>
      </c>
      <c r="L4209">
        <v>94</v>
      </c>
      <c r="M4209">
        <v>26</v>
      </c>
      <c r="P4209" t="s">
        <v>72</v>
      </c>
      <c r="Q4209" t="s">
        <v>73</v>
      </c>
      <c r="R4209">
        <v>10.140399538226999</v>
      </c>
      <c r="S4209" t="s">
        <v>2984</v>
      </c>
      <c r="T4209">
        <v>0</v>
      </c>
      <c r="BE4209" s="1">
        <v>44115</v>
      </c>
      <c r="BF4209" t="s">
        <v>63</v>
      </c>
      <c r="BG4209" t="s">
        <v>64</v>
      </c>
      <c r="BH4209" t="s">
        <v>65</v>
      </c>
      <c r="BI4209" t="s">
        <v>66</v>
      </c>
      <c r="BJ4209">
        <v>266.39182622086201</v>
      </c>
    </row>
    <row r="4210" spans="1:62" x14ac:dyDescent="0.25">
      <c r="A4210" t="s">
        <v>67</v>
      </c>
      <c r="B4210" t="s">
        <v>68</v>
      </c>
      <c r="C4210" t="s">
        <v>69</v>
      </c>
      <c r="D4210" t="s">
        <v>67</v>
      </c>
      <c r="E4210" t="s">
        <v>67</v>
      </c>
      <c r="F4210">
        <v>4</v>
      </c>
      <c r="G4210" t="s">
        <v>70</v>
      </c>
      <c r="H4210" t="s">
        <v>91</v>
      </c>
      <c r="I4210">
        <v>1</v>
      </c>
      <c r="J4210">
        <v>1</v>
      </c>
      <c r="K4210">
        <v>46</v>
      </c>
      <c r="L4210">
        <v>94</v>
      </c>
      <c r="M4210">
        <v>26</v>
      </c>
      <c r="P4210" t="s">
        <v>72</v>
      </c>
      <c r="Q4210" t="s">
        <v>73</v>
      </c>
      <c r="R4210">
        <v>10.2202270655843</v>
      </c>
      <c r="S4210" t="s">
        <v>949</v>
      </c>
      <c r="T4210">
        <v>0</v>
      </c>
      <c r="BE4210" s="1">
        <v>44115</v>
      </c>
      <c r="BF4210" t="s">
        <v>63</v>
      </c>
      <c r="BG4210" t="s">
        <v>64</v>
      </c>
      <c r="BH4210" t="s">
        <v>65</v>
      </c>
      <c r="BI4210" t="s">
        <v>66</v>
      </c>
      <c r="BJ4210">
        <v>266.39182622086201</v>
      </c>
    </row>
    <row r="4211" spans="1:62" x14ac:dyDescent="0.25">
      <c r="A4211" t="s">
        <v>67</v>
      </c>
      <c r="B4211" t="s">
        <v>68</v>
      </c>
      <c r="C4211" t="s">
        <v>69</v>
      </c>
      <c r="D4211" t="s">
        <v>67</v>
      </c>
      <c r="E4211" t="s">
        <v>67</v>
      </c>
      <c r="F4211">
        <v>4</v>
      </c>
      <c r="G4211" t="s">
        <v>70</v>
      </c>
      <c r="H4211" t="s">
        <v>91</v>
      </c>
      <c r="I4211">
        <v>1</v>
      </c>
      <c r="J4211">
        <v>1</v>
      </c>
      <c r="K4211">
        <v>46</v>
      </c>
      <c r="L4211">
        <v>94</v>
      </c>
      <c r="M4211">
        <v>26</v>
      </c>
      <c r="P4211" t="s">
        <v>72</v>
      </c>
      <c r="Q4211" t="s">
        <v>73</v>
      </c>
      <c r="R4211">
        <v>10.540522430283</v>
      </c>
      <c r="S4211" t="s">
        <v>2985</v>
      </c>
      <c r="T4211">
        <v>0</v>
      </c>
      <c r="BE4211" s="1">
        <v>44115</v>
      </c>
      <c r="BF4211" t="s">
        <v>63</v>
      </c>
      <c r="BG4211" t="s">
        <v>64</v>
      </c>
      <c r="BH4211" t="s">
        <v>65</v>
      </c>
      <c r="BI4211" t="s">
        <v>66</v>
      </c>
      <c r="BJ4211">
        <v>266.39182622086201</v>
      </c>
    </row>
    <row r="4212" spans="1:62" x14ac:dyDescent="0.25">
      <c r="A4212" t="s">
        <v>67</v>
      </c>
      <c r="B4212" t="s">
        <v>68</v>
      </c>
      <c r="C4212" t="s">
        <v>69</v>
      </c>
      <c r="D4212" t="s">
        <v>67</v>
      </c>
      <c r="E4212" t="s">
        <v>67</v>
      </c>
      <c r="F4212">
        <v>4</v>
      </c>
      <c r="G4212" t="s">
        <v>70</v>
      </c>
      <c r="H4212" t="s">
        <v>91</v>
      </c>
      <c r="I4212">
        <v>1</v>
      </c>
      <c r="J4212">
        <v>1</v>
      </c>
      <c r="K4212">
        <v>46</v>
      </c>
      <c r="L4212">
        <v>94</v>
      </c>
      <c r="M4212">
        <v>26</v>
      </c>
      <c r="P4212" t="s">
        <v>72</v>
      </c>
      <c r="Q4212" t="s">
        <v>73</v>
      </c>
      <c r="R4212">
        <v>10.820566674071401</v>
      </c>
      <c r="S4212" t="s">
        <v>2986</v>
      </c>
      <c r="T4212">
        <v>0</v>
      </c>
      <c r="BE4212" s="1">
        <v>44115</v>
      </c>
      <c r="BF4212" t="s">
        <v>63</v>
      </c>
      <c r="BG4212" t="s">
        <v>64</v>
      </c>
      <c r="BH4212" t="s">
        <v>65</v>
      </c>
      <c r="BI4212" t="s">
        <v>66</v>
      </c>
      <c r="BJ4212">
        <v>266.39182622086201</v>
      </c>
    </row>
    <row r="4213" spans="1:62" x14ac:dyDescent="0.25">
      <c r="A4213" t="s">
        <v>67</v>
      </c>
      <c r="B4213" t="s">
        <v>68</v>
      </c>
      <c r="C4213" t="s">
        <v>69</v>
      </c>
      <c r="D4213" t="s">
        <v>67</v>
      </c>
      <c r="E4213" t="s">
        <v>67</v>
      </c>
      <c r="F4213">
        <v>4</v>
      </c>
      <c r="G4213" t="s">
        <v>70</v>
      </c>
      <c r="H4213" t="s">
        <v>91</v>
      </c>
      <c r="I4213">
        <v>1</v>
      </c>
      <c r="J4213">
        <v>1</v>
      </c>
      <c r="K4213">
        <v>46</v>
      </c>
      <c r="L4213">
        <v>94</v>
      </c>
      <c r="M4213">
        <v>26</v>
      </c>
      <c r="P4213" t="s">
        <v>71</v>
      </c>
      <c r="Q4213" t="s">
        <v>73</v>
      </c>
      <c r="R4213">
        <v>11.0769366506683</v>
      </c>
      <c r="S4213" t="s">
        <v>1592</v>
      </c>
      <c r="T4213">
        <v>0</v>
      </c>
      <c r="U4213">
        <v>11.0769366506683</v>
      </c>
      <c r="BE4213" s="1">
        <v>44115</v>
      </c>
      <c r="BF4213" t="s">
        <v>63</v>
      </c>
      <c r="BG4213" t="s">
        <v>64</v>
      </c>
      <c r="BH4213" t="s">
        <v>65</v>
      </c>
      <c r="BI4213" t="s">
        <v>66</v>
      </c>
      <c r="BJ4213">
        <v>266.39182622086201</v>
      </c>
    </row>
    <row r="4214" spans="1:62" x14ac:dyDescent="0.25">
      <c r="A4214" t="s">
        <v>67</v>
      </c>
      <c r="B4214" t="s">
        <v>68</v>
      </c>
      <c r="C4214" t="s">
        <v>69</v>
      </c>
      <c r="D4214" t="s">
        <v>67</v>
      </c>
      <c r="E4214" t="s">
        <v>67</v>
      </c>
      <c r="F4214">
        <v>4</v>
      </c>
      <c r="G4214" t="s">
        <v>70</v>
      </c>
      <c r="H4214" t="s">
        <v>91</v>
      </c>
      <c r="I4214">
        <v>1</v>
      </c>
      <c r="J4214">
        <v>1</v>
      </c>
      <c r="K4214">
        <v>46</v>
      </c>
      <c r="L4214">
        <v>94</v>
      </c>
      <c r="M4214">
        <v>26</v>
      </c>
      <c r="R4214">
        <v>11.0979994616845</v>
      </c>
      <c r="S4214" t="s">
        <v>1536</v>
      </c>
      <c r="T4214">
        <v>0</v>
      </c>
      <c r="V4214" t="s">
        <v>69</v>
      </c>
      <c r="BE4214" s="1">
        <v>44115</v>
      </c>
      <c r="BF4214" t="s">
        <v>63</v>
      </c>
      <c r="BG4214" t="s">
        <v>64</v>
      </c>
      <c r="BH4214" t="s">
        <v>65</v>
      </c>
      <c r="BI4214" t="s">
        <v>66</v>
      </c>
      <c r="BJ4214">
        <v>266.39182622086201</v>
      </c>
    </row>
    <row r="4215" spans="1:62" x14ac:dyDescent="0.25">
      <c r="A4215" t="s">
        <v>67</v>
      </c>
      <c r="B4215" t="s">
        <v>68</v>
      </c>
      <c r="C4215" t="s">
        <v>69</v>
      </c>
      <c r="D4215" t="s">
        <v>67</v>
      </c>
      <c r="E4215" t="s">
        <v>67</v>
      </c>
      <c r="F4215">
        <v>4</v>
      </c>
      <c r="G4215" t="s">
        <v>70</v>
      </c>
      <c r="H4215" t="s">
        <v>91</v>
      </c>
      <c r="I4215">
        <v>1</v>
      </c>
      <c r="J4215">
        <v>1</v>
      </c>
      <c r="K4215">
        <v>46</v>
      </c>
      <c r="L4215">
        <v>94</v>
      </c>
      <c r="M4215">
        <v>26</v>
      </c>
      <c r="P4215" t="s">
        <v>72</v>
      </c>
      <c r="Q4215" t="s">
        <v>73</v>
      </c>
      <c r="R4215">
        <v>11.3804217594415</v>
      </c>
      <c r="S4215" t="s">
        <v>2749</v>
      </c>
      <c r="T4215">
        <v>0</v>
      </c>
      <c r="BE4215" s="1">
        <v>44115</v>
      </c>
      <c r="BF4215" t="s">
        <v>63</v>
      </c>
      <c r="BG4215" t="s">
        <v>64</v>
      </c>
      <c r="BH4215" t="s">
        <v>65</v>
      </c>
      <c r="BI4215" t="s">
        <v>66</v>
      </c>
      <c r="BJ4215">
        <v>266.39182622086201</v>
      </c>
    </row>
    <row r="4216" spans="1:62" x14ac:dyDescent="0.25">
      <c r="A4216" t="s">
        <v>67</v>
      </c>
      <c r="B4216" t="s">
        <v>68</v>
      </c>
      <c r="C4216" t="s">
        <v>69</v>
      </c>
      <c r="D4216" t="s">
        <v>67</v>
      </c>
      <c r="E4216" t="s">
        <v>67</v>
      </c>
      <c r="F4216">
        <v>4</v>
      </c>
      <c r="G4216" t="s">
        <v>70</v>
      </c>
      <c r="H4216" t="s">
        <v>91</v>
      </c>
      <c r="I4216">
        <v>1</v>
      </c>
      <c r="J4216">
        <v>1</v>
      </c>
      <c r="K4216">
        <v>46</v>
      </c>
      <c r="L4216">
        <v>94</v>
      </c>
      <c r="M4216">
        <v>26</v>
      </c>
      <c r="P4216" t="s">
        <v>84</v>
      </c>
      <c r="Q4216" t="s">
        <v>73</v>
      </c>
      <c r="R4216">
        <v>12.061451986848599</v>
      </c>
      <c r="S4216" t="s">
        <v>262</v>
      </c>
      <c r="T4216">
        <v>0</v>
      </c>
      <c r="U4216">
        <v>12.061451986848599</v>
      </c>
      <c r="BE4216" s="1">
        <v>44115</v>
      </c>
      <c r="BF4216" t="s">
        <v>63</v>
      </c>
      <c r="BG4216" t="s">
        <v>64</v>
      </c>
      <c r="BH4216" t="s">
        <v>65</v>
      </c>
      <c r="BI4216" t="s">
        <v>66</v>
      </c>
      <c r="BJ4216">
        <v>266.39182622086201</v>
      </c>
    </row>
    <row r="4217" spans="1:62" x14ac:dyDescent="0.25">
      <c r="A4217" t="s">
        <v>67</v>
      </c>
      <c r="B4217" t="s">
        <v>68</v>
      </c>
      <c r="C4217" t="s">
        <v>69</v>
      </c>
      <c r="D4217" t="s">
        <v>67</v>
      </c>
      <c r="E4217" t="s">
        <v>67</v>
      </c>
      <c r="F4217">
        <v>4</v>
      </c>
      <c r="G4217" t="s">
        <v>70</v>
      </c>
      <c r="H4217" t="s">
        <v>91</v>
      </c>
      <c r="I4217">
        <v>1</v>
      </c>
      <c r="J4217">
        <v>1</v>
      </c>
      <c r="K4217">
        <v>46</v>
      </c>
      <c r="L4217">
        <v>94</v>
      </c>
      <c r="M4217">
        <v>26</v>
      </c>
      <c r="P4217" t="s">
        <v>72</v>
      </c>
      <c r="Q4217" t="s">
        <v>73</v>
      </c>
      <c r="R4217">
        <v>12.4787019659079</v>
      </c>
      <c r="S4217" t="s">
        <v>2987</v>
      </c>
      <c r="T4217">
        <v>0</v>
      </c>
      <c r="V4217" t="s">
        <v>67</v>
      </c>
      <c r="BE4217" s="1">
        <v>44115</v>
      </c>
      <c r="BF4217" t="s">
        <v>63</v>
      </c>
      <c r="BG4217" t="s">
        <v>64</v>
      </c>
      <c r="BH4217" t="s">
        <v>65</v>
      </c>
      <c r="BI4217" t="s">
        <v>66</v>
      </c>
      <c r="BJ4217">
        <v>266.39182622086201</v>
      </c>
    </row>
    <row r="4218" spans="1:62" x14ac:dyDescent="0.25">
      <c r="A4218" t="s">
        <v>67</v>
      </c>
      <c r="B4218" t="s">
        <v>68</v>
      </c>
      <c r="C4218" t="s">
        <v>69</v>
      </c>
      <c r="D4218" t="s">
        <v>67</v>
      </c>
      <c r="E4218" t="s">
        <v>67</v>
      </c>
      <c r="F4218">
        <v>4</v>
      </c>
      <c r="G4218" t="s">
        <v>70</v>
      </c>
      <c r="H4218" t="s">
        <v>91</v>
      </c>
      <c r="I4218">
        <v>1</v>
      </c>
      <c r="J4218">
        <v>1</v>
      </c>
      <c r="K4218">
        <v>46</v>
      </c>
      <c r="L4218">
        <v>94</v>
      </c>
      <c r="M4218">
        <v>26</v>
      </c>
      <c r="P4218" t="s">
        <v>72</v>
      </c>
      <c r="Q4218" t="s">
        <v>73</v>
      </c>
      <c r="R4218">
        <v>12.5378099986855</v>
      </c>
      <c r="S4218" t="s">
        <v>313</v>
      </c>
      <c r="T4218">
        <v>0</v>
      </c>
      <c r="BE4218" s="1">
        <v>44115</v>
      </c>
      <c r="BF4218" t="s">
        <v>63</v>
      </c>
      <c r="BG4218" t="s">
        <v>64</v>
      </c>
      <c r="BH4218" t="s">
        <v>65</v>
      </c>
      <c r="BI4218" t="s">
        <v>66</v>
      </c>
      <c r="BJ4218">
        <v>266.39182622086201</v>
      </c>
    </row>
    <row r="4219" spans="1:62" x14ac:dyDescent="0.25">
      <c r="A4219" t="s">
        <v>67</v>
      </c>
      <c r="B4219" t="s">
        <v>68</v>
      </c>
      <c r="C4219" t="s">
        <v>69</v>
      </c>
      <c r="D4219" t="s">
        <v>67</v>
      </c>
      <c r="E4219" t="s">
        <v>67</v>
      </c>
      <c r="F4219">
        <v>4</v>
      </c>
      <c r="G4219" t="s">
        <v>70</v>
      </c>
      <c r="H4219" t="s">
        <v>91</v>
      </c>
      <c r="I4219">
        <v>1</v>
      </c>
      <c r="J4219">
        <v>1</v>
      </c>
      <c r="K4219">
        <v>46</v>
      </c>
      <c r="L4219">
        <v>94</v>
      </c>
      <c r="M4219">
        <v>26</v>
      </c>
      <c r="P4219" t="s">
        <v>72</v>
      </c>
      <c r="Q4219" t="s">
        <v>73</v>
      </c>
      <c r="R4219">
        <v>13.0791819467858</v>
      </c>
      <c r="S4219" t="s">
        <v>1812</v>
      </c>
      <c r="T4219">
        <v>0</v>
      </c>
      <c r="BE4219" s="1">
        <v>44115</v>
      </c>
      <c r="BF4219" t="s">
        <v>63</v>
      </c>
      <c r="BG4219" t="s">
        <v>64</v>
      </c>
      <c r="BH4219" t="s">
        <v>65</v>
      </c>
      <c r="BI4219" t="s">
        <v>66</v>
      </c>
      <c r="BJ4219">
        <v>266.39182622086201</v>
      </c>
    </row>
    <row r="4220" spans="1:62" x14ac:dyDescent="0.25">
      <c r="A4220" t="s">
        <v>67</v>
      </c>
      <c r="B4220" t="s">
        <v>68</v>
      </c>
      <c r="C4220" t="s">
        <v>69</v>
      </c>
      <c r="D4220" t="s">
        <v>67</v>
      </c>
      <c r="E4220" t="s">
        <v>67</v>
      </c>
      <c r="F4220">
        <v>4</v>
      </c>
      <c r="G4220" t="s">
        <v>70</v>
      </c>
      <c r="H4220" t="s">
        <v>91</v>
      </c>
      <c r="I4220">
        <v>1</v>
      </c>
      <c r="J4220">
        <v>1</v>
      </c>
      <c r="K4220">
        <v>46</v>
      </c>
      <c r="L4220">
        <v>94</v>
      </c>
      <c r="M4220">
        <v>26</v>
      </c>
      <c r="P4220" t="s">
        <v>72</v>
      </c>
      <c r="Q4220" t="s">
        <v>73</v>
      </c>
      <c r="R4220">
        <v>13.1177184719135</v>
      </c>
      <c r="S4220" t="s">
        <v>548</v>
      </c>
      <c r="T4220">
        <v>0</v>
      </c>
      <c r="BE4220" s="1">
        <v>44115</v>
      </c>
      <c r="BF4220" t="s">
        <v>63</v>
      </c>
      <c r="BG4220" t="s">
        <v>64</v>
      </c>
      <c r="BH4220" t="s">
        <v>65</v>
      </c>
      <c r="BI4220" t="s">
        <v>66</v>
      </c>
      <c r="BJ4220">
        <v>266.39182622086201</v>
      </c>
    </row>
    <row r="4221" spans="1:62" x14ac:dyDescent="0.25">
      <c r="A4221" t="s">
        <v>67</v>
      </c>
      <c r="B4221" t="s">
        <v>68</v>
      </c>
      <c r="C4221" t="s">
        <v>69</v>
      </c>
      <c r="D4221" t="s">
        <v>67</v>
      </c>
      <c r="E4221" t="s">
        <v>67</v>
      </c>
      <c r="F4221">
        <v>4</v>
      </c>
      <c r="G4221" t="s">
        <v>70</v>
      </c>
      <c r="H4221" t="s">
        <v>91</v>
      </c>
      <c r="I4221">
        <v>1</v>
      </c>
      <c r="J4221">
        <v>1</v>
      </c>
      <c r="K4221">
        <v>46</v>
      </c>
      <c r="L4221">
        <v>94</v>
      </c>
      <c r="M4221">
        <v>26</v>
      </c>
      <c r="P4221" t="s">
        <v>84</v>
      </c>
      <c r="Q4221" t="s">
        <v>73</v>
      </c>
      <c r="R4221">
        <v>13.4617159134286</v>
      </c>
      <c r="S4221" t="s">
        <v>1873</v>
      </c>
      <c r="T4221">
        <v>0</v>
      </c>
      <c r="U4221">
        <v>13.4617159134286</v>
      </c>
      <c r="BE4221" s="1">
        <v>44115</v>
      </c>
      <c r="BF4221" t="s">
        <v>63</v>
      </c>
      <c r="BG4221" t="s">
        <v>64</v>
      </c>
      <c r="BH4221" t="s">
        <v>65</v>
      </c>
      <c r="BI4221" t="s">
        <v>66</v>
      </c>
      <c r="BJ4221">
        <v>266.39182622086201</v>
      </c>
    </row>
    <row r="4222" spans="1:62" x14ac:dyDescent="0.25">
      <c r="A4222" t="s">
        <v>67</v>
      </c>
      <c r="B4222" t="s">
        <v>68</v>
      </c>
      <c r="C4222" t="s">
        <v>69</v>
      </c>
      <c r="D4222" t="s">
        <v>67</v>
      </c>
      <c r="E4222" t="s">
        <v>67</v>
      </c>
      <c r="F4222">
        <v>4</v>
      </c>
      <c r="G4222" t="s">
        <v>70</v>
      </c>
      <c r="H4222" t="s">
        <v>91</v>
      </c>
      <c r="I4222">
        <v>1</v>
      </c>
      <c r="J4222">
        <v>1</v>
      </c>
      <c r="K4222">
        <v>46</v>
      </c>
      <c r="L4222">
        <v>94</v>
      </c>
      <c r="M4222">
        <v>26</v>
      </c>
      <c r="P4222" t="s">
        <v>72</v>
      </c>
      <c r="Q4222" t="s">
        <v>73</v>
      </c>
      <c r="R4222">
        <v>13.740198514369601</v>
      </c>
      <c r="S4222" t="s">
        <v>646</v>
      </c>
      <c r="T4222">
        <v>0</v>
      </c>
      <c r="V4222" t="s">
        <v>67</v>
      </c>
      <c r="BE4222" s="1">
        <v>44115</v>
      </c>
      <c r="BF4222" t="s">
        <v>63</v>
      </c>
      <c r="BG4222" t="s">
        <v>64</v>
      </c>
      <c r="BH4222" t="s">
        <v>65</v>
      </c>
      <c r="BI4222" t="s">
        <v>66</v>
      </c>
      <c r="BJ4222">
        <v>266.39182622086201</v>
      </c>
    </row>
    <row r="4223" spans="1:62" x14ac:dyDescent="0.25">
      <c r="A4223" t="s">
        <v>67</v>
      </c>
      <c r="B4223" t="s">
        <v>68</v>
      </c>
      <c r="C4223" t="s">
        <v>69</v>
      </c>
      <c r="D4223" t="s">
        <v>67</v>
      </c>
      <c r="E4223" t="s">
        <v>67</v>
      </c>
      <c r="F4223">
        <v>4</v>
      </c>
      <c r="G4223" t="s">
        <v>70</v>
      </c>
      <c r="H4223" t="s">
        <v>91</v>
      </c>
      <c r="I4223">
        <v>1</v>
      </c>
      <c r="J4223">
        <v>1</v>
      </c>
      <c r="K4223">
        <v>46</v>
      </c>
      <c r="L4223">
        <v>94</v>
      </c>
      <c r="M4223">
        <v>26</v>
      </c>
      <c r="P4223" t="s">
        <v>84</v>
      </c>
      <c r="Q4223" t="s">
        <v>73</v>
      </c>
      <c r="R4223">
        <v>14.040110086384599</v>
      </c>
      <c r="S4223" t="s">
        <v>280</v>
      </c>
      <c r="T4223">
        <v>0</v>
      </c>
      <c r="U4223">
        <v>14.040110086384599</v>
      </c>
      <c r="BE4223" s="1">
        <v>44115</v>
      </c>
      <c r="BF4223" t="s">
        <v>63</v>
      </c>
      <c r="BG4223" t="s">
        <v>64</v>
      </c>
      <c r="BH4223" t="s">
        <v>65</v>
      </c>
      <c r="BI4223" t="s">
        <v>66</v>
      </c>
      <c r="BJ4223">
        <v>266.39182622086201</v>
      </c>
    </row>
    <row r="4224" spans="1:62" x14ac:dyDescent="0.25">
      <c r="A4224" t="s">
        <v>67</v>
      </c>
      <c r="B4224" t="s">
        <v>68</v>
      </c>
      <c r="C4224" t="s">
        <v>69</v>
      </c>
      <c r="D4224" t="s">
        <v>67</v>
      </c>
      <c r="E4224" t="s">
        <v>67</v>
      </c>
      <c r="F4224">
        <v>4</v>
      </c>
      <c r="G4224" t="s">
        <v>70</v>
      </c>
      <c r="H4224" t="s">
        <v>91</v>
      </c>
      <c r="I4224">
        <v>1</v>
      </c>
      <c r="J4224">
        <v>1</v>
      </c>
      <c r="K4224">
        <v>46</v>
      </c>
      <c r="L4224">
        <v>94</v>
      </c>
      <c r="M4224">
        <v>26</v>
      </c>
      <c r="P4224" t="s">
        <v>72</v>
      </c>
      <c r="Q4224" t="s">
        <v>73</v>
      </c>
      <c r="R4224">
        <v>14.480087812199599</v>
      </c>
      <c r="S4224" t="s">
        <v>2988</v>
      </c>
      <c r="T4224">
        <v>0</v>
      </c>
      <c r="V4224" t="s">
        <v>67</v>
      </c>
      <c r="BE4224" s="1">
        <v>44115</v>
      </c>
      <c r="BF4224" t="s">
        <v>63</v>
      </c>
      <c r="BG4224" t="s">
        <v>64</v>
      </c>
      <c r="BH4224" t="s">
        <v>65</v>
      </c>
      <c r="BI4224" t="s">
        <v>66</v>
      </c>
      <c r="BJ4224">
        <v>266.39182622086201</v>
      </c>
    </row>
    <row r="4225" spans="1:62" x14ac:dyDescent="0.25">
      <c r="A4225" t="s">
        <v>67</v>
      </c>
      <c r="B4225" t="s">
        <v>68</v>
      </c>
      <c r="C4225" t="s">
        <v>69</v>
      </c>
      <c r="D4225" t="s">
        <v>67</v>
      </c>
      <c r="E4225" t="s">
        <v>67</v>
      </c>
      <c r="F4225">
        <v>4</v>
      </c>
      <c r="G4225" t="s">
        <v>70</v>
      </c>
      <c r="H4225" t="s">
        <v>91</v>
      </c>
      <c r="I4225">
        <v>1</v>
      </c>
      <c r="J4225">
        <v>1</v>
      </c>
      <c r="K4225">
        <v>46</v>
      </c>
      <c r="L4225">
        <v>94</v>
      </c>
      <c r="M4225">
        <v>26</v>
      </c>
      <c r="P4225" t="s">
        <v>72</v>
      </c>
      <c r="Q4225" t="s">
        <v>73</v>
      </c>
      <c r="R4225">
        <v>14.5187325962233</v>
      </c>
      <c r="S4225" t="s">
        <v>2989</v>
      </c>
      <c r="T4225">
        <v>0</v>
      </c>
      <c r="BE4225" s="1">
        <v>44115</v>
      </c>
      <c r="BF4225" t="s">
        <v>63</v>
      </c>
      <c r="BG4225" t="s">
        <v>64</v>
      </c>
      <c r="BH4225" t="s">
        <v>65</v>
      </c>
      <c r="BI4225" t="s">
        <v>66</v>
      </c>
      <c r="BJ4225">
        <v>266.39182622086201</v>
      </c>
    </row>
    <row r="4226" spans="1:62" x14ac:dyDescent="0.25">
      <c r="A4226" t="s">
        <v>67</v>
      </c>
      <c r="B4226" t="s">
        <v>68</v>
      </c>
      <c r="C4226" t="s">
        <v>69</v>
      </c>
      <c r="D4226" t="s">
        <v>67</v>
      </c>
      <c r="E4226" t="s">
        <v>67</v>
      </c>
      <c r="F4226">
        <v>4</v>
      </c>
      <c r="G4226" t="s">
        <v>70</v>
      </c>
      <c r="H4226" t="s">
        <v>91</v>
      </c>
      <c r="I4226">
        <v>1</v>
      </c>
      <c r="J4226">
        <v>1</v>
      </c>
      <c r="K4226">
        <v>46</v>
      </c>
      <c r="L4226">
        <v>94</v>
      </c>
      <c r="M4226">
        <v>26</v>
      </c>
      <c r="P4226" t="s">
        <v>84</v>
      </c>
      <c r="Q4226" t="s">
        <v>73</v>
      </c>
      <c r="R4226">
        <v>14.7424563910317</v>
      </c>
      <c r="S4226" t="s">
        <v>239</v>
      </c>
      <c r="T4226">
        <v>0</v>
      </c>
      <c r="U4226">
        <v>14.7424563910317</v>
      </c>
      <c r="BE4226" s="1">
        <v>44115</v>
      </c>
      <c r="BF4226" t="s">
        <v>63</v>
      </c>
      <c r="BG4226" t="s">
        <v>64</v>
      </c>
      <c r="BH4226" t="s">
        <v>65</v>
      </c>
      <c r="BI4226" t="s">
        <v>66</v>
      </c>
      <c r="BJ4226">
        <v>266.39182622086201</v>
      </c>
    </row>
    <row r="4227" spans="1:62" x14ac:dyDescent="0.25">
      <c r="A4227" t="s">
        <v>67</v>
      </c>
      <c r="B4227" t="s">
        <v>68</v>
      </c>
      <c r="C4227" t="s">
        <v>69</v>
      </c>
      <c r="D4227" t="s">
        <v>67</v>
      </c>
      <c r="E4227" t="s">
        <v>67</v>
      </c>
      <c r="F4227">
        <v>4</v>
      </c>
      <c r="G4227" t="s">
        <v>70</v>
      </c>
      <c r="H4227" t="s">
        <v>91</v>
      </c>
      <c r="I4227">
        <v>1</v>
      </c>
      <c r="J4227">
        <v>1</v>
      </c>
      <c r="K4227">
        <v>46</v>
      </c>
      <c r="L4227">
        <v>94</v>
      </c>
      <c r="M4227">
        <v>26</v>
      </c>
      <c r="P4227" t="s">
        <v>84</v>
      </c>
      <c r="Q4227" t="s">
        <v>73</v>
      </c>
      <c r="R4227">
        <v>14.8830592043732</v>
      </c>
      <c r="S4227" t="s">
        <v>728</v>
      </c>
      <c r="T4227">
        <v>0</v>
      </c>
      <c r="U4227">
        <v>14.8830592043732</v>
      </c>
      <c r="V4227" t="s">
        <v>67</v>
      </c>
      <c r="BE4227" s="1">
        <v>44115</v>
      </c>
      <c r="BF4227" t="s">
        <v>63</v>
      </c>
      <c r="BG4227" t="s">
        <v>64</v>
      </c>
      <c r="BH4227" t="s">
        <v>65</v>
      </c>
      <c r="BI4227" t="s">
        <v>66</v>
      </c>
      <c r="BJ4227">
        <v>266.39182622086201</v>
      </c>
    </row>
    <row r="4228" spans="1:62" x14ac:dyDescent="0.25">
      <c r="A4228" t="s">
        <v>67</v>
      </c>
      <c r="B4228" t="s">
        <v>68</v>
      </c>
      <c r="C4228" t="s">
        <v>69</v>
      </c>
      <c r="D4228" t="s">
        <v>67</v>
      </c>
      <c r="E4228" t="s">
        <v>67</v>
      </c>
      <c r="F4228">
        <v>4</v>
      </c>
      <c r="G4228" t="s">
        <v>70</v>
      </c>
      <c r="H4228" t="s">
        <v>91</v>
      </c>
      <c r="I4228">
        <v>1</v>
      </c>
      <c r="J4228">
        <v>1</v>
      </c>
      <c r="K4228">
        <v>46</v>
      </c>
      <c r="L4228">
        <v>94</v>
      </c>
      <c r="M4228">
        <v>26</v>
      </c>
      <c r="P4228" t="s">
        <v>84</v>
      </c>
      <c r="Q4228" t="s">
        <v>73</v>
      </c>
      <c r="R4228">
        <v>15.1035445021861</v>
      </c>
      <c r="S4228" t="s">
        <v>2111</v>
      </c>
      <c r="T4228">
        <v>0</v>
      </c>
      <c r="U4228">
        <v>15.1035445021861</v>
      </c>
      <c r="V4228" t="s">
        <v>67</v>
      </c>
      <c r="BE4228" s="1">
        <v>44115</v>
      </c>
      <c r="BF4228" t="s">
        <v>63</v>
      </c>
      <c r="BG4228" t="s">
        <v>64</v>
      </c>
      <c r="BH4228" t="s">
        <v>65</v>
      </c>
      <c r="BI4228" t="s">
        <v>66</v>
      </c>
      <c r="BJ4228">
        <v>266.39182622086201</v>
      </c>
    </row>
    <row r="4229" spans="1:62" x14ac:dyDescent="0.25">
      <c r="A4229" t="s">
        <v>67</v>
      </c>
      <c r="B4229" t="s">
        <v>68</v>
      </c>
      <c r="C4229" t="s">
        <v>69</v>
      </c>
      <c r="D4229" t="s">
        <v>67</v>
      </c>
      <c r="E4229" t="s">
        <v>67</v>
      </c>
      <c r="F4229">
        <v>4</v>
      </c>
      <c r="G4229" t="s">
        <v>70</v>
      </c>
      <c r="H4229" t="s">
        <v>91</v>
      </c>
      <c r="I4229">
        <v>1</v>
      </c>
      <c r="J4229">
        <v>1</v>
      </c>
      <c r="K4229">
        <v>46</v>
      </c>
      <c r="L4229">
        <v>94</v>
      </c>
      <c r="M4229">
        <v>26</v>
      </c>
      <c r="P4229" t="s">
        <v>72</v>
      </c>
      <c r="Q4229" t="s">
        <v>73</v>
      </c>
      <c r="R4229">
        <v>15.7595808295009</v>
      </c>
      <c r="S4229" t="s">
        <v>259</v>
      </c>
      <c r="T4229">
        <v>0</v>
      </c>
      <c r="V4229" t="s">
        <v>67</v>
      </c>
      <c r="BE4229" s="1">
        <v>44115</v>
      </c>
      <c r="BF4229" t="s">
        <v>63</v>
      </c>
      <c r="BG4229" t="s">
        <v>64</v>
      </c>
      <c r="BH4229" t="s">
        <v>65</v>
      </c>
      <c r="BI4229" t="s">
        <v>66</v>
      </c>
      <c r="BJ4229">
        <v>266.39182622086201</v>
      </c>
    </row>
    <row r="4230" spans="1:62" x14ac:dyDescent="0.25">
      <c r="A4230" t="s">
        <v>67</v>
      </c>
      <c r="B4230" t="s">
        <v>68</v>
      </c>
      <c r="C4230" t="s">
        <v>69</v>
      </c>
      <c r="D4230" t="s">
        <v>67</v>
      </c>
      <c r="E4230" t="s">
        <v>67</v>
      </c>
      <c r="F4230">
        <v>4</v>
      </c>
      <c r="G4230" t="s">
        <v>70</v>
      </c>
      <c r="H4230" t="s">
        <v>91</v>
      </c>
      <c r="I4230">
        <v>1</v>
      </c>
      <c r="J4230">
        <v>1</v>
      </c>
      <c r="K4230">
        <v>46</v>
      </c>
      <c r="L4230">
        <v>94</v>
      </c>
      <c r="M4230">
        <v>26</v>
      </c>
      <c r="P4230" t="s">
        <v>72</v>
      </c>
      <c r="Q4230" t="s">
        <v>73</v>
      </c>
      <c r="R4230">
        <v>15.7996869430826</v>
      </c>
      <c r="S4230" t="s">
        <v>113</v>
      </c>
      <c r="T4230">
        <v>0</v>
      </c>
      <c r="BE4230" s="1">
        <v>44115</v>
      </c>
      <c r="BF4230" t="s">
        <v>63</v>
      </c>
      <c r="BG4230" t="s">
        <v>64</v>
      </c>
      <c r="BH4230" t="s">
        <v>65</v>
      </c>
      <c r="BI4230" t="s">
        <v>66</v>
      </c>
      <c r="BJ4230">
        <v>266.39182622086201</v>
      </c>
    </row>
    <row r="4231" spans="1:62" x14ac:dyDescent="0.25">
      <c r="A4231" t="s">
        <v>67</v>
      </c>
      <c r="B4231" t="s">
        <v>68</v>
      </c>
      <c r="C4231" t="s">
        <v>69</v>
      </c>
      <c r="D4231" t="s">
        <v>67</v>
      </c>
      <c r="E4231" t="s">
        <v>67</v>
      </c>
      <c r="F4231">
        <v>4</v>
      </c>
      <c r="G4231" t="s">
        <v>70</v>
      </c>
      <c r="H4231" t="s">
        <v>91</v>
      </c>
      <c r="I4231">
        <v>1</v>
      </c>
      <c r="J4231">
        <v>1</v>
      </c>
      <c r="K4231">
        <v>46</v>
      </c>
      <c r="L4231">
        <v>94</v>
      </c>
      <c r="M4231">
        <v>26</v>
      </c>
      <c r="P4231" t="s">
        <v>72</v>
      </c>
      <c r="Q4231" t="s">
        <v>73</v>
      </c>
      <c r="R4231">
        <v>15.9438156195401</v>
      </c>
      <c r="S4231" t="s">
        <v>2990</v>
      </c>
      <c r="T4231">
        <v>0</v>
      </c>
      <c r="BE4231" s="1">
        <v>44115</v>
      </c>
      <c r="BF4231" t="s">
        <v>63</v>
      </c>
      <c r="BG4231" t="s">
        <v>64</v>
      </c>
      <c r="BH4231" t="s">
        <v>65</v>
      </c>
      <c r="BI4231" t="s">
        <v>66</v>
      </c>
      <c r="BJ4231">
        <v>266.39182622086201</v>
      </c>
    </row>
    <row r="4232" spans="1:62" x14ac:dyDescent="0.25">
      <c r="A4232" t="s">
        <v>67</v>
      </c>
      <c r="B4232" t="s">
        <v>68</v>
      </c>
      <c r="C4232" t="s">
        <v>69</v>
      </c>
      <c r="D4232" t="s">
        <v>67</v>
      </c>
      <c r="E4232" t="s">
        <v>67</v>
      </c>
      <c r="F4232">
        <v>4</v>
      </c>
      <c r="G4232" t="s">
        <v>70</v>
      </c>
      <c r="H4232" t="s">
        <v>91</v>
      </c>
      <c r="I4232">
        <v>1</v>
      </c>
      <c r="J4232">
        <v>1</v>
      </c>
      <c r="K4232">
        <v>46</v>
      </c>
      <c r="L4232">
        <v>94</v>
      </c>
      <c r="M4232">
        <v>26</v>
      </c>
      <c r="P4232" t="s">
        <v>72</v>
      </c>
      <c r="Q4232" t="s">
        <v>73</v>
      </c>
      <c r="R4232">
        <v>16.521975066022598</v>
      </c>
      <c r="S4232" t="s">
        <v>2991</v>
      </c>
      <c r="T4232">
        <v>0</v>
      </c>
      <c r="BE4232" s="1">
        <v>44115</v>
      </c>
      <c r="BF4232" t="s">
        <v>63</v>
      </c>
      <c r="BG4232" t="s">
        <v>64</v>
      </c>
      <c r="BH4232" t="s">
        <v>65</v>
      </c>
      <c r="BI4232" t="s">
        <v>66</v>
      </c>
      <c r="BJ4232">
        <v>266.39182622086201</v>
      </c>
    </row>
    <row r="4233" spans="1:62" x14ac:dyDescent="0.25">
      <c r="A4233" t="s">
        <v>67</v>
      </c>
      <c r="B4233" t="s">
        <v>68</v>
      </c>
      <c r="C4233" t="s">
        <v>69</v>
      </c>
      <c r="D4233" t="s">
        <v>67</v>
      </c>
      <c r="E4233" t="s">
        <v>67</v>
      </c>
      <c r="F4233">
        <v>4</v>
      </c>
      <c r="G4233" t="s">
        <v>70</v>
      </c>
      <c r="H4233" t="s">
        <v>91</v>
      </c>
      <c r="I4233">
        <v>1</v>
      </c>
      <c r="J4233">
        <v>1</v>
      </c>
      <c r="K4233">
        <v>46</v>
      </c>
      <c r="L4233">
        <v>94</v>
      </c>
      <c r="M4233">
        <v>26</v>
      </c>
      <c r="P4233" t="s">
        <v>72</v>
      </c>
      <c r="Q4233" t="s">
        <v>73</v>
      </c>
      <c r="R4233">
        <v>16.560636072326801</v>
      </c>
      <c r="S4233" t="s">
        <v>2992</v>
      </c>
      <c r="T4233">
        <v>0</v>
      </c>
      <c r="BE4233" s="1">
        <v>44115</v>
      </c>
      <c r="BF4233" t="s">
        <v>63</v>
      </c>
      <c r="BG4233" t="s">
        <v>64</v>
      </c>
      <c r="BH4233" t="s">
        <v>65</v>
      </c>
      <c r="BI4233" t="s">
        <v>66</v>
      </c>
      <c r="BJ4233">
        <v>266.39182622086201</v>
      </c>
    </row>
    <row r="4234" spans="1:62" x14ac:dyDescent="0.25">
      <c r="A4234" t="s">
        <v>67</v>
      </c>
      <c r="B4234" t="s">
        <v>68</v>
      </c>
      <c r="C4234" t="s">
        <v>69</v>
      </c>
      <c r="D4234" t="s">
        <v>67</v>
      </c>
      <c r="E4234" t="s">
        <v>67</v>
      </c>
      <c r="F4234">
        <v>4</v>
      </c>
      <c r="G4234" t="s">
        <v>70</v>
      </c>
      <c r="H4234" t="s">
        <v>91</v>
      </c>
      <c r="I4234">
        <v>1</v>
      </c>
      <c r="J4234">
        <v>1</v>
      </c>
      <c r="K4234">
        <v>46</v>
      </c>
      <c r="L4234">
        <v>94</v>
      </c>
      <c r="M4234">
        <v>26</v>
      </c>
      <c r="P4234" t="s">
        <v>72</v>
      </c>
      <c r="Q4234" t="s">
        <v>73</v>
      </c>
      <c r="R4234">
        <v>16.600770326600401</v>
      </c>
      <c r="S4234" t="s">
        <v>2993</v>
      </c>
      <c r="T4234">
        <v>0</v>
      </c>
      <c r="BE4234" s="1">
        <v>44115</v>
      </c>
      <c r="BF4234" t="s">
        <v>63</v>
      </c>
      <c r="BG4234" t="s">
        <v>64</v>
      </c>
      <c r="BH4234" t="s">
        <v>65</v>
      </c>
      <c r="BI4234" t="s">
        <v>66</v>
      </c>
      <c r="BJ4234">
        <v>266.39182622086201</v>
      </c>
    </row>
    <row r="4235" spans="1:62" x14ac:dyDescent="0.25">
      <c r="A4235" t="s">
        <v>67</v>
      </c>
      <c r="B4235" t="s">
        <v>68</v>
      </c>
      <c r="C4235" t="s">
        <v>69</v>
      </c>
      <c r="D4235" t="s">
        <v>67</v>
      </c>
      <c r="E4235" t="s">
        <v>67</v>
      </c>
      <c r="F4235">
        <v>4</v>
      </c>
      <c r="G4235" t="s">
        <v>70</v>
      </c>
      <c r="H4235" t="s">
        <v>91</v>
      </c>
      <c r="I4235">
        <v>1</v>
      </c>
      <c r="J4235">
        <v>1</v>
      </c>
      <c r="K4235">
        <v>46</v>
      </c>
      <c r="L4235">
        <v>94</v>
      </c>
      <c r="M4235">
        <v>26</v>
      </c>
      <c r="P4235" t="s">
        <v>72</v>
      </c>
      <c r="Q4235" t="s">
        <v>73</v>
      </c>
      <c r="R4235">
        <v>16.639933561482302</v>
      </c>
      <c r="S4235" t="s">
        <v>2994</v>
      </c>
      <c r="T4235">
        <v>0</v>
      </c>
      <c r="BE4235" s="1">
        <v>44115</v>
      </c>
      <c r="BF4235" t="s">
        <v>63</v>
      </c>
      <c r="BG4235" t="s">
        <v>64</v>
      </c>
      <c r="BH4235" t="s">
        <v>65</v>
      </c>
      <c r="BI4235" t="s">
        <v>66</v>
      </c>
      <c r="BJ4235">
        <v>266.39182622086201</v>
      </c>
    </row>
    <row r="4236" spans="1:62" x14ac:dyDescent="0.25">
      <c r="A4236" t="s">
        <v>67</v>
      </c>
      <c r="B4236" t="s">
        <v>68</v>
      </c>
      <c r="C4236" t="s">
        <v>69</v>
      </c>
      <c r="D4236" t="s">
        <v>67</v>
      </c>
      <c r="E4236" t="s">
        <v>67</v>
      </c>
      <c r="F4236">
        <v>4</v>
      </c>
      <c r="G4236" t="s">
        <v>70</v>
      </c>
      <c r="H4236" t="s">
        <v>91</v>
      </c>
      <c r="I4236">
        <v>1</v>
      </c>
      <c r="J4236">
        <v>1</v>
      </c>
      <c r="K4236">
        <v>46</v>
      </c>
      <c r="L4236">
        <v>94</v>
      </c>
      <c r="M4236">
        <v>26</v>
      </c>
      <c r="P4236" t="s">
        <v>84</v>
      </c>
      <c r="Q4236" t="s">
        <v>73</v>
      </c>
      <c r="R4236">
        <v>17.2812609148631</v>
      </c>
      <c r="S4236" t="s">
        <v>784</v>
      </c>
      <c r="T4236">
        <v>0</v>
      </c>
      <c r="U4236">
        <v>17.2812609148631</v>
      </c>
      <c r="BE4236" s="1">
        <v>44115</v>
      </c>
      <c r="BF4236" t="s">
        <v>63</v>
      </c>
      <c r="BG4236" t="s">
        <v>64</v>
      </c>
      <c r="BH4236" t="s">
        <v>65</v>
      </c>
      <c r="BI4236" t="s">
        <v>66</v>
      </c>
      <c r="BJ4236">
        <v>266.39182622086201</v>
      </c>
    </row>
    <row r="4237" spans="1:62" x14ac:dyDescent="0.25">
      <c r="A4237" t="s">
        <v>67</v>
      </c>
      <c r="B4237" t="s">
        <v>68</v>
      </c>
      <c r="C4237" t="s">
        <v>69</v>
      </c>
      <c r="D4237" t="s">
        <v>67</v>
      </c>
      <c r="E4237" t="s">
        <v>67</v>
      </c>
      <c r="F4237">
        <v>4</v>
      </c>
      <c r="G4237" t="s">
        <v>70</v>
      </c>
      <c r="H4237" t="s">
        <v>91</v>
      </c>
      <c r="I4237">
        <v>1</v>
      </c>
      <c r="J4237">
        <v>1</v>
      </c>
      <c r="K4237">
        <v>46</v>
      </c>
      <c r="L4237">
        <v>94</v>
      </c>
      <c r="M4237">
        <v>26</v>
      </c>
      <c r="P4237" t="s">
        <v>84</v>
      </c>
      <c r="Q4237" t="s">
        <v>73</v>
      </c>
      <c r="R4237">
        <v>17.441353971163998</v>
      </c>
      <c r="S4237" t="s">
        <v>784</v>
      </c>
      <c r="T4237">
        <v>0</v>
      </c>
      <c r="U4237">
        <v>17.441353971163998</v>
      </c>
      <c r="V4237" t="s">
        <v>67</v>
      </c>
      <c r="BE4237" s="1">
        <v>44115</v>
      </c>
      <c r="BF4237" t="s">
        <v>63</v>
      </c>
      <c r="BG4237" t="s">
        <v>64</v>
      </c>
      <c r="BH4237" t="s">
        <v>65</v>
      </c>
      <c r="BI4237" t="s">
        <v>66</v>
      </c>
      <c r="BJ4237">
        <v>266.39182622086201</v>
      </c>
    </row>
    <row r="4238" spans="1:62" x14ac:dyDescent="0.25">
      <c r="A4238" t="s">
        <v>67</v>
      </c>
      <c r="B4238" t="s">
        <v>68</v>
      </c>
      <c r="C4238" t="s">
        <v>69</v>
      </c>
      <c r="D4238" t="s">
        <v>67</v>
      </c>
      <c r="E4238" t="s">
        <v>67</v>
      </c>
      <c r="F4238">
        <v>4</v>
      </c>
      <c r="G4238" t="s">
        <v>70</v>
      </c>
      <c r="H4238" t="s">
        <v>91</v>
      </c>
      <c r="I4238">
        <v>1</v>
      </c>
      <c r="J4238">
        <v>1</v>
      </c>
      <c r="K4238">
        <v>46</v>
      </c>
      <c r="L4238">
        <v>94</v>
      </c>
      <c r="M4238">
        <v>26</v>
      </c>
      <c r="P4238" t="s">
        <v>84</v>
      </c>
      <c r="Q4238" t="s">
        <v>73</v>
      </c>
      <c r="R4238">
        <v>17.500625882085799</v>
      </c>
      <c r="S4238" t="s">
        <v>2015</v>
      </c>
      <c r="T4238">
        <v>0</v>
      </c>
      <c r="U4238">
        <v>17.500625882085799</v>
      </c>
      <c r="V4238" t="s">
        <v>67</v>
      </c>
      <c r="BE4238" s="1">
        <v>44115</v>
      </c>
      <c r="BF4238" t="s">
        <v>63</v>
      </c>
      <c r="BG4238" t="s">
        <v>64</v>
      </c>
      <c r="BH4238" t="s">
        <v>65</v>
      </c>
      <c r="BI4238" t="s">
        <v>66</v>
      </c>
      <c r="BJ4238">
        <v>266.39182622086201</v>
      </c>
    </row>
    <row r="4239" spans="1:62" x14ac:dyDescent="0.25">
      <c r="A4239" t="s">
        <v>67</v>
      </c>
      <c r="B4239" t="s">
        <v>68</v>
      </c>
      <c r="C4239" t="s">
        <v>69</v>
      </c>
      <c r="D4239" t="s">
        <v>67</v>
      </c>
      <c r="E4239" t="s">
        <v>67</v>
      </c>
      <c r="F4239">
        <v>4</v>
      </c>
      <c r="G4239" t="s">
        <v>70</v>
      </c>
      <c r="H4239" t="s">
        <v>91</v>
      </c>
      <c r="I4239">
        <v>1</v>
      </c>
      <c r="J4239">
        <v>1</v>
      </c>
      <c r="K4239">
        <v>46</v>
      </c>
      <c r="L4239">
        <v>94</v>
      </c>
      <c r="M4239">
        <v>26</v>
      </c>
      <c r="P4239" t="s">
        <v>72</v>
      </c>
      <c r="Q4239" t="s">
        <v>73</v>
      </c>
      <c r="R4239">
        <v>17.962142493205601</v>
      </c>
      <c r="S4239" t="s">
        <v>2995</v>
      </c>
      <c r="T4239">
        <v>0</v>
      </c>
      <c r="V4239" t="s">
        <v>67</v>
      </c>
      <c r="BE4239" s="1">
        <v>44115</v>
      </c>
      <c r="BF4239" t="s">
        <v>63</v>
      </c>
      <c r="BG4239" t="s">
        <v>64</v>
      </c>
      <c r="BH4239" t="s">
        <v>65</v>
      </c>
      <c r="BI4239" t="s">
        <v>66</v>
      </c>
      <c r="BJ4239">
        <v>266.39182622086201</v>
      </c>
    </row>
    <row r="4240" spans="1:62" x14ac:dyDescent="0.25">
      <c r="A4240" t="s">
        <v>67</v>
      </c>
      <c r="B4240" t="s">
        <v>68</v>
      </c>
      <c r="C4240" t="s">
        <v>69</v>
      </c>
      <c r="D4240" t="s">
        <v>67</v>
      </c>
      <c r="E4240" t="s">
        <v>67</v>
      </c>
      <c r="F4240">
        <v>4</v>
      </c>
      <c r="G4240" t="s">
        <v>70</v>
      </c>
      <c r="H4240" t="s">
        <v>91</v>
      </c>
      <c r="I4240">
        <v>1</v>
      </c>
      <c r="J4240">
        <v>1</v>
      </c>
      <c r="K4240">
        <v>46</v>
      </c>
      <c r="L4240">
        <v>94</v>
      </c>
      <c r="M4240">
        <v>26</v>
      </c>
      <c r="P4240" t="s">
        <v>72</v>
      </c>
      <c r="Q4240" t="s">
        <v>73</v>
      </c>
      <c r="R4240">
        <v>18.323406069847799</v>
      </c>
      <c r="S4240" t="s">
        <v>1695</v>
      </c>
      <c r="T4240">
        <v>0</v>
      </c>
      <c r="BE4240" s="1">
        <v>44115</v>
      </c>
      <c r="BF4240" t="s">
        <v>63</v>
      </c>
      <c r="BG4240" t="s">
        <v>64</v>
      </c>
      <c r="BH4240" t="s">
        <v>65</v>
      </c>
      <c r="BI4240" t="s">
        <v>66</v>
      </c>
      <c r="BJ4240">
        <v>266.39182622086201</v>
      </c>
    </row>
    <row r="4241" spans="1:62" x14ac:dyDescent="0.25">
      <c r="A4241" t="s">
        <v>67</v>
      </c>
      <c r="B4241" t="s">
        <v>68</v>
      </c>
      <c r="C4241" t="s">
        <v>69</v>
      </c>
      <c r="D4241" t="s">
        <v>67</v>
      </c>
      <c r="E4241" t="s">
        <v>67</v>
      </c>
      <c r="F4241">
        <v>4</v>
      </c>
      <c r="G4241" t="s">
        <v>70</v>
      </c>
      <c r="H4241" t="s">
        <v>91</v>
      </c>
      <c r="I4241">
        <v>1</v>
      </c>
      <c r="J4241">
        <v>1</v>
      </c>
      <c r="K4241">
        <v>46</v>
      </c>
      <c r="L4241">
        <v>94</v>
      </c>
      <c r="M4241">
        <v>26</v>
      </c>
      <c r="P4241" t="s">
        <v>72</v>
      </c>
      <c r="Q4241" t="s">
        <v>73</v>
      </c>
      <c r="R4241">
        <v>19.064809667949699</v>
      </c>
      <c r="S4241" t="s">
        <v>139</v>
      </c>
      <c r="T4241">
        <v>0</v>
      </c>
      <c r="BE4241" s="1">
        <v>44115</v>
      </c>
      <c r="BF4241" t="s">
        <v>63</v>
      </c>
      <c r="BG4241" t="s">
        <v>64</v>
      </c>
      <c r="BH4241" t="s">
        <v>65</v>
      </c>
      <c r="BI4241" t="s">
        <v>66</v>
      </c>
      <c r="BJ4241">
        <v>266.39182622086201</v>
      </c>
    </row>
    <row r="4242" spans="1:62" x14ac:dyDescent="0.25">
      <c r="A4242" t="s">
        <v>67</v>
      </c>
      <c r="B4242" t="s">
        <v>68</v>
      </c>
      <c r="C4242" t="s">
        <v>69</v>
      </c>
      <c r="D4242" t="s">
        <v>67</v>
      </c>
      <c r="E4242" t="s">
        <v>67</v>
      </c>
      <c r="F4242">
        <v>4</v>
      </c>
      <c r="G4242" t="s">
        <v>70</v>
      </c>
      <c r="H4242" t="s">
        <v>91</v>
      </c>
      <c r="I4242">
        <v>1</v>
      </c>
      <c r="J4242">
        <v>1</v>
      </c>
      <c r="K4242">
        <v>46</v>
      </c>
      <c r="L4242">
        <v>94</v>
      </c>
      <c r="M4242">
        <v>26</v>
      </c>
      <c r="P4242" t="s">
        <v>72</v>
      </c>
      <c r="Q4242" t="s">
        <v>73</v>
      </c>
      <c r="R4242">
        <v>19.165770523585699</v>
      </c>
      <c r="S4242" t="s">
        <v>139</v>
      </c>
      <c r="T4242">
        <v>0</v>
      </c>
      <c r="BE4242" s="1">
        <v>44115</v>
      </c>
      <c r="BF4242" t="s">
        <v>63</v>
      </c>
      <c r="BG4242" t="s">
        <v>64</v>
      </c>
      <c r="BH4242" t="s">
        <v>65</v>
      </c>
      <c r="BI4242" t="s">
        <v>66</v>
      </c>
      <c r="BJ4242">
        <v>266.39182622086201</v>
      </c>
    </row>
    <row r="4243" spans="1:62" x14ac:dyDescent="0.25">
      <c r="A4243" t="s">
        <v>67</v>
      </c>
      <c r="B4243" t="s">
        <v>68</v>
      </c>
      <c r="C4243" t="s">
        <v>69</v>
      </c>
      <c r="D4243" t="s">
        <v>67</v>
      </c>
      <c r="E4243" t="s">
        <v>67</v>
      </c>
      <c r="F4243">
        <v>4</v>
      </c>
      <c r="G4243" t="s">
        <v>70</v>
      </c>
      <c r="H4243" t="s">
        <v>91</v>
      </c>
      <c r="I4243">
        <v>1</v>
      </c>
      <c r="J4243">
        <v>1</v>
      </c>
      <c r="K4243">
        <v>46</v>
      </c>
      <c r="L4243">
        <v>94</v>
      </c>
      <c r="M4243">
        <v>26</v>
      </c>
      <c r="P4243" t="s">
        <v>84</v>
      </c>
      <c r="Q4243" t="s">
        <v>73</v>
      </c>
      <c r="R4243">
        <v>19.265693484303402</v>
      </c>
      <c r="S4243" t="s">
        <v>1061</v>
      </c>
      <c r="T4243">
        <v>0</v>
      </c>
      <c r="U4243">
        <v>19.265693484303402</v>
      </c>
      <c r="BE4243" s="1">
        <v>44115</v>
      </c>
      <c r="BF4243" t="s">
        <v>63</v>
      </c>
      <c r="BG4243" t="s">
        <v>64</v>
      </c>
      <c r="BH4243" t="s">
        <v>65</v>
      </c>
      <c r="BI4243" t="s">
        <v>66</v>
      </c>
      <c r="BJ4243">
        <v>266.39182622086201</v>
      </c>
    </row>
    <row r="4244" spans="1:62" x14ac:dyDescent="0.25">
      <c r="A4244" t="s">
        <v>67</v>
      </c>
      <c r="B4244" t="s">
        <v>68</v>
      </c>
      <c r="C4244" t="s">
        <v>69</v>
      </c>
      <c r="D4244" t="s">
        <v>67</v>
      </c>
      <c r="E4244" t="s">
        <v>67</v>
      </c>
      <c r="F4244">
        <v>4</v>
      </c>
      <c r="G4244" t="s">
        <v>70</v>
      </c>
      <c r="H4244" t="s">
        <v>91</v>
      </c>
      <c r="I4244">
        <v>1</v>
      </c>
      <c r="J4244">
        <v>1</v>
      </c>
      <c r="K4244">
        <v>46</v>
      </c>
      <c r="L4244">
        <v>94</v>
      </c>
      <c r="M4244">
        <v>26</v>
      </c>
      <c r="R4244" s="2">
        <v>1.026307563734E-5</v>
      </c>
      <c r="S4244" t="s">
        <v>2996</v>
      </c>
      <c r="T4244">
        <v>0</v>
      </c>
      <c r="V4244" t="s">
        <v>67</v>
      </c>
      <c r="X4244" t="s">
        <v>2997</v>
      </c>
      <c r="Y4244" t="s">
        <v>2998</v>
      </c>
      <c r="Z4244" t="s">
        <v>2999</v>
      </c>
      <c r="AA4244" t="s">
        <v>3000</v>
      </c>
      <c r="AB4244" t="s">
        <v>3000</v>
      </c>
      <c r="AC4244" t="s">
        <v>3001</v>
      </c>
      <c r="AD4244">
        <v>3</v>
      </c>
      <c r="AE4244">
        <v>0</v>
      </c>
      <c r="AF4244">
        <v>10</v>
      </c>
      <c r="AG4244">
        <v>36</v>
      </c>
      <c r="BE4244" s="1">
        <v>44115</v>
      </c>
      <c r="BF4244" t="s">
        <v>63</v>
      </c>
      <c r="BG4244" t="s">
        <v>64</v>
      </c>
      <c r="BH4244" t="s">
        <v>65</v>
      </c>
      <c r="BI4244" t="s">
        <v>66</v>
      </c>
      <c r="BJ4244">
        <v>266.39182622086201</v>
      </c>
    </row>
    <row r="4245" spans="1:62" x14ac:dyDescent="0.25">
      <c r="A4245" t="s">
        <v>67</v>
      </c>
      <c r="B4245" t="s">
        <v>68</v>
      </c>
      <c r="C4245" t="s">
        <v>69</v>
      </c>
      <c r="D4245" t="s">
        <v>67</v>
      </c>
      <c r="E4245" t="s">
        <v>67</v>
      </c>
      <c r="F4245">
        <v>4</v>
      </c>
      <c r="G4245" t="s">
        <v>70</v>
      </c>
      <c r="H4245" t="s">
        <v>91</v>
      </c>
      <c r="I4245">
        <v>1</v>
      </c>
      <c r="J4245">
        <v>1</v>
      </c>
      <c r="K4245">
        <v>46</v>
      </c>
      <c r="L4245">
        <v>94</v>
      </c>
      <c r="M4245">
        <v>26</v>
      </c>
      <c r="R4245">
        <v>6.2445187726552803E-2</v>
      </c>
      <c r="S4245" t="s">
        <v>3002</v>
      </c>
      <c r="T4245">
        <v>0</v>
      </c>
      <c r="AH4245" t="s">
        <v>72</v>
      </c>
      <c r="BE4245" s="1">
        <v>44115</v>
      </c>
      <c r="BF4245" t="s">
        <v>63</v>
      </c>
      <c r="BG4245" t="s">
        <v>64</v>
      </c>
      <c r="BH4245" t="s">
        <v>65</v>
      </c>
      <c r="BI4245" t="s">
        <v>66</v>
      </c>
      <c r="BJ4245">
        <v>266.39182622086201</v>
      </c>
    </row>
    <row r="4246" spans="1:62" x14ac:dyDescent="0.25">
      <c r="A4246" t="s">
        <v>67</v>
      </c>
      <c r="B4246" t="s">
        <v>68</v>
      </c>
      <c r="C4246" t="s">
        <v>69</v>
      </c>
      <c r="D4246" t="s">
        <v>67</v>
      </c>
      <c r="E4246" t="s">
        <v>67</v>
      </c>
      <c r="F4246">
        <v>4</v>
      </c>
      <c r="G4246" t="s">
        <v>70</v>
      </c>
      <c r="H4246" t="s">
        <v>91</v>
      </c>
      <c r="I4246">
        <v>1</v>
      </c>
      <c r="J4246">
        <v>1</v>
      </c>
      <c r="K4246">
        <v>46</v>
      </c>
      <c r="L4246">
        <v>94</v>
      </c>
      <c r="M4246">
        <v>26</v>
      </c>
      <c r="R4246">
        <v>0.26037985960738202</v>
      </c>
      <c r="S4246" t="s">
        <v>3003</v>
      </c>
      <c r="T4246">
        <v>0</v>
      </c>
      <c r="U4246">
        <v>0.26037985960738202</v>
      </c>
      <c r="AH4246" t="s">
        <v>91</v>
      </c>
      <c r="BE4246" s="1">
        <v>44115</v>
      </c>
      <c r="BF4246" t="s">
        <v>63</v>
      </c>
      <c r="BG4246" t="s">
        <v>64</v>
      </c>
      <c r="BH4246" t="s">
        <v>65</v>
      </c>
      <c r="BI4246" t="s">
        <v>66</v>
      </c>
      <c r="BJ4246">
        <v>266.39182622086201</v>
      </c>
    </row>
    <row r="4247" spans="1:62" x14ac:dyDescent="0.25">
      <c r="A4247" t="s">
        <v>67</v>
      </c>
      <c r="B4247" t="s">
        <v>68</v>
      </c>
      <c r="C4247" t="s">
        <v>69</v>
      </c>
      <c r="D4247" t="s">
        <v>67</v>
      </c>
      <c r="E4247" t="s">
        <v>67</v>
      </c>
      <c r="F4247">
        <v>4</v>
      </c>
      <c r="G4247" t="s">
        <v>70</v>
      </c>
      <c r="H4247" t="s">
        <v>91</v>
      </c>
      <c r="I4247">
        <v>1</v>
      </c>
      <c r="J4247">
        <v>1</v>
      </c>
      <c r="K4247">
        <v>46</v>
      </c>
      <c r="L4247">
        <v>94</v>
      </c>
      <c r="M4247">
        <v>26</v>
      </c>
      <c r="R4247">
        <v>0.27987308217052398</v>
      </c>
      <c r="S4247" t="s">
        <v>3004</v>
      </c>
      <c r="T4247">
        <v>0</v>
      </c>
      <c r="BE4247" s="1">
        <v>44115</v>
      </c>
      <c r="BF4247" t="s">
        <v>63</v>
      </c>
      <c r="BG4247" t="s">
        <v>64</v>
      </c>
      <c r="BH4247" t="s">
        <v>65</v>
      </c>
      <c r="BI4247" t="s">
        <v>66</v>
      </c>
      <c r="BJ4247">
        <v>266.39182622086201</v>
      </c>
    </row>
    <row r="4248" spans="1:62" x14ac:dyDescent="0.25">
      <c r="A4248" t="s">
        <v>67</v>
      </c>
      <c r="B4248" t="s">
        <v>68</v>
      </c>
      <c r="C4248" t="s">
        <v>69</v>
      </c>
      <c r="D4248" t="s">
        <v>67</v>
      </c>
      <c r="E4248" t="s">
        <v>67</v>
      </c>
      <c r="F4248">
        <v>4</v>
      </c>
      <c r="G4248" t="s">
        <v>70</v>
      </c>
      <c r="H4248" t="s">
        <v>91</v>
      </c>
      <c r="I4248">
        <v>1</v>
      </c>
      <c r="J4248">
        <v>1</v>
      </c>
      <c r="K4248">
        <v>46</v>
      </c>
      <c r="L4248">
        <v>94</v>
      </c>
      <c r="M4248">
        <v>26</v>
      </c>
      <c r="R4248">
        <v>0.400265581914027</v>
      </c>
      <c r="S4248" t="s">
        <v>3005</v>
      </c>
      <c r="T4248">
        <v>0</v>
      </c>
      <c r="U4248">
        <v>0.400265581914027</v>
      </c>
      <c r="AH4248" t="s">
        <v>91</v>
      </c>
      <c r="BE4248" s="1">
        <v>44115</v>
      </c>
      <c r="BF4248" t="s">
        <v>63</v>
      </c>
      <c r="BG4248" t="s">
        <v>64</v>
      </c>
      <c r="BH4248" t="s">
        <v>65</v>
      </c>
      <c r="BI4248" t="s">
        <v>66</v>
      </c>
      <c r="BJ4248">
        <v>266.39182622086201</v>
      </c>
    </row>
    <row r="4249" spans="1:62" x14ac:dyDescent="0.25">
      <c r="A4249" t="s">
        <v>67</v>
      </c>
      <c r="B4249" t="s">
        <v>68</v>
      </c>
      <c r="C4249" t="s">
        <v>69</v>
      </c>
      <c r="D4249" t="s">
        <v>67</v>
      </c>
      <c r="E4249" t="s">
        <v>67</v>
      </c>
      <c r="F4249">
        <v>4</v>
      </c>
      <c r="G4249" t="s">
        <v>70</v>
      </c>
      <c r="H4249" t="s">
        <v>91</v>
      </c>
      <c r="I4249">
        <v>1</v>
      </c>
      <c r="J4249">
        <v>1</v>
      </c>
      <c r="K4249">
        <v>46</v>
      </c>
      <c r="L4249">
        <v>94</v>
      </c>
      <c r="M4249">
        <v>26</v>
      </c>
      <c r="R4249">
        <v>0.42002365804455599</v>
      </c>
      <c r="S4249" t="s">
        <v>3006</v>
      </c>
      <c r="T4249">
        <v>0</v>
      </c>
      <c r="BE4249" s="1">
        <v>44115</v>
      </c>
      <c r="BF4249" t="s">
        <v>63</v>
      </c>
      <c r="BG4249" t="s">
        <v>64</v>
      </c>
      <c r="BH4249" t="s">
        <v>65</v>
      </c>
      <c r="BI4249" t="s">
        <v>66</v>
      </c>
      <c r="BJ4249">
        <v>266.39182622086201</v>
      </c>
    </row>
    <row r="4250" spans="1:62" x14ac:dyDescent="0.25">
      <c r="A4250" t="s">
        <v>67</v>
      </c>
      <c r="B4250" t="s">
        <v>68</v>
      </c>
      <c r="C4250" t="s">
        <v>69</v>
      </c>
      <c r="D4250" t="s">
        <v>67</v>
      </c>
      <c r="E4250" t="s">
        <v>67</v>
      </c>
      <c r="F4250">
        <v>4</v>
      </c>
      <c r="G4250" t="s">
        <v>70</v>
      </c>
      <c r="H4250" t="s">
        <v>91</v>
      </c>
      <c r="I4250">
        <v>1</v>
      </c>
      <c r="J4250">
        <v>1</v>
      </c>
      <c r="K4250">
        <v>46</v>
      </c>
      <c r="L4250">
        <v>94</v>
      </c>
      <c r="M4250">
        <v>26</v>
      </c>
      <c r="R4250">
        <v>0.54269919554007995</v>
      </c>
      <c r="S4250" t="s">
        <v>3007</v>
      </c>
      <c r="T4250">
        <v>0</v>
      </c>
      <c r="AH4250" t="s">
        <v>72</v>
      </c>
      <c r="BE4250" s="1">
        <v>44115</v>
      </c>
      <c r="BF4250" t="s">
        <v>63</v>
      </c>
      <c r="BG4250" t="s">
        <v>64</v>
      </c>
      <c r="BH4250" t="s">
        <v>65</v>
      </c>
      <c r="BI4250" t="s">
        <v>66</v>
      </c>
      <c r="BJ4250">
        <v>266.39182622086201</v>
      </c>
    </row>
    <row r="4251" spans="1:62" x14ac:dyDescent="0.25">
      <c r="A4251" t="s">
        <v>67</v>
      </c>
      <c r="B4251" t="s">
        <v>68</v>
      </c>
      <c r="C4251" t="s">
        <v>69</v>
      </c>
      <c r="D4251" t="s">
        <v>67</v>
      </c>
      <c r="E4251" t="s">
        <v>67</v>
      </c>
      <c r="F4251">
        <v>4</v>
      </c>
      <c r="G4251" t="s">
        <v>70</v>
      </c>
      <c r="H4251" t="s">
        <v>91</v>
      </c>
      <c r="I4251">
        <v>1</v>
      </c>
      <c r="J4251">
        <v>1</v>
      </c>
      <c r="K4251">
        <v>46</v>
      </c>
      <c r="L4251">
        <v>94</v>
      </c>
      <c r="M4251">
        <v>26</v>
      </c>
      <c r="R4251">
        <v>0.58041335034067698</v>
      </c>
      <c r="S4251" t="s">
        <v>3008</v>
      </c>
      <c r="T4251">
        <v>0</v>
      </c>
      <c r="U4251">
        <v>0.58041335034067698</v>
      </c>
      <c r="AH4251" t="s">
        <v>91</v>
      </c>
      <c r="BE4251" s="1">
        <v>44115</v>
      </c>
      <c r="BF4251" t="s">
        <v>63</v>
      </c>
      <c r="BG4251" t="s">
        <v>64</v>
      </c>
      <c r="BH4251" t="s">
        <v>65</v>
      </c>
      <c r="BI4251" t="s">
        <v>66</v>
      </c>
      <c r="BJ4251">
        <v>266.39182622086201</v>
      </c>
    </row>
    <row r="4252" spans="1:62" x14ac:dyDescent="0.25">
      <c r="A4252" t="s">
        <v>67</v>
      </c>
      <c r="B4252" t="s">
        <v>68</v>
      </c>
      <c r="C4252" t="s">
        <v>69</v>
      </c>
      <c r="D4252" t="s">
        <v>67</v>
      </c>
      <c r="E4252" t="s">
        <v>67</v>
      </c>
      <c r="F4252">
        <v>4</v>
      </c>
      <c r="G4252" t="s">
        <v>70</v>
      </c>
      <c r="H4252" t="s">
        <v>91</v>
      </c>
      <c r="I4252">
        <v>1</v>
      </c>
      <c r="J4252">
        <v>1</v>
      </c>
      <c r="K4252">
        <v>46</v>
      </c>
      <c r="L4252">
        <v>94</v>
      </c>
      <c r="M4252">
        <v>26</v>
      </c>
      <c r="R4252">
        <v>0.60003966182102797</v>
      </c>
      <c r="S4252" t="s">
        <v>3009</v>
      </c>
      <c r="T4252">
        <v>0</v>
      </c>
      <c r="BE4252" s="1">
        <v>44115</v>
      </c>
      <c r="BF4252" t="s">
        <v>63</v>
      </c>
      <c r="BG4252" t="s">
        <v>64</v>
      </c>
      <c r="BH4252" t="s">
        <v>65</v>
      </c>
      <c r="BI4252" t="s">
        <v>66</v>
      </c>
      <c r="BJ4252">
        <v>266.39182622086201</v>
      </c>
    </row>
    <row r="4253" spans="1:62" x14ac:dyDescent="0.25">
      <c r="A4253" t="s">
        <v>67</v>
      </c>
      <c r="B4253" t="s">
        <v>68</v>
      </c>
      <c r="C4253" t="s">
        <v>69</v>
      </c>
      <c r="D4253" t="s">
        <v>67</v>
      </c>
      <c r="E4253" t="s">
        <v>67</v>
      </c>
      <c r="F4253">
        <v>4</v>
      </c>
      <c r="G4253" t="s">
        <v>70</v>
      </c>
      <c r="H4253" t="s">
        <v>91</v>
      </c>
      <c r="I4253">
        <v>1</v>
      </c>
      <c r="J4253">
        <v>1</v>
      </c>
      <c r="K4253">
        <v>46</v>
      </c>
      <c r="L4253">
        <v>94</v>
      </c>
      <c r="M4253">
        <v>26</v>
      </c>
      <c r="R4253">
        <v>0.90006313446883701</v>
      </c>
      <c r="S4253" t="s">
        <v>3010</v>
      </c>
      <c r="T4253">
        <v>0</v>
      </c>
      <c r="AH4253" t="s">
        <v>72</v>
      </c>
      <c r="BE4253" s="1">
        <v>44115</v>
      </c>
      <c r="BF4253" t="s">
        <v>63</v>
      </c>
      <c r="BG4253" t="s">
        <v>64</v>
      </c>
      <c r="BH4253" t="s">
        <v>65</v>
      </c>
      <c r="BI4253" t="s">
        <v>66</v>
      </c>
      <c r="BJ4253">
        <v>266.39182622086201</v>
      </c>
    </row>
    <row r="4254" spans="1:62" x14ac:dyDescent="0.25">
      <c r="A4254" t="s">
        <v>67</v>
      </c>
      <c r="B4254" t="s">
        <v>68</v>
      </c>
      <c r="C4254" t="s">
        <v>69</v>
      </c>
      <c r="D4254" t="s">
        <v>67</v>
      </c>
      <c r="E4254" t="s">
        <v>67</v>
      </c>
      <c r="F4254">
        <v>4</v>
      </c>
      <c r="G4254" t="s">
        <v>70</v>
      </c>
      <c r="H4254" t="s">
        <v>91</v>
      </c>
      <c r="I4254">
        <v>1</v>
      </c>
      <c r="J4254">
        <v>1</v>
      </c>
      <c r="K4254">
        <v>46</v>
      </c>
      <c r="L4254">
        <v>94</v>
      </c>
      <c r="M4254">
        <v>26</v>
      </c>
      <c r="R4254">
        <v>1.3988049144900201</v>
      </c>
      <c r="S4254" t="s">
        <v>3011</v>
      </c>
      <c r="T4254">
        <v>0</v>
      </c>
      <c r="AH4254" t="s">
        <v>72</v>
      </c>
      <c r="BE4254" s="1">
        <v>44115</v>
      </c>
      <c r="BF4254" t="s">
        <v>63</v>
      </c>
      <c r="BG4254" t="s">
        <v>64</v>
      </c>
      <c r="BH4254" t="s">
        <v>65</v>
      </c>
      <c r="BI4254" t="s">
        <v>66</v>
      </c>
      <c r="BJ4254">
        <v>266.39182622086201</v>
      </c>
    </row>
    <row r="4255" spans="1:62" x14ac:dyDescent="0.25">
      <c r="A4255" t="s">
        <v>67</v>
      </c>
      <c r="B4255" t="s">
        <v>68</v>
      </c>
      <c r="C4255" t="s">
        <v>69</v>
      </c>
      <c r="D4255" t="s">
        <v>67</v>
      </c>
      <c r="E4255" t="s">
        <v>67</v>
      </c>
      <c r="F4255">
        <v>4</v>
      </c>
      <c r="G4255" t="s">
        <v>70</v>
      </c>
      <c r="H4255" t="s">
        <v>91</v>
      </c>
      <c r="I4255">
        <v>1</v>
      </c>
      <c r="J4255">
        <v>1</v>
      </c>
      <c r="K4255">
        <v>46</v>
      </c>
      <c r="L4255">
        <v>94</v>
      </c>
      <c r="M4255">
        <v>26</v>
      </c>
      <c r="R4255">
        <v>1.47851391987569</v>
      </c>
      <c r="S4255" t="s">
        <v>3012</v>
      </c>
      <c r="T4255">
        <v>0</v>
      </c>
      <c r="AH4255" t="s">
        <v>72</v>
      </c>
      <c r="BE4255" s="1">
        <v>44115</v>
      </c>
      <c r="BF4255" t="s">
        <v>63</v>
      </c>
      <c r="BG4255" t="s">
        <v>64</v>
      </c>
      <c r="BH4255" t="s">
        <v>65</v>
      </c>
      <c r="BI4255" t="s">
        <v>66</v>
      </c>
      <c r="BJ4255">
        <v>266.39182622086201</v>
      </c>
    </row>
    <row r="4256" spans="1:62" x14ac:dyDescent="0.25">
      <c r="A4256" t="s">
        <v>67</v>
      </c>
      <c r="B4256" t="s">
        <v>68</v>
      </c>
      <c r="C4256" t="s">
        <v>69</v>
      </c>
      <c r="D4256" t="s">
        <v>67</v>
      </c>
      <c r="E4256" t="s">
        <v>67</v>
      </c>
      <c r="F4256">
        <v>4</v>
      </c>
      <c r="G4256" t="s">
        <v>70</v>
      </c>
      <c r="H4256" t="s">
        <v>91</v>
      </c>
      <c r="I4256">
        <v>1</v>
      </c>
      <c r="J4256">
        <v>1</v>
      </c>
      <c r="K4256">
        <v>46</v>
      </c>
      <c r="L4256">
        <v>94</v>
      </c>
      <c r="M4256">
        <v>26</v>
      </c>
      <c r="R4256">
        <v>2.44365919040228</v>
      </c>
      <c r="S4256" t="s">
        <v>1001</v>
      </c>
      <c r="T4256">
        <v>0</v>
      </c>
      <c r="AH4256" t="s">
        <v>72</v>
      </c>
      <c r="BE4256" s="1">
        <v>44115</v>
      </c>
      <c r="BF4256" t="s">
        <v>63</v>
      </c>
      <c r="BG4256" t="s">
        <v>64</v>
      </c>
      <c r="BH4256" t="s">
        <v>65</v>
      </c>
      <c r="BI4256" t="s">
        <v>66</v>
      </c>
      <c r="BJ4256">
        <v>266.39182622086201</v>
      </c>
    </row>
    <row r="4257" spans="1:62" x14ac:dyDescent="0.25">
      <c r="A4257" t="s">
        <v>67</v>
      </c>
      <c r="B4257" t="s">
        <v>68</v>
      </c>
      <c r="C4257" t="s">
        <v>69</v>
      </c>
      <c r="D4257" t="s">
        <v>67</v>
      </c>
      <c r="E4257" t="s">
        <v>67</v>
      </c>
      <c r="F4257">
        <v>4</v>
      </c>
      <c r="G4257" t="s">
        <v>70</v>
      </c>
      <c r="H4257" t="s">
        <v>91</v>
      </c>
      <c r="I4257">
        <v>1</v>
      </c>
      <c r="J4257">
        <v>1</v>
      </c>
      <c r="K4257">
        <v>46</v>
      </c>
      <c r="L4257">
        <v>94</v>
      </c>
      <c r="M4257">
        <v>26</v>
      </c>
      <c r="R4257">
        <v>3.4002010238573299</v>
      </c>
      <c r="S4257" t="s">
        <v>388</v>
      </c>
      <c r="T4257">
        <v>0</v>
      </c>
      <c r="AH4257" t="s">
        <v>72</v>
      </c>
      <c r="BE4257" s="1">
        <v>44115</v>
      </c>
      <c r="BF4257" t="s">
        <v>63</v>
      </c>
      <c r="BG4257" t="s">
        <v>64</v>
      </c>
      <c r="BH4257" t="s">
        <v>65</v>
      </c>
      <c r="BI4257" t="s">
        <v>66</v>
      </c>
      <c r="BJ4257">
        <v>266.39182622086201</v>
      </c>
    </row>
    <row r="4258" spans="1:62" x14ac:dyDescent="0.25">
      <c r="A4258" t="s">
        <v>67</v>
      </c>
      <c r="B4258" t="s">
        <v>68</v>
      </c>
      <c r="C4258" t="s">
        <v>69</v>
      </c>
      <c r="D4258" t="s">
        <v>67</v>
      </c>
      <c r="E4258" t="s">
        <v>67</v>
      </c>
      <c r="F4258">
        <v>4</v>
      </c>
      <c r="G4258" t="s">
        <v>70</v>
      </c>
      <c r="H4258" t="s">
        <v>91</v>
      </c>
      <c r="I4258">
        <v>1</v>
      </c>
      <c r="J4258">
        <v>1</v>
      </c>
      <c r="K4258">
        <v>46</v>
      </c>
      <c r="L4258">
        <v>94</v>
      </c>
      <c r="M4258">
        <v>26</v>
      </c>
      <c r="P4258" t="s">
        <v>72</v>
      </c>
      <c r="Q4258" t="s">
        <v>73</v>
      </c>
      <c r="R4258">
        <v>5.6527034762439102E-2</v>
      </c>
      <c r="S4258" t="s">
        <v>2226</v>
      </c>
      <c r="T4258">
        <v>0</v>
      </c>
      <c r="AH4258" t="s">
        <v>72</v>
      </c>
      <c r="AI4258" t="s">
        <v>3013</v>
      </c>
      <c r="AJ4258" t="s">
        <v>3014</v>
      </c>
      <c r="AK4258" t="s">
        <v>245</v>
      </c>
      <c r="AL4258" t="s">
        <v>246</v>
      </c>
      <c r="AM4258" t="s">
        <v>246</v>
      </c>
      <c r="AN4258" t="s">
        <v>3015</v>
      </c>
      <c r="AO4258">
        <v>0</v>
      </c>
      <c r="AP4258">
        <v>3</v>
      </c>
      <c r="AQ4258">
        <v>0</v>
      </c>
      <c r="AR4258">
        <v>11</v>
      </c>
      <c r="BE4258" s="1">
        <v>44115</v>
      </c>
      <c r="BF4258" t="s">
        <v>63</v>
      </c>
      <c r="BG4258" t="s">
        <v>64</v>
      </c>
      <c r="BH4258" t="s">
        <v>65</v>
      </c>
      <c r="BI4258" t="s">
        <v>66</v>
      </c>
      <c r="BJ4258">
        <v>266.39182622086201</v>
      </c>
    </row>
    <row r="4259" spans="1:62" x14ac:dyDescent="0.25">
      <c r="A4259" t="s">
        <v>67</v>
      </c>
      <c r="B4259" t="s">
        <v>68</v>
      </c>
      <c r="C4259" t="s">
        <v>69</v>
      </c>
      <c r="D4259" t="s">
        <v>67</v>
      </c>
      <c r="E4259" t="s">
        <v>67</v>
      </c>
      <c r="F4259">
        <v>4</v>
      </c>
      <c r="G4259" t="s">
        <v>70</v>
      </c>
      <c r="H4259" t="s">
        <v>91</v>
      </c>
      <c r="I4259">
        <v>1</v>
      </c>
      <c r="J4259">
        <v>1</v>
      </c>
      <c r="K4259">
        <v>46</v>
      </c>
      <c r="L4259">
        <v>94</v>
      </c>
      <c r="M4259">
        <v>26</v>
      </c>
      <c r="P4259" t="s">
        <v>72</v>
      </c>
      <c r="Q4259" t="s">
        <v>73</v>
      </c>
      <c r="R4259">
        <v>0.75663963063561801</v>
      </c>
      <c r="S4259" t="s">
        <v>3016</v>
      </c>
      <c r="T4259">
        <v>0</v>
      </c>
      <c r="U4259">
        <v>0.75663963063561801</v>
      </c>
      <c r="AS4259" t="s">
        <v>91</v>
      </c>
      <c r="BE4259" s="1">
        <v>44115</v>
      </c>
      <c r="BF4259" t="s">
        <v>63</v>
      </c>
      <c r="BG4259" t="s">
        <v>64</v>
      </c>
      <c r="BH4259" t="s">
        <v>65</v>
      </c>
      <c r="BI4259" t="s">
        <v>66</v>
      </c>
      <c r="BJ4259">
        <v>266.39182622086201</v>
      </c>
    </row>
    <row r="4260" spans="1:62" x14ac:dyDescent="0.25">
      <c r="A4260" t="s">
        <v>67</v>
      </c>
      <c r="B4260" t="s">
        <v>68</v>
      </c>
      <c r="C4260" t="s">
        <v>69</v>
      </c>
      <c r="D4260" t="s">
        <v>67</v>
      </c>
      <c r="E4260" t="s">
        <v>67</v>
      </c>
      <c r="F4260">
        <v>4</v>
      </c>
      <c r="G4260" t="s">
        <v>70</v>
      </c>
      <c r="H4260" t="s">
        <v>91</v>
      </c>
      <c r="I4260">
        <v>1</v>
      </c>
      <c r="J4260">
        <v>1</v>
      </c>
      <c r="K4260">
        <v>46</v>
      </c>
      <c r="L4260">
        <v>94</v>
      </c>
      <c r="M4260">
        <v>26</v>
      </c>
      <c r="Q4260" t="b">
        <v>1</v>
      </c>
      <c r="V4260" t="s">
        <v>67</v>
      </c>
      <c r="AT4260" t="s">
        <v>268</v>
      </c>
      <c r="AU4260" t="s">
        <v>268</v>
      </c>
      <c r="AV4260" t="s">
        <v>268</v>
      </c>
      <c r="AW4260" t="s">
        <v>268</v>
      </c>
      <c r="AX4260" t="s">
        <v>268</v>
      </c>
      <c r="AY4260" t="s">
        <v>268</v>
      </c>
      <c r="AZ4260">
        <v>0</v>
      </c>
      <c r="BA4260">
        <v>1</v>
      </c>
      <c r="BB4260">
        <v>0</v>
      </c>
      <c r="BC4260">
        <v>1</v>
      </c>
      <c r="BD4260">
        <v>0</v>
      </c>
      <c r="BE4260" s="1">
        <v>44115</v>
      </c>
      <c r="BF4260" t="s">
        <v>63</v>
      </c>
      <c r="BG4260" t="s">
        <v>64</v>
      </c>
      <c r="BH4260" t="s">
        <v>65</v>
      </c>
      <c r="BI4260" t="s">
        <v>66</v>
      </c>
      <c r="BJ4260">
        <v>266.39182622086201</v>
      </c>
    </row>
    <row r="4261" spans="1:62" x14ac:dyDescent="0.25">
      <c r="A4261" t="s">
        <v>67</v>
      </c>
      <c r="B4261" t="s">
        <v>68</v>
      </c>
      <c r="C4261" t="s">
        <v>69</v>
      </c>
      <c r="D4261" t="s">
        <v>67</v>
      </c>
      <c r="E4261" t="s">
        <v>67</v>
      </c>
      <c r="F4261">
        <v>0</v>
      </c>
      <c r="G4261" t="s">
        <v>70</v>
      </c>
      <c r="H4261" t="s">
        <v>91</v>
      </c>
      <c r="I4261">
        <v>1</v>
      </c>
      <c r="J4261">
        <v>1</v>
      </c>
      <c r="K4261">
        <v>47</v>
      </c>
      <c r="L4261">
        <v>95</v>
      </c>
      <c r="M4261">
        <v>2</v>
      </c>
      <c r="P4261" t="s">
        <v>71</v>
      </c>
      <c r="Q4261" t="s">
        <v>73</v>
      </c>
      <c r="R4261">
        <v>5.4350196670320603</v>
      </c>
      <c r="S4261" t="s">
        <v>1830</v>
      </c>
      <c r="T4261">
        <v>0</v>
      </c>
      <c r="U4261">
        <v>5.4350196670320603</v>
      </c>
      <c r="BE4261" s="1">
        <v>44115</v>
      </c>
      <c r="BF4261" t="s">
        <v>63</v>
      </c>
      <c r="BG4261" t="s">
        <v>64</v>
      </c>
      <c r="BH4261" t="s">
        <v>65</v>
      </c>
      <c r="BI4261" t="s">
        <v>66</v>
      </c>
      <c r="BJ4261">
        <v>266.39182622086201</v>
      </c>
    </row>
    <row r="4262" spans="1:62" x14ac:dyDescent="0.25">
      <c r="A4262" t="s">
        <v>67</v>
      </c>
      <c r="B4262" t="s">
        <v>68</v>
      </c>
      <c r="C4262" t="s">
        <v>69</v>
      </c>
      <c r="D4262" t="s">
        <v>67</v>
      </c>
      <c r="E4262" t="s">
        <v>67</v>
      </c>
      <c r="F4262">
        <v>0</v>
      </c>
      <c r="G4262" t="s">
        <v>70</v>
      </c>
      <c r="H4262" t="s">
        <v>91</v>
      </c>
      <c r="I4262">
        <v>1</v>
      </c>
      <c r="J4262">
        <v>1</v>
      </c>
      <c r="K4262">
        <v>47</v>
      </c>
      <c r="L4262">
        <v>95</v>
      </c>
      <c r="M4262">
        <v>2</v>
      </c>
      <c r="R4262">
        <v>5.4748341106233003</v>
      </c>
      <c r="S4262" t="s">
        <v>782</v>
      </c>
      <c r="T4262">
        <v>0</v>
      </c>
      <c r="V4262" t="s">
        <v>69</v>
      </c>
      <c r="BE4262" s="1">
        <v>44115</v>
      </c>
      <c r="BF4262" t="s">
        <v>63</v>
      </c>
      <c r="BG4262" t="s">
        <v>64</v>
      </c>
      <c r="BH4262" t="s">
        <v>65</v>
      </c>
      <c r="BI4262" t="s">
        <v>66</v>
      </c>
      <c r="BJ4262">
        <v>266.39182622086201</v>
      </c>
    </row>
    <row r="4263" spans="1:62" x14ac:dyDescent="0.25">
      <c r="A4263" t="s">
        <v>67</v>
      </c>
      <c r="B4263" t="s">
        <v>68</v>
      </c>
      <c r="C4263" t="s">
        <v>69</v>
      </c>
      <c r="D4263" t="s">
        <v>67</v>
      </c>
      <c r="E4263" t="s">
        <v>67</v>
      </c>
      <c r="F4263">
        <v>0</v>
      </c>
      <c r="G4263" t="s">
        <v>70</v>
      </c>
      <c r="H4263" t="s">
        <v>91</v>
      </c>
      <c r="I4263">
        <v>1</v>
      </c>
      <c r="J4263">
        <v>1</v>
      </c>
      <c r="K4263">
        <v>47</v>
      </c>
      <c r="L4263">
        <v>95</v>
      </c>
      <c r="M4263">
        <v>2</v>
      </c>
      <c r="P4263" t="s">
        <v>72</v>
      </c>
      <c r="Q4263" t="s">
        <v>73</v>
      </c>
      <c r="R4263">
        <v>5.8531989510474798</v>
      </c>
      <c r="S4263" t="s">
        <v>3017</v>
      </c>
      <c r="T4263">
        <v>0</v>
      </c>
      <c r="BE4263" s="1">
        <v>44115</v>
      </c>
      <c r="BF4263" t="s">
        <v>63</v>
      </c>
      <c r="BG4263" t="s">
        <v>64</v>
      </c>
      <c r="BH4263" t="s">
        <v>65</v>
      </c>
      <c r="BI4263" t="s">
        <v>66</v>
      </c>
      <c r="BJ4263">
        <v>266.39182622086201</v>
      </c>
    </row>
    <row r="4264" spans="1:62" x14ac:dyDescent="0.25">
      <c r="A4264" t="s">
        <v>67</v>
      </c>
      <c r="B4264" t="s">
        <v>68</v>
      </c>
      <c r="C4264" t="s">
        <v>69</v>
      </c>
      <c r="D4264" t="s">
        <v>67</v>
      </c>
      <c r="E4264" t="s">
        <v>67</v>
      </c>
      <c r="F4264">
        <v>0</v>
      </c>
      <c r="G4264" t="s">
        <v>70</v>
      </c>
      <c r="H4264" t="s">
        <v>91</v>
      </c>
      <c r="I4264">
        <v>1</v>
      </c>
      <c r="J4264">
        <v>1</v>
      </c>
      <c r="K4264">
        <v>47</v>
      </c>
      <c r="L4264">
        <v>95</v>
      </c>
      <c r="M4264">
        <v>2</v>
      </c>
      <c r="P4264" t="s">
        <v>72</v>
      </c>
      <c r="Q4264" t="s">
        <v>73</v>
      </c>
      <c r="R4264">
        <v>6.0172830195424396</v>
      </c>
      <c r="S4264" t="s">
        <v>3018</v>
      </c>
      <c r="T4264">
        <v>0</v>
      </c>
      <c r="BE4264" s="1">
        <v>44115</v>
      </c>
      <c r="BF4264" t="s">
        <v>63</v>
      </c>
      <c r="BG4264" t="s">
        <v>64</v>
      </c>
      <c r="BH4264" t="s">
        <v>65</v>
      </c>
      <c r="BI4264" t="s">
        <v>66</v>
      </c>
      <c r="BJ4264">
        <v>266.39182622086201</v>
      </c>
    </row>
    <row r="4265" spans="1:62" x14ac:dyDescent="0.25">
      <c r="A4265" t="s">
        <v>67</v>
      </c>
      <c r="B4265" t="s">
        <v>68</v>
      </c>
      <c r="C4265" t="s">
        <v>69</v>
      </c>
      <c r="D4265" t="s">
        <v>67</v>
      </c>
      <c r="E4265" t="s">
        <v>67</v>
      </c>
      <c r="F4265">
        <v>0</v>
      </c>
      <c r="G4265" t="s">
        <v>70</v>
      </c>
      <c r="H4265" t="s">
        <v>91</v>
      </c>
      <c r="I4265">
        <v>1</v>
      </c>
      <c r="J4265">
        <v>1</v>
      </c>
      <c r="K4265">
        <v>47</v>
      </c>
      <c r="L4265">
        <v>95</v>
      </c>
      <c r="M4265">
        <v>2</v>
      </c>
      <c r="P4265" t="s">
        <v>72</v>
      </c>
      <c r="Q4265" t="s">
        <v>73</v>
      </c>
      <c r="R4265">
        <v>6.1531764053870504</v>
      </c>
      <c r="S4265" t="s">
        <v>1552</v>
      </c>
      <c r="T4265">
        <v>0</v>
      </c>
      <c r="BE4265" s="1">
        <v>44115</v>
      </c>
      <c r="BF4265" t="s">
        <v>63</v>
      </c>
      <c r="BG4265" t="s">
        <v>64</v>
      </c>
      <c r="BH4265" t="s">
        <v>65</v>
      </c>
      <c r="BI4265" t="s">
        <v>66</v>
      </c>
      <c r="BJ4265">
        <v>266.39182622086201</v>
      </c>
    </row>
    <row r="4266" spans="1:62" x14ac:dyDescent="0.25">
      <c r="A4266" t="s">
        <v>67</v>
      </c>
      <c r="B4266" t="s">
        <v>68</v>
      </c>
      <c r="C4266" t="s">
        <v>69</v>
      </c>
      <c r="D4266" t="s">
        <v>67</v>
      </c>
      <c r="E4266" t="s">
        <v>67</v>
      </c>
      <c r="F4266">
        <v>0</v>
      </c>
      <c r="G4266" t="s">
        <v>70</v>
      </c>
      <c r="H4266" t="s">
        <v>91</v>
      </c>
      <c r="I4266">
        <v>1</v>
      </c>
      <c r="J4266">
        <v>1</v>
      </c>
      <c r="K4266">
        <v>47</v>
      </c>
      <c r="L4266">
        <v>95</v>
      </c>
      <c r="M4266">
        <v>2</v>
      </c>
      <c r="P4266" t="s">
        <v>72</v>
      </c>
      <c r="Q4266" t="s">
        <v>73</v>
      </c>
      <c r="R4266">
        <v>7.1539951339773298</v>
      </c>
      <c r="S4266" t="s">
        <v>810</v>
      </c>
      <c r="T4266">
        <v>0</v>
      </c>
      <c r="BE4266" s="1">
        <v>44115</v>
      </c>
      <c r="BF4266" t="s">
        <v>63</v>
      </c>
      <c r="BG4266" t="s">
        <v>64</v>
      </c>
      <c r="BH4266" t="s">
        <v>65</v>
      </c>
      <c r="BI4266" t="s">
        <v>66</v>
      </c>
      <c r="BJ4266">
        <v>266.39182622086201</v>
      </c>
    </row>
    <row r="4267" spans="1:62" x14ac:dyDescent="0.25">
      <c r="A4267" t="s">
        <v>67</v>
      </c>
      <c r="B4267" t="s">
        <v>68</v>
      </c>
      <c r="C4267" t="s">
        <v>69</v>
      </c>
      <c r="D4267" t="s">
        <v>67</v>
      </c>
      <c r="E4267" t="s">
        <v>67</v>
      </c>
      <c r="F4267">
        <v>0</v>
      </c>
      <c r="G4267" t="s">
        <v>70</v>
      </c>
      <c r="H4267" t="s">
        <v>91</v>
      </c>
      <c r="I4267">
        <v>1</v>
      </c>
      <c r="J4267">
        <v>1</v>
      </c>
      <c r="K4267">
        <v>47</v>
      </c>
      <c r="L4267">
        <v>95</v>
      </c>
      <c r="M4267">
        <v>2</v>
      </c>
      <c r="P4267" t="s">
        <v>72</v>
      </c>
      <c r="Q4267" t="s">
        <v>73</v>
      </c>
      <c r="R4267">
        <v>7.5349919567279304</v>
      </c>
      <c r="S4267" t="s">
        <v>3019</v>
      </c>
      <c r="T4267">
        <v>0</v>
      </c>
      <c r="BE4267" s="1">
        <v>44115</v>
      </c>
      <c r="BF4267" t="s">
        <v>63</v>
      </c>
      <c r="BG4267" t="s">
        <v>64</v>
      </c>
      <c r="BH4267" t="s">
        <v>65</v>
      </c>
      <c r="BI4267" t="s">
        <v>66</v>
      </c>
      <c r="BJ4267">
        <v>266.39182622086201</v>
      </c>
    </row>
    <row r="4268" spans="1:62" x14ac:dyDescent="0.25">
      <c r="A4268" t="s">
        <v>67</v>
      </c>
      <c r="B4268" t="s">
        <v>68</v>
      </c>
      <c r="C4268" t="s">
        <v>69</v>
      </c>
      <c r="D4268" t="s">
        <v>67</v>
      </c>
      <c r="E4268" t="s">
        <v>67</v>
      </c>
      <c r="F4268">
        <v>0</v>
      </c>
      <c r="G4268" t="s">
        <v>70</v>
      </c>
      <c r="H4268" t="s">
        <v>91</v>
      </c>
      <c r="I4268">
        <v>1</v>
      </c>
      <c r="J4268">
        <v>1</v>
      </c>
      <c r="K4268">
        <v>47</v>
      </c>
      <c r="L4268">
        <v>95</v>
      </c>
      <c r="M4268">
        <v>2</v>
      </c>
      <c r="P4268" t="s">
        <v>72</v>
      </c>
      <c r="Q4268" t="s">
        <v>73</v>
      </c>
      <c r="R4268">
        <v>7.7340257709138296</v>
      </c>
      <c r="S4268" t="s">
        <v>1287</v>
      </c>
      <c r="T4268">
        <v>0</v>
      </c>
      <c r="BE4268" s="1">
        <v>44115</v>
      </c>
      <c r="BF4268" t="s">
        <v>63</v>
      </c>
      <c r="BG4268" t="s">
        <v>64</v>
      </c>
      <c r="BH4268" t="s">
        <v>65</v>
      </c>
      <c r="BI4268" t="s">
        <v>66</v>
      </c>
      <c r="BJ4268">
        <v>266.39182622086201</v>
      </c>
    </row>
    <row r="4269" spans="1:62" x14ac:dyDescent="0.25">
      <c r="A4269" t="s">
        <v>67</v>
      </c>
      <c r="B4269" t="s">
        <v>68</v>
      </c>
      <c r="C4269" t="s">
        <v>69</v>
      </c>
      <c r="D4269" t="s">
        <v>67</v>
      </c>
      <c r="E4269" t="s">
        <v>67</v>
      </c>
      <c r="F4269">
        <v>0</v>
      </c>
      <c r="G4269" t="s">
        <v>70</v>
      </c>
      <c r="H4269" t="s">
        <v>91</v>
      </c>
      <c r="I4269">
        <v>1</v>
      </c>
      <c r="J4269">
        <v>1</v>
      </c>
      <c r="K4269">
        <v>47</v>
      </c>
      <c r="L4269">
        <v>95</v>
      </c>
      <c r="M4269">
        <v>2</v>
      </c>
      <c r="P4269" t="s">
        <v>72</v>
      </c>
      <c r="Q4269" t="s">
        <v>73</v>
      </c>
      <c r="R4269">
        <v>7.8385750613215297</v>
      </c>
      <c r="S4269" t="s">
        <v>3020</v>
      </c>
      <c r="T4269">
        <v>0</v>
      </c>
      <c r="BE4269" s="1">
        <v>44115</v>
      </c>
      <c r="BF4269" t="s">
        <v>63</v>
      </c>
      <c r="BG4269" t="s">
        <v>64</v>
      </c>
      <c r="BH4269" t="s">
        <v>65</v>
      </c>
      <c r="BI4269" t="s">
        <v>66</v>
      </c>
      <c r="BJ4269">
        <v>266.39182622086201</v>
      </c>
    </row>
    <row r="4270" spans="1:62" x14ac:dyDescent="0.25">
      <c r="A4270" t="s">
        <v>67</v>
      </c>
      <c r="B4270" t="s">
        <v>68</v>
      </c>
      <c r="C4270" t="s">
        <v>69</v>
      </c>
      <c r="D4270" t="s">
        <v>67</v>
      </c>
      <c r="E4270" t="s">
        <v>67</v>
      </c>
      <c r="F4270">
        <v>0</v>
      </c>
      <c r="G4270" t="s">
        <v>70</v>
      </c>
      <c r="H4270" t="s">
        <v>91</v>
      </c>
      <c r="I4270">
        <v>1</v>
      </c>
      <c r="J4270">
        <v>1</v>
      </c>
      <c r="K4270">
        <v>47</v>
      </c>
      <c r="L4270">
        <v>95</v>
      </c>
      <c r="M4270">
        <v>2</v>
      </c>
      <c r="P4270" t="s">
        <v>72</v>
      </c>
      <c r="Q4270" t="s">
        <v>73</v>
      </c>
      <c r="R4270">
        <v>8.1376400951221495</v>
      </c>
      <c r="S4270" t="s">
        <v>3021</v>
      </c>
      <c r="T4270">
        <v>0</v>
      </c>
      <c r="BE4270" s="1">
        <v>44115</v>
      </c>
      <c r="BF4270" t="s">
        <v>63</v>
      </c>
      <c r="BG4270" t="s">
        <v>64</v>
      </c>
      <c r="BH4270" t="s">
        <v>65</v>
      </c>
      <c r="BI4270" t="s">
        <v>66</v>
      </c>
      <c r="BJ4270">
        <v>266.39182622086201</v>
      </c>
    </row>
    <row r="4271" spans="1:62" x14ac:dyDescent="0.25">
      <c r="A4271" t="s">
        <v>67</v>
      </c>
      <c r="B4271" t="s">
        <v>68</v>
      </c>
      <c r="C4271" t="s">
        <v>69</v>
      </c>
      <c r="D4271" t="s">
        <v>67</v>
      </c>
      <c r="E4271" t="s">
        <v>67</v>
      </c>
      <c r="F4271">
        <v>0</v>
      </c>
      <c r="G4271" t="s">
        <v>70</v>
      </c>
      <c r="H4271" t="s">
        <v>91</v>
      </c>
      <c r="I4271">
        <v>1</v>
      </c>
      <c r="J4271">
        <v>1</v>
      </c>
      <c r="K4271">
        <v>47</v>
      </c>
      <c r="L4271">
        <v>95</v>
      </c>
      <c r="M4271">
        <v>2</v>
      </c>
      <c r="P4271" t="s">
        <v>72</v>
      </c>
      <c r="Q4271" t="s">
        <v>73</v>
      </c>
      <c r="R4271">
        <v>8.5171451301539491</v>
      </c>
      <c r="S4271" t="s">
        <v>3022</v>
      </c>
      <c r="T4271">
        <v>0</v>
      </c>
      <c r="BE4271" s="1">
        <v>44115</v>
      </c>
      <c r="BF4271" t="s">
        <v>63</v>
      </c>
      <c r="BG4271" t="s">
        <v>64</v>
      </c>
      <c r="BH4271" t="s">
        <v>65</v>
      </c>
      <c r="BI4271" t="s">
        <v>66</v>
      </c>
      <c r="BJ4271">
        <v>266.39182622086201</v>
      </c>
    </row>
    <row r="4272" spans="1:62" x14ac:dyDescent="0.25">
      <c r="A4272" t="s">
        <v>67</v>
      </c>
      <c r="B4272" t="s">
        <v>68</v>
      </c>
      <c r="C4272" t="s">
        <v>69</v>
      </c>
      <c r="D4272" t="s">
        <v>67</v>
      </c>
      <c r="E4272" t="s">
        <v>67</v>
      </c>
      <c r="F4272">
        <v>0</v>
      </c>
      <c r="G4272" t="s">
        <v>70</v>
      </c>
      <c r="H4272" t="s">
        <v>91</v>
      </c>
      <c r="I4272">
        <v>1</v>
      </c>
      <c r="J4272">
        <v>1</v>
      </c>
      <c r="K4272">
        <v>47</v>
      </c>
      <c r="L4272">
        <v>95</v>
      </c>
      <c r="M4272">
        <v>2</v>
      </c>
      <c r="P4272" t="s">
        <v>84</v>
      </c>
      <c r="Q4272" t="s">
        <v>73</v>
      </c>
      <c r="R4272">
        <v>9.4760570719708994</v>
      </c>
      <c r="S4272" t="s">
        <v>728</v>
      </c>
      <c r="T4272">
        <v>0</v>
      </c>
      <c r="U4272">
        <v>9.4760570719708994</v>
      </c>
      <c r="BE4272" s="1">
        <v>44115</v>
      </c>
      <c r="BF4272" t="s">
        <v>63</v>
      </c>
      <c r="BG4272" t="s">
        <v>64</v>
      </c>
      <c r="BH4272" t="s">
        <v>65</v>
      </c>
      <c r="BI4272" t="s">
        <v>66</v>
      </c>
      <c r="BJ4272">
        <v>266.39182622086201</v>
      </c>
    </row>
    <row r="4273" spans="1:62" x14ac:dyDescent="0.25">
      <c r="A4273" t="s">
        <v>67</v>
      </c>
      <c r="B4273" t="s">
        <v>68</v>
      </c>
      <c r="C4273" t="s">
        <v>69</v>
      </c>
      <c r="D4273" t="s">
        <v>67</v>
      </c>
      <c r="E4273" t="s">
        <v>67</v>
      </c>
      <c r="F4273">
        <v>0</v>
      </c>
      <c r="G4273" t="s">
        <v>70</v>
      </c>
      <c r="H4273" t="s">
        <v>91</v>
      </c>
      <c r="I4273">
        <v>1</v>
      </c>
      <c r="J4273">
        <v>1</v>
      </c>
      <c r="K4273">
        <v>47</v>
      </c>
      <c r="L4273">
        <v>95</v>
      </c>
      <c r="M4273">
        <v>2</v>
      </c>
      <c r="P4273" t="s">
        <v>72</v>
      </c>
      <c r="Q4273" t="s">
        <v>73</v>
      </c>
      <c r="R4273">
        <v>10.279308613005</v>
      </c>
      <c r="S4273" t="s">
        <v>2686</v>
      </c>
      <c r="T4273">
        <v>0</v>
      </c>
      <c r="V4273" t="s">
        <v>67</v>
      </c>
      <c r="BE4273" s="1">
        <v>44115</v>
      </c>
      <c r="BF4273" t="s">
        <v>63</v>
      </c>
      <c r="BG4273" t="s">
        <v>64</v>
      </c>
      <c r="BH4273" t="s">
        <v>65</v>
      </c>
      <c r="BI4273" t="s">
        <v>66</v>
      </c>
      <c r="BJ4273">
        <v>266.39182622086201</v>
      </c>
    </row>
    <row r="4274" spans="1:62" x14ac:dyDescent="0.25">
      <c r="A4274" t="s">
        <v>67</v>
      </c>
      <c r="B4274" t="s">
        <v>68</v>
      </c>
      <c r="C4274" t="s">
        <v>69</v>
      </c>
      <c r="D4274" t="s">
        <v>67</v>
      </c>
      <c r="E4274" t="s">
        <v>67</v>
      </c>
      <c r="F4274">
        <v>0</v>
      </c>
      <c r="G4274" t="s">
        <v>70</v>
      </c>
      <c r="H4274" t="s">
        <v>91</v>
      </c>
      <c r="I4274">
        <v>1</v>
      </c>
      <c r="J4274">
        <v>1</v>
      </c>
      <c r="K4274">
        <v>47</v>
      </c>
      <c r="L4274">
        <v>95</v>
      </c>
      <c r="M4274">
        <v>2</v>
      </c>
      <c r="P4274" t="s">
        <v>72</v>
      </c>
      <c r="Q4274" t="s">
        <v>73</v>
      </c>
      <c r="R4274">
        <v>10.578200167718</v>
      </c>
      <c r="S4274" t="s">
        <v>3023</v>
      </c>
      <c r="T4274">
        <v>0</v>
      </c>
      <c r="BE4274" s="1">
        <v>44115</v>
      </c>
      <c r="BF4274" t="s">
        <v>63</v>
      </c>
      <c r="BG4274" t="s">
        <v>64</v>
      </c>
      <c r="BH4274" t="s">
        <v>65</v>
      </c>
      <c r="BI4274" t="s">
        <v>66</v>
      </c>
      <c r="BJ4274">
        <v>266.39182622086201</v>
      </c>
    </row>
    <row r="4275" spans="1:62" x14ac:dyDescent="0.25">
      <c r="A4275" t="s">
        <v>67</v>
      </c>
      <c r="B4275" t="s">
        <v>68</v>
      </c>
      <c r="C4275" t="s">
        <v>69</v>
      </c>
      <c r="D4275" t="s">
        <v>67</v>
      </c>
      <c r="E4275" t="s">
        <v>67</v>
      </c>
      <c r="F4275">
        <v>0</v>
      </c>
      <c r="G4275" t="s">
        <v>70</v>
      </c>
      <c r="H4275" t="s">
        <v>91</v>
      </c>
      <c r="I4275">
        <v>1</v>
      </c>
      <c r="J4275">
        <v>1</v>
      </c>
      <c r="K4275">
        <v>47</v>
      </c>
      <c r="L4275">
        <v>95</v>
      </c>
      <c r="M4275">
        <v>2</v>
      </c>
      <c r="P4275" t="s">
        <v>72</v>
      </c>
      <c r="Q4275" t="s">
        <v>73</v>
      </c>
      <c r="R4275">
        <v>10.6358869300393</v>
      </c>
      <c r="S4275" t="s">
        <v>3024</v>
      </c>
      <c r="T4275">
        <v>0</v>
      </c>
      <c r="BE4275" s="1">
        <v>44115</v>
      </c>
      <c r="BF4275" t="s">
        <v>63</v>
      </c>
      <c r="BG4275" t="s">
        <v>64</v>
      </c>
      <c r="BH4275" t="s">
        <v>65</v>
      </c>
      <c r="BI4275" t="s">
        <v>66</v>
      </c>
      <c r="BJ4275">
        <v>266.39182622086201</v>
      </c>
    </row>
    <row r="4276" spans="1:62" x14ac:dyDescent="0.25">
      <c r="A4276" t="s">
        <v>67</v>
      </c>
      <c r="B4276" t="s">
        <v>68</v>
      </c>
      <c r="C4276" t="s">
        <v>69</v>
      </c>
      <c r="D4276" t="s">
        <v>67</v>
      </c>
      <c r="E4276" t="s">
        <v>67</v>
      </c>
      <c r="F4276">
        <v>0</v>
      </c>
      <c r="G4276" t="s">
        <v>70</v>
      </c>
      <c r="H4276" t="s">
        <v>91</v>
      </c>
      <c r="I4276">
        <v>1</v>
      </c>
      <c r="J4276">
        <v>1</v>
      </c>
      <c r="K4276">
        <v>47</v>
      </c>
      <c r="L4276">
        <v>95</v>
      </c>
      <c r="M4276">
        <v>2</v>
      </c>
      <c r="P4276" t="s">
        <v>72</v>
      </c>
      <c r="Q4276" t="s">
        <v>73</v>
      </c>
      <c r="R4276">
        <v>10.6762102235461</v>
      </c>
      <c r="S4276" t="s">
        <v>3025</v>
      </c>
      <c r="T4276">
        <v>0</v>
      </c>
      <c r="BE4276" s="1">
        <v>44115</v>
      </c>
      <c r="BF4276" t="s">
        <v>63</v>
      </c>
      <c r="BG4276" t="s">
        <v>64</v>
      </c>
      <c r="BH4276" t="s">
        <v>65</v>
      </c>
      <c r="BI4276" t="s">
        <v>66</v>
      </c>
      <c r="BJ4276">
        <v>266.39182622086201</v>
      </c>
    </row>
    <row r="4277" spans="1:62" x14ac:dyDescent="0.25">
      <c r="A4277" t="s">
        <v>67</v>
      </c>
      <c r="B4277" t="s">
        <v>68</v>
      </c>
      <c r="C4277" t="s">
        <v>69</v>
      </c>
      <c r="D4277" t="s">
        <v>67</v>
      </c>
      <c r="E4277" t="s">
        <v>67</v>
      </c>
      <c r="F4277">
        <v>0</v>
      </c>
      <c r="G4277" t="s">
        <v>70</v>
      </c>
      <c r="H4277" t="s">
        <v>91</v>
      </c>
      <c r="I4277">
        <v>1</v>
      </c>
      <c r="J4277">
        <v>1</v>
      </c>
      <c r="K4277">
        <v>47</v>
      </c>
      <c r="L4277">
        <v>95</v>
      </c>
      <c r="M4277">
        <v>2</v>
      </c>
      <c r="P4277" t="s">
        <v>84</v>
      </c>
      <c r="Q4277" t="s">
        <v>73</v>
      </c>
      <c r="R4277">
        <v>11.8572108204598</v>
      </c>
      <c r="S4277" t="s">
        <v>2306</v>
      </c>
      <c r="T4277">
        <v>0</v>
      </c>
      <c r="U4277">
        <v>11.8572108204598</v>
      </c>
      <c r="BE4277" s="1">
        <v>44115</v>
      </c>
      <c r="BF4277" t="s">
        <v>63</v>
      </c>
      <c r="BG4277" t="s">
        <v>64</v>
      </c>
      <c r="BH4277" t="s">
        <v>65</v>
      </c>
      <c r="BI4277" t="s">
        <v>66</v>
      </c>
      <c r="BJ4277">
        <v>266.39182622086201</v>
      </c>
    </row>
    <row r="4278" spans="1:62" x14ac:dyDescent="0.25">
      <c r="A4278" t="s">
        <v>67</v>
      </c>
      <c r="B4278" t="s">
        <v>68</v>
      </c>
      <c r="C4278" t="s">
        <v>69</v>
      </c>
      <c r="D4278" t="s">
        <v>67</v>
      </c>
      <c r="E4278" t="s">
        <v>67</v>
      </c>
      <c r="F4278">
        <v>0</v>
      </c>
      <c r="G4278" t="s">
        <v>70</v>
      </c>
      <c r="H4278" t="s">
        <v>91</v>
      </c>
      <c r="I4278">
        <v>1</v>
      </c>
      <c r="J4278">
        <v>1</v>
      </c>
      <c r="K4278">
        <v>47</v>
      </c>
      <c r="L4278">
        <v>95</v>
      </c>
      <c r="M4278">
        <v>2</v>
      </c>
      <c r="P4278" t="s">
        <v>72</v>
      </c>
      <c r="Q4278" t="s">
        <v>73</v>
      </c>
      <c r="R4278">
        <v>12.679437133198</v>
      </c>
      <c r="S4278" t="s">
        <v>1557</v>
      </c>
      <c r="T4278">
        <v>0</v>
      </c>
      <c r="V4278" t="s">
        <v>67</v>
      </c>
      <c r="BE4278" s="1">
        <v>44115</v>
      </c>
      <c r="BF4278" t="s">
        <v>63</v>
      </c>
      <c r="BG4278" t="s">
        <v>64</v>
      </c>
      <c r="BH4278" t="s">
        <v>65</v>
      </c>
      <c r="BI4278" t="s">
        <v>66</v>
      </c>
      <c r="BJ4278">
        <v>266.39182622086201</v>
      </c>
    </row>
    <row r="4279" spans="1:62" x14ac:dyDescent="0.25">
      <c r="A4279" t="s">
        <v>67</v>
      </c>
      <c r="B4279" t="s">
        <v>68</v>
      </c>
      <c r="C4279" t="s">
        <v>69</v>
      </c>
      <c r="D4279" t="s">
        <v>67</v>
      </c>
      <c r="E4279" t="s">
        <v>67</v>
      </c>
      <c r="F4279">
        <v>0</v>
      </c>
      <c r="G4279" t="s">
        <v>70</v>
      </c>
      <c r="H4279" t="s">
        <v>91</v>
      </c>
      <c r="I4279">
        <v>1</v>
      </c>
      <c r="J4279">
        <v>1</v>
      </c>
      <c r="K4279">
        <v>47</v>
      </c>
      <c r="L4279">
        <v>95</v>
      </c>
      <c r="M4279">
        <v>2</v>
      </c>
      <c r="P4279" t="s">
        <v>72</v>
      </c>
      <c r="Q4279" t="s">
        <v>73</v>
      </c>
      <c r="R4279">
        <v>12.716880144159401</v>
      </c>
      <c r="S4279" t="s">
        <v>3026</v>
      </c>
      <c r="T4279">
        <v>0</v>
      </c>
      <c r="BE4279" s="1">
        <v>44115</v>
      </c>
      <c r="BF4279" t="s">
        <v>63</v>
      </c>
      <c r="BG4279" t="s">
        <v>64</v>
      </c>
      <c r="BH4279" t="s">
        <v>65</v>
      </c>
      <c r="BI4279" t="s">
        <v>66</v>
      </c>
      <c r="BJ4279">
        <v>266.39182622086201</v>
      </c>
    </row>
    <row r="4280" spans="1:62" x14ac:dyDescent="0.25">
      <c r="A4280" t="s">
        <v>67</v>
      </c>
      <c r="B4280" t="s">
        <v>68</v>
      </c>
      <c r="C4280" t="s">
        <v>69</v>
      </c>
      <c r="D4280" t="s">
        <v>67</v>
      </c>
      <c r="E4280" t="s">
        <v>67</v>
      </c>
      <c r="F4280">
        <v>0</v>
      </c>
      <c r="G4280" t="s">
        <v>70</v>
      </c>
      <c r="H4280" t="s">
        <v>91</v>
      </c>
      <c r="I4280">
        <v>1</v>
      </c>
      <c r="J4280">
        <v>1</v>
      </c>
      <c r="K4280">
        <v>47</v>
      </c>
      <c r="L4280">
        <v>95</v>
      </c>
      <c r="M4280">
        <v>2</v>
      </c>
      <c r="P4280" t="s">
        <v>84</v>
      </c>
      <c r="Q4280" t="s">
        <v>73</v>
      </c>
      <c r="R4280">
        <v>13.140005568546201</v>
      </c>
      <c r="S4280" t="s">
        <v>99</v>
      </c>
      <c r="T4280">
        <v>0</v>
      </c>
      <c r="U4280">
        <v>13.140005568546201</v>
      </c>
      <c r="BE4280" s="1">
        <v>44115</v>
      </c>
      <c r="BF4280" t="s">
        <v>63</v>
      </c>
      <c r="BG4280" t="s">
        <v>64</v>
      </c>
      <c r="BH4280" t="s">
        <v>65</v>
      </c>
      <c r="BI4280" t="s">
        <v>66</v>
      </c>
      <c r="BJ4280">
        <v>266.39182622086201</v>
      </c>
    </row>
    <row r="4281" spans="1:62" x14ac:dyDescent="0.25">
      <c r="A4281" t="s">
        <v>67</v>
      </c>
      <c r="B4281" t="s">
        <v>68</v>
      </c>
      <c r="C4281" t="s">
        <v>69</v>
      </c>
      <c r="D4281" t="s">
        <v>67</v>
      </c>
      <c r="E4281" t="s">
        <v>67</v>
      </c>
      <c r="F4281">
        <v>0</v>
      </c>
      <c r="G4281" t="s">
        <v>70</v>
      </c>
      <c r="H4281" t="s">
        <v>91</v>
      </c>
      <c r="I4281">
        <v>1</v>
      </c>
      <c r="J4281">
        <v>1</v>
      </c>
      <c r="K4281">
        <v>47</v>
      </c>
      <c r="L4281">
        <v>95</v>
      </c>
      <c r="M4281">
        <v>2</v>
      </c>
      <c r="P4281" t="s">
        <v>84</v>
      </c>
      <c r="Q4281" t="s">
        <v>73</v>
      </c>
      <c r="R4281">
        <v>13.6379061074239</v>
      </c>
      <c r="S4281" t="s">
        <v>2344</v>
      </c>
      <c r="T4281">
        <v>0</v>
      </c>
      <c r="U4281">
        <v>13.6379061074239</v>
      </c>
      <c r="V4281" t="s">
        <v>67</v>
      </c>
      <c r="BE4281" s="1">
        <v>44115</v>
      </c>
      <c r="BF4281" t="s">
        <v>63</v>
      </c>
      <c r="BG4281" t="s">
        <v>64</v>
      </c>
      <c r="BH4281" t="s">
        <v>65</v>
      </c>
      <c r="BI4281" t="s">
        <v>66</v>
      </c>
      <c r="BJ4281">
        <v>266.39182622086201</v>
      </c>
    </row>
    <row r="4282" spans="1:62" x14ac:dyDescent="0.25">
      <c r="A4282" t="s">
        <v>67</v>
      </c>
      <c r="B4282" t="s">
        <v>68</v>
      </c>
      <c r="C4282" t="s">
        <v>69</v>
      </c>
      <c r="D4282" t="s">
        <v>67</v>
      </c>
      <c r="E4282" t="s">
        <v>67</v>
      </c>
      <c r="F4282">
        <v>0</v>
      </c>
      <c r="G4282" t="s">
        <v>70</v>
      </c>
      <c r="H4282" t="s">
        <v>91</v>
      </c>
      <c r="I4282">
        <v>1</v>
      </c>
      <c r="J4282">
        <v>1</v>
      </c>
      <c r="K4282">
        <v>47</v>
      </c>
      <c r="L4282">
        <v>95</v>
      </c>
      <c r="M4282">
        <v>2</v>
      </c>
      <c r="P4282" t="s">
        <v>84</v>
      </c>
      <c r="Q4282" t="s">
        <v>73</v>
      </c>
      <c r="R4282">
        <v>13.8177929950861</v>
      </c>
      <c r="S4282" t="s">
        <v>2916</v>
      </c>
      <c r="T4282">
        <v>0</v>
      </c>
      <c r="U4282">
        <v>13.8177929950861</v>
      </c>
      <c r="V4282" t="s">
        <v>67</v>
      </c>
      <c r="BE4282" s="1">
        <v>44115</v>
      </c>
      <c r="BF4282" t="s">
        <v>63</v>
      </c>
      <c r="BG4282" t="s">
        <v>64</v>
      </c>
      <c r="BH4282" t="s">
        <v>65</v>
      </c>
      <c r="BI4282" t="s">
        <v>66</v>
      </c>
      <c r="BJ4282">
        <v>266.39182622086201</v>
      </c>
    </row>
    <row r="4283" spans="1:62" x14ac:dyDescent="0.25">
      <c r="A4283" t="s">
        <v>67</v>
      </c>
      <c r="B4283" t="s">
        <v>68</v>
      </c>
      <c r="C4283" t="s">
        <v>69</v>
      </c>
      <c r="D4283" t="s">
        <v>67</v>
      </c>
      <c r="E4283" t="s">
        <v>67</v>
      </c>
      <c r="F4283">
        <v>0</v>
      </c>
      <c r="G4283" t="s">
        <v>70</v>
      </c>
      <c r="H4283" t="s">
        <v>91</v>
      </c>
      <c r="I4283">
        <v>1</v>
      </c>
      <c r="J4283">
        <v>1</v>
      </c>
      <c r="K4283">
        <v>47</v>
      </c>
      <c r="L4283">
        <v>95</v>
      </c>
      <c r="M4283">
        <v>2</v>
      </c>
      <c r="P4283" t="s">
        <v>72</v>
      </c>
      <c r="Q4283" t="s">
        <v>73</v>
      </c>
      <c r="R4283">
        <v>14.021730904139901</v>
      </c>
      <c r="S4283" t="s">
        <v>3027</v>
      </c>
      <c r="T4283">
        <v>0</v>
      </c>
      <c r="V4283" t="s">
        <v>67</v>
      </c>
      <c r="BE4283" s="1">
        <v>44115</v>
      </c>
      <c r="BF4283" t="s">
        <v>63</v>
      </c>
      <c r="BG4283" t="s">
        <v>64</v>
      </c>
      <c r="BH4283" t="s">
        <v>65</v>
      </c>
      <c r="BI4283" t="s">
        <v>66</v>
      </c>
      <c r="BJ4283">
        <v>266.39182622086201</v>
      </c>
    </row>
    <row r="4284" spans="1:62" x14ac:dyDescent="0.25">
      <c r="A4284" t="s">
        <v>67</v>
      </c>
      <c r="B4284" t="s">
        <v>68</v>
      </c>
      <c r="C4284" t="s">
        <v>69</v>
      </c>
      <c r="D4284" t="s">
        <v>67</v>
      </c>
      <c r="E4284" t="s">
        <v>67</v>
      </c>
      <c r="F4284">
        <v>0</v>
      </c>
      <c r="G4284" t="s">
        <v>70</v>
      </c>
      <c r="H4284" t="s">
        <v>91</v>
      </c>
      <c r="I4284">
        <v>1</v>
      </c>
      <c r="J4284">
        <v>1</v>
      </c>
      <c r="K4284">
        <v>47</v>
      </c>
      <c r="L4284">
        <v>95</v>
      </c>
      <c r="M4284">
        <v>2</v>
      </c>
      <c r="P4284" t="s">
        <v>72</v>
      </c>
      <c r="Q4284" t="s">
        <v>73</v>
      </c>
      <c r="R4284">
        <v>14.3013894549212</v>
      </c>
      <c r="S4284" t="s">
        <v>2556</v>
      </c>
      <c r="T4284">
        <v>0</v>
      </c>
      <c r="BE4284" s="1">
        <v>44115</v>
      </c>
      <c r="BF4284" t="s">
        <v>63</v>
      </c>
      <c r="BG4284" t="s">
        <v>64</v>
      </c>
      <c r="BH4284" t="s">
        <v>65</v>
      </c>
      <c r="BI4284" t="s">
        <v>66</v>
      </c>
      <c r="BJ4284">
        <v>266.39182622086201</v>
      </c>
    </row>
    <row r="4285" spans="1:62" x14ac:dyDescent="0.25">
      <c r="A4285" t="s">
        <v>67</v>
      </c>
      <c r="B4285" t="s">
        <v>68</v>
      </c>
      <c r="C4285" t="s">
        <v>69</v>
      </c>
      <c r="D4285" t="s">
        <v>67</v>
      </c>
      <c r="E4285" t="s">
        <v>67</v>
      </c>
      <c r="F4285">
        <v>0</v>
      </c>
      <c r="G4285" t="s">
        <v>70</v>
      </c>
      <c r="H4285" t="s">
        <v>91</v>
      </c>
      <c r="I4285">
        <v>1</v>
      </c>
      <c r="J4285">
        <v>1</v>
      </c>
      <c r="K4285">
        <v>47</v>
      </c>
      <c r="L4285">
        <v>95</v>
      </c>
      <c r="M4285">
        <v>2</v>
      </c>
      <c r="P4285" t="s">
        <v>72</v>
      </c>
      <c r="Q4285" t="s">
        <v>73</v>
      </c>
      <c r="R4285">
        <v>14.6408317461427</v>
      </c>
      <c r="S4285" t="s">
        <v>2556</v>
      </c>
      <c r="T4285">
        <v>0</v>
      </c>
      <c r="BE4285" s="1">
        <v>44115</v>
      </c>
      <c r="BF4285" t="s">
        <v>63</v>
      </c>
      <c r="BG4285" t="s">
        <v>64</v>
      </c>
      <c r="BH4285" t="s">
        <v>65</v>
      </c>
      <c r="BI4285" t="s">
        <v>66</v>
      </c>
      <c r="BJ4285">
        <v>266.39182622086201</v>
      </c>
    </row>
    <row r="4286" spans="1:62" x14ac:dyDescent="0.25">
      <c r="A4286" t="s">
        <v>67</v>
      </c>
      <c r="B4286" t="s">
        <v>68</v>
      </c>
      <c r="C4286" t="s">
        <v>69</v>
      </c>
      <c r="D4286" t="s">
        <v>67</v>
      </c>
      <c r="E4286" t="s">
        <v>67</v>
      </c>
      <c r="F4286">
        <v>0</v>
      </c>
      <c r="G4286" t="s">
        <v>70</v>
      </c>
      <c r="H4286" t="s">
        <v>91</v>
      </c>
      <c r="I4286">
        <v>1</v>
      </c>
      <c r="J4286">
        <v>1</v>
      </c>
      <c r="K4286">
        <v>47</v>
      </c>
      <c r="L4286">
        <v>95</v>
      </c>
      <c r="M4286">
        <v>2</v>
      </c>
      <c r="P4286" t="s">
        <v>84</v>
      </c>
      <c r="Q4286" t="s">
        <v>73</v>
      </c>
      <c r="R4286">
        <v>14.9209842488271</v>
      </c>
      <c r="S4286" t="s">
        <v>282</v>
      </c>
      <c r="T4286">
        <v>0</v>
      </c>
      <c r="U4286">
        <v>14.9209842488271</v>
      </c>
      <c r="BE4286" s="1">
        <v>44115</v>
      </c>
      <c r="BF4286" t="s">
        <v>63</v>
      </c>
      <c r="BG4286" t="s">
        <v>64</v>
      </c>
      <c r="BH4286" t="s">
        <v>65</v>
      </c>
      <c r="BI4286" t="s">
        <v>66</v>
      </c>
      <c r="BJ4286">
        <v>266.39182622086201</v>
      </c>
    </row>
    <row r="4287" spans="1:62" x14ac:dyDescent="0.25">
      <c r="A4287" t="s">
        <v>67</v>
      </c>
      <c r="B4287" t="s">
        <v>68</v>
      </c>
      <c r="C4287" t="s">
        <v>69</v>
      </c>
      <c r="D4287" t="s">
        <v>67</v>
      </c>
      <c r="E4287" t="s">
        <v>67</v>
      </c>
      <c r="F4287">
        <v>0</v>
      </c>
      <c r="G4287" t="s">
        <v>70</v>
      </c>
      <c r="H4287" t="s">
        <v>91</v>
      </c>
      <c r="I4287">
        <v>1</v>
      </c>
      <c r="J4287">
        <v>1</v>
      </c>
      <c r="K4287">
        <v>47</v>
      </c>
      <c r="L4287">
        <v>95</v>
      </c>
      <c r="M4287">
        <v>2</v>
      </c>
      <c r="R4287">
        <v>14.940403643458</v>
      </c>
      <c r="S4287" t="s">
        <v>3028</v>
      </c>
      <c r="T4287">
        <v>0</v>
      </c>
      <c r="V4287" t="s">
        <v>67</v>
      </c>
      <c r="BE4287" s="1">
        <v>44115</v>
      </c>
      <c r="BF4287" t="s">
        <v>63</v>
      </c>
      <c r="BG4287" t="s">
        <v>64</v>
      </c>
      <c r="BH4287" t="s">
        <v>65</v>
      </c>
      <c r="BI4287" t="s">
        <v>66</v>
      </c>
      <c r="BJ4287">
        <v>266.39182622086201</v>
      </c>
    </row>
    <row r="4288" spans="1:62" x14ac:dyDescent="0.25">
      <c r="A4288" t="s">
        <v>67</v>
      </c>
      <c r="B4288" t="s">
        <v>68</v>
      </c>
      <c r="C4288" t="s">
        <v>69</v>
      </c>
      <c r="D4288" t="s">
        <v>67</v>
      </c>
      <c r="E4288" t="s">
        <v>67</v>
      </c>
      <c r="F4288">
        <v>0</v>
      </c>
      <c r="G4288" t="s">
        <v>70</v>
      </c>
      <c r="H4288" t="s">
        <v>91</v>
      </c>
      <c r="I4288">
        <v>1</v>
      </c>
      <c r="J4288">
        <v>1</v>
      </c>
      <c r="K4288">
        <v>47</v>
      </c>
      <c r="L4288">
        <v>95</v>
      </c>
      <c r="M4288">
        <v>2</v>
      </c>
      <c r="P4288" t="s">
        <v>72</v>
      </c>
      <c r="Q4288" t="s">
        <v>73</v>
      </c>
      <c r="R4288">
        <v>15.337930970552399</v>
      </c>
      <c r="S4288" t="s">
        <v>3029</v>
      </c>
      <c r="T4288">
        <v>0</v>
      </c>
      <c r="BE4288" s="1">
        <v>44115</v>
      </c>
      <c r="BF4288" t="s">
        <v>63</v>
      </c>
      <c r="BG4288" t="s">
        <v>64</v>
      </c>
      <c r="BH4288" t="s">
        <v>65</v>
      </c>
      <c r="BI4288" t="s">
        <v>66</v>
      </c>
      <c r="BJ4288">
        <v>266.39182622086201</v>
      </c>
    </row>
    <row r="4289" spans="1:62" x14ac:dyDescent="0.25">
      <c r="A4289" t="s">
        <v>67</v>
      </c>
      <c r="B4289" t="s">
        <v>68</v>
      </c>
      <c r="C4289" t="s">
        <v>69</v>
      </c>
      <c r="D4289" t="s">
        <v>67</v>
      </c>
      <c r="E4289" t="s">
        <v>67</v>
      </c>
      <c r="F4289">
        <v>0</v>
      </c>
      <c r="G4289" t="s">
        <v>70</v>
      </c>
      <c r="H4289" t="s">
        <v>91</v>
      </c>
      <c r="I4289">
        <v>1</v>
      </c>
      <c r="J4289">
        <v>1</v>
      </c>
      <c r="K4289">
        <v>47</v>
      </c>
      <c r="L4289">
        <v>95</v>
      </c>
      <c r="M4289">
        <v>2</v>
      </c>
      <c r="P4289" t="s">
        <v>72</v>
      </c>
      <c r="Q4289" t="s">
        <v>73</v>
      </c>
      <c r="R4289">
        <v>15.6625662920196</v>
      </c>
      <c r="S4289" t="s">
        <v>2565</v>
      </c>
      <c r="T4289">
        <v>0</v>
      </c>
      <c r="BE4289" s="1">
        <v>44115</v>
      </c>
      <c r="BF4289" t="s">
        <v>63</v>
      </c>
      <c r="BG4289" t="s">
        <v>64</v>
      </c>
      <c r="BH4289" t="s">
        <v>65</v>
      </c>
      <c r="BI4289" t="s">
        <v>66</v>
      </c>
      <c r="BJ4289">
        <v>266.39182622086201</v>
      </c>
    </row>
    <row r="4290" spans="1:62" x14ac:dyDescent="0.25">
      <c r="A4290" t="s">
        <v>67</v>
      </c>
      <c r="B4290" t="s">
        <v>68</v>
      </c>
      <c r="C4290" t="s">
        <v>69</v>
      </c>
      <c r="D4290" t="s">
        <v>67</v>
      </c>
      <c r="E4290" t="s">
        <v>67</v>
      </c>
      <c r="F4290">
        <v>0</v>
      </c>
      <c r="G4290" t="s">
        <v>70</v>
      </c>
      <c r="H4290" t="s">
        <v>91</v>
      </c>
      <c r="I4290">
        <v>1</v>
      </c>
      <c r="J4290">
        <v>1</v>
      </c>
      <c r="K4290">
        <v>47</v>
      </c>
      <c r="L4290">
        <v>95</v>
      </c>
      <c r="M4290">
        <v>2</v>
      </c>
      <c r="P4290" t="s">
        <v>72</v>
      </c>
      <c r="Q4290" t="s">
        <v>73</v>
      </c>
      <c r="R4290">
        <v>16.0809958626559</v>
      </c>
      <c r="S4290" t="s">
        <v>2369</v>
      </c>
      <c r="T4290">
        <v>0</v>
      </c>
      <c r="BE4290" s="1">
        <v>44115</v>
      </c>
      <c r="BF4290" t="s">
        <v>63</v>
      </c>
      <c r="BG4290" t="s">
        <v>64</v>
      </c>
      <c r="BH4290" t="s">
        <v>65</v>
      </c>
      <c r="BI4290" t="s">
        <v>66</v>
      </c>
      <c r="BJ4290">
        <v>266.39182622086201</v>
      </c>
    </row>
    <row r="4291" spans="1:62" x14ac:dyDescent="0.25">
      <c r="A4291" t="s">
        <v>67</v>
      </c>
      <c r="B4291" t="s">
        <v>68</v>
      </c>
      <c r="C4291" t="s">
        <v>69</v>
      </c>
      <c r="D4291" t="s">
        <v>67</v>
      </c>
      <c r="E4291" t="s">
        <v>67</v>
      </c>
      <c r="F4291">
        <v>0</v>
      </c>
      <c r="G4291" t="s">
        <v>70</v>
      </c>
      <c r="H4291" t="s">
        <v>91</v>
      </c>
      <c r="I4291">
        <v>1</v>
      </c>
      <c r="J4291">
        <v>1</v>
      </c>
      <c r="K4291">
        <v>47</v>
      </c>
      <c r="L4291">
        <v>95</v>
      </c>
      <c r="M4291">
        <v>2</v>
      </c>
      <c r="P4291" t="s">
        <v>72</v>
      </c>
      <c r="Q4291" t="s">
        <v>73</v>
      </c>
      <c r="R4291">
        <v>16.283881640912998</v>
      </c>
      <c r="S4291" t="s">
        <v>3030</v>
      </c>
      <c r="T4291">
        <v>0</v>
      </c>
      <c r="BE4291" s="1">
        <v>44115</v>
      </c>
      <c r="BF4291" t="s">
        <v>63</v>
      </c>
      <c r="BG4291" t="s">
        <v>64</v>
      </c>
      <c r="BH4291" t="s">
        <v>65</v>
      </c>
      <c r="BI4291" t="s">
        <v>66</v>
      </c>
      <c r="BJ4291">
        <v>266.39182622086201</v>
      </c>
    </row>
    <row r="4292" spans="1:62" x14ac:dyDescent="0.25">
      <c r="A4292" t="s">
        <v>67</v>
      </c>
      <c r="B4292" t="s">
        <v>68</v>
      </c>
      <c r="C4292" t="s">
        <v>69</v>
      </c>
      <c r="D4292" t="s">
        <v>67</v>
      </c>
      <c r="E4292" t="s">
        <v>67</v>
      </c>
      <c r="F4292">
        <v>0</v>
      </c>
      <c r="G4292" t="s">
        <v>70</v>
      </c>
      <c r="H4292" t="s">
        <v>91</v>
      </c>
      <c r="I4292">
        <v>1</v>
      </c>
      <c r="J4292">
        <v>1</v>
      </c>
      <c r="K4292">
        <v>47</v>
      </c>
      <c r="L4292">
        <v>95</v>
      </c>
      <c r="M4292">
        <v>2</v>
      </c>
      <c r="P4292" t="s">
        <v>71</v>
      </c>
      <c r="Q4292" t="b">
        <v>0</v>
      </c>
      <c r="R4292">
        <v>16.321248175407099</v>
      </c>
      <c r="S4292" t="s">
        <v>3031</v>
      </c>
      <c r="T4292">
        <v>0</v>
      </c>
      <c r="U4292">
        <v>16.321248175407099</v>
      </c>
      <c r="BE4292" s="1">
        <v>44115</v>
      </c>
      <c r="BF4292" t="s">
        <v>63</v>
      </c>
      <c r="BG4292" t="s">
        <v>64</v>
      </c>
      <c r="BH4292" t="s">
        <v>65</v>
      </c>
      <c r="BI4292" t="s">
        <v>66</v>
      </c>
      <c r="BJ4292">
        <v>266.39182622086201</v>
      </c>
    </row>
    <row r="4293" spans="1:62" x14ac:dyDescent="0.25">
      <c r="A4293" t="s">
        <v>67</v>
      </c>
      <c r="B4293" t="s">
        <v>68</v>
      </c>
      <c r="C4293" t="s">
        <v>69</v>
      </c>
      <c r="D4293" t="s">
        <v>67</v>
      </c>
      <c r="E4293" t="s">
        <v>67</v>
      </c>
      <c r="F4293">
        <v>0</v>
      </c>
      <c r="G4293" t="s">
        <v>70</v>
      </c>
      <c r="H4293" t="s">
        <v>91</v>
      </c>
      <c r="I4293">
        <v>1</v>
      </c>
      <c r="J4293">
        <v>1</v>
      </c>
      <c r="K4293">
        <v>47</v>
      </c>
      <c r="L4293">
        <v>95</v>
      </c>
      <c r="M4293">
        <v>2</v>
      </c>
      <c r="R4293">
        <v>16.381143816480201</v>
      </c>
      <c r="S4293" t="s">
        <v>3032</v>
      </c>
      <c r="T4293">
        <v>0</v>
      </c>
      <c r="V4293" t="s">
        <v>69</v>
      </c>
      <c r="BE4293" s="1">
        <v>44115</v>
      </c>
      <c r="BF4293" t="s">
        <v>63</v>
      </c>
      <c r="BG4293" t="s">
        <v>64</v>
      </c>
      <c r="BH4293" t="s">
        <v>65</v>
      </c>
      <c r="BI4293" t="s">
        <v>66</v>
      </c>
      <c r="BJ4293">
        <v>266.39182622086201</v>
      </c>
    </row>
    <row r="4294" spans="1:62" x14ac:dyDescent="0.25">
      <c r="A4294" t="s">
        <v>67</v>
      </c>
      <c r="B4294" t="s">
        <v>68</v>
      </c>
      <c r="C4294" t="s">
        <v>69</v>
      </c>
      <c r="D4294" t="s">
        <v>67</v>
      </c>
      <c r="E4294" t="s">
        <v>67</v>
      </c>
      <c r="F4294">
        <v>0</v>
      </c>
      <c r="G4294" t="s">
        <v>70</v>
      </c>
      <c r="H4294" t="s">
        <v>91</v>
      </c>
      <c r="I4294">
        <v>1</v>
      </c>
      <c r="J4294">
        <v>1</v>
      </c>
      <c r="K4294">
        <v>47</v>
      </c>
      <c r="L4294">
        <v>95</v>
      </c>
      <c r="M4294">
        <v>2</v>
      </c>
      <c r="P4294" t="s">
        <v>72</v>
      </c>
      <c r="Q4294" t="s">
        <v>73</v>
      </c>
      <c r="R4294">
        <v>16.6597098462953</v>
      </c>
      <c r="S4294" t="s">
        <v>3033</v>
      </c>
      <c r="T4294">
        <v>0</v>
      </c>
      <c r="BE4294" s="1">
        <v>44115</v>
      </c>
      <c r="BF4294" t="s">
        <v>63</v>
      </c>
      <c r="BG4294" t="s">
        <v>64</v>
      </c>
      <c r="BH4294" t="s">
        <v>65</v>
      </c>
      <c r="BI4294" t="s">
        <v>66</v>
      </c>
      <c r="BJ4294">
        <v>266.39182622086201</v>
      </c>
    </row>
    <row r="4295" spans="1:62" x14ac:dyDescent="0.25">
      <c r="A4295" t="s">
        <v>67</v>
      </c>
      <c r="B4295" t="s">
        <v>68</v>
      </c>
      <c r="C4295" t="s">
        <v>69</v>
      </c>
      <c r="D4295" t="s">
        <v>67</v>
      </c>
      <c r="E4295" t="s">
        <v>67</v>
      </c>
      <c r="F4295">
        <v>0</v>
      </c>
      <c r="G4295" t="s">
        <v>70</v>
      </c>
      <c r="H4295" t="s">
        <v>91</v>
      </c>
      <c r="I4295">
        <v>1</v>
      </c>
      <c r="J4295">
        <v>1</v>
      </c>
      <c r="K4295">
        <v>47</v>
      </c>
      <c r="L4295">
        <v>95</v>
      </c>
      <c r="M4295">
        <v>2</v>
      </c>
      <c r="P4295" t="s">
        <v>72</v>
      </c>
      <c r="Q4295" t="s">
        <v>73</v>
      </c>
      <c r="R4295">
        <v>16.8405611320104</v>
      </c>
      <c r="S4295" t="s">
        <v>1249</v>
      </c>
      <c r="T4295">
        <v>0</v>
      </c>
      <c r="BE4295" s="1">
        <v>44115</v>
      </c>
      <c r="BF4295" t="s">
        <v>63</v>
      </c>
      <c r="BG4295" t="s">
        <v>64</v>
      </c>
      <c r="BH4295" t="s">
        <v>65</v>
      </c>
      <c r="BI4295" t="s">
        <v>66</v>
      </c>
      <c r="BJ4295">
        <v>266.39182622086201</v>
      </c>
    </row>
    <row r="4296" spans="1:62" x14ac:dyDescent="0.25">
      <c r="A4296" t="s">
        <v>67</v>
      </c>
      <c r="B4296" t="s">
        <v>68</v>
      </c>
      <c r="C4296" t="s">
        <v>69</v>
      </c>
      <c r="D4296" t="s">
        <v>67</v>
      </c>
      <c r="E4296" t="s">
        <v>67</v>
      </c>
      <c r="F4296">
        <v>0</v>
      </c>
      <c r="G4296" t="s">
        <v>70</v>
      </c>
      <c r="H4296" t="s">
        <v>91</v>
      </c>
      <c r="I4296">
        <v>1</v>
      </c>
      <c r="J4296">
        <v>1</v>
      </c>
      <c r="K4296">
        <v>47</v>
      </c>
      <c r="L4296">
        <v>95</v>
      </c>
      <c r="M4296">
        <v>2</v>
      </c>
      <c r="P4296" t="s">
        <v>84</v>
      </c>
      <c r="Q4296" t="s">
        <v>73</v>
      </c>
      <c r="R4296">
        <v>17.660819582742899</v>
      </c>
      <c r="S4296" t="s">
        <v>585</v>
      </c>
      <c r="T4296">
        <v>0</v>
      </c>
      <c r="U4296">
        <v>17.660819582742899</v>
      </c>
      <c r="BE4296" s="1">
        <v>44115</v>
      </c>
      <c r="BF4296" t="s">
        <v>63</v>
      </c>
      <c r="BG4296" t="s">
        <v>64</v>
      </c>
      <c r="BH4296" t="s">
        <v>65</v>
      </c>
      <c r="BI4296" t="s">
        <v>66</v>
      </c>
      <c r="BJ4296">
        <v>266.39182622086201</v>
      </c>
    </row>
    <row r="4297" spans="1:62" x14ac:dyDescent="0.25">
      <c r="A4297" t="s">
        <v>67</v>
      </c>
      <c r="B4297" t="s">
        <v>68</v>
      </c>
      <c r="C4297" t="s">
        <v>69</v>
      </c>
      <c r="D4297" t="s">
        <v>67</v>
      </c>
      <c r="E4297" t="s">
        <v>67</v>
      </c>
      <c r="F4297">
        <v>0</v>
      </c>
      <c r="G4297" t="s">
        <v>70</v>
      </c>
      <c r="H4297" t="s">
        <v>91</v>
      </c>
      <c r="I4297">
        <v>1</v>
      </c>
      <c r="J4297">
        <v>1</v>
      </c>
      <c r="K4297">
        <v>47</v>
      </c>
      <c r="L4297">
        <v>95</v>
      </c>
      <c r="M4297">
        <v>2</v>
      </c>
      <c r="P4297" t="s">
        <v>84</v>
      </c>
      <c r="Q4297" t="s">
        <v>73</v>
      </c>
      <c r="R4297">
        <v>17.6986691439296</v>
      </c>
      <c r="S4297" t="s">
        <v>2194</v>
      </c>
      <c r="T4297">
        <v>0</v>
      </c>
      <c r="U4297">
        <v>17.6986691439296</v>
      </c>
      <c r="V4297" t="s">
        <v>67</v>
      </c>
      <c r="BE4297" s="1">
        <v>44115</v>
      </c>
      <c r="BF4297" t="s">
        <v>63</v>
      </c>
      <c r="BG4297" t="s">
        <v>64</v>
      </c>
      <c r="BH4297" t="s">
        <v>65</v>
      </c>
      <c r="BI4297" t="s">
        <v>66</v>
      </c>
      <c r="BJ4297">
        <v>266.39182622086201</v>
      </c>
    </row>
    <row r="4298" spans="1:62" x14ac:dyDescent="0.25">
      <c r="A4298" t="s">
        <v>67</v>
      </c>
      <c r="B4298" t="s">
        <v>68</v>
      </c>
      <c r="C4298" t="s">
        <v>69</v>
      </c>
      <c r="D4298" t="s">
        <v>67</v>
      </c>
      <c r="E4298" t="s">
        <v>67</v>
      </c>
      <c r="F4298">
        <v>0</v>
      </c>
      <c r="G4298" t="s">
        <v>70</v>
      </c>
      <c r="H4298" t="s">
        <v>91</v>
      </c>
      <c r="I4298">
        <v>1</v>
      </c>
      <c r="J4298">
        <v>1</v>
      </c>
      <c r="K4298">
        <v>47</v>
      </c>
      <c r="L4298">
        <v>95</v>
      </c>
      <c r="M4298">
        <v>2</v>
      </c>
      <c r="P4298" t="s">
        <v>84</v>
      </c>
      <c r="Q4298" t="s">
        <v>73</v>
      </c>
      <c r="R4298">
        <v>17.922783266683801</v>
      </c>
      <c r="S4298" t="s">
        <v>1210</v>
      </c>
      <c r="T4298">
        <v>0</v>
      </c>
      <c r="U4298">
        <v>17.922783266683801</v>
      </c>
      <c r="V4298" t="s">
        <v>67</v>
      </c>
      <c r="BE4298" s="1">
        <v>44115</v>
      </c>
      <c r="BF4298" t="s">
        <v>63</v>
      </c>
      <c r="BG4298" t="s">
        <v>64</v>
      </c>
      <c r="BH4298" t="s">
        <v>65</v>
      </c>
      <c r="BI4298" t="s">
        <v>66</v>
      </c>
      <c r="BJ4298">
        <v>266.39182622086201</v>
      </c>
    </row>
    <row r="4299" spans="1:62" x14ac:dyDescent="0.25">
      <c r="A4299" t="s">
        <v>67</v>
      </c>
      <c r="B4299" t="s">
        <v>68</v>
      </c>
      <c r="C4299" t="s">
        <v>69</v>
      </c>
      <c r="D4299" t="s">
        <v>67</v>
      </c>
      <c r="E4299" t="s">
        <v>67</v>
      </c>
      <c r="F4299">
        <v>0</v>
      </c>
      <c r="G4299" t="s">
        <v>70</v>
      </c>
      <c r="H4299" t="s">
        <v>91</v>
      </c>
      <c r="I4299">
        <v>1</v>
      </c>
      <c r="J4299">
        <v>1</v>
      </c>
      <c r="K4299">
        <v>47</v>
      </c>
      <c r="L4299">
        <v>95</v>
      </c>
      <c r="M4299">
        <v>2</v>
      </c>
      <c r="P4299" t="s">
        <v>84</v>
      </c>
      <c r="Q4299" t="s">
        <v>73</v>
      </c>
      <c r="R4299">
        <v>18.243187221344598</v>
      </c>
      <c r="S4299" t="s">
        <v>431</v>
      </c>
      <c r="T4299">
        <v>0</v>
      </c>
      <c r="U4299">
        <v>18.243187221344598</v>
      </c>
      <c r="V4299" t="s">
        <v>67</v>
      </c>
      <c r="BE4299" s="1">
        <v>44115</v>
      </c>
      <c r="BF4299" t="s">
        <v>63</v>
      </c>
      <c r="BG4299" t="s">
        <v>64</v>
      </c>
      <c r="BH4299" t="s">
        <v>65</v>
      </c>
      <c r="BI4299" t="s">
        <v>66</v>
      </c>
      <c r="BJ4299">
        <v>266.39182622086201</v>
      </c>
    </row>
    <row r="4300" spans="1:62" x14ac:dyDescent="0.25">
      <c r="A4300" t="s">
        <v>67</v>
      </c>
      <c r="B4300" t="s">
        <v>68</v>
      </c>
      <c r="C4300" t="s">
        <v>69</v>
      </c>
      <c r="D4300" t="s">
        <v>67</v>
      </c>
      <c r="E4300" t="s">
        <v>67</v>
      </c>
      <c r="F4300">
        <v>0</v>
      </c>
      <c r="G4300" t="s">
        <v>70</v>
      </c>
      <c r="H4300" t="s">
        <v>91</v>
      </c>
      <c r="I4300">
        <v>1</v>
      </c>
      <c r="J4300">
        <v>1</v>
      </c>
      <c r="K4300">
        <v>47</v>
      </c>
      <c r="L4300">
        <v>95</v>
      </c>
      <c r="M4300">
        <v>2</v>
      </c>
      <c r="P4300" t="s">
        <v>84</v>
      </c>
      <c r="Q4300" t="s">
        <v>73</v>
      </c>
      <c r="R4300">
        <v>0.13894019507188199</v>
      </c>
      <c r="S4300" t="s">
        <v>3034</v>
      </c>
      <c r="T4300">
        <v>0</v>
      </c>
      <c r="U4300">
        <v>0.13894019507188199</v>
      </c>
      <c r="V4300" t="s">
        <v>67</v>
      </c>
      <c r="X4300" t="s">
        <v>3035</v>
      </c>
      <c r="Y4300" t="s">
        <v>3036</v>
      </c>
      <c r="Z4300" t="s">
        <v>855</v>
      </c>
      <c r="AA4300" t="s">
        <v>856</v>
      </c>
      <c r="AB4300" t="s">
        <v>856</v>
      </c>
      <c r="AC4300" t="s">
        <v>3037</v>
      </c>
      <c r="AD4300">
        <v>2</v>
      </c>
      <c r="AE4300">
        <v>0</v>
      </c>
      <c r="AF4300">
        <v>10</v>
      </c>
      <c r="AG4300">
        <v>27</v>
      </c>
      <c r="AH4300" t="s">
        <v>72</v>
      </c>
      <c r="AI4300" t="s">
        <v>268</v>
      </c>
      <c r="AJ4300" t="s">
        <v>268</v>
      </c>
      <c r="AK4300" t="s">
        <v>268</v>
      </c>
      <c r="AL4300" t="s">
        <v>268</v>
      </c>
      <c r="AM4300" t="s">
        <v>268</v>
      </c>
      <c r="AN4300" t="s">
        <v>268</v>
      </c>
      <c r="AO4300">
        <v>0</v>
      </c>
      <c r="AP4300">
        <v>0</v>
      </c>
      <c r="AQ4300">
        <v>0</v>
      </c>
      <c r="AR4300">
        <v>0</v>
      </c>
      <c r="BE4300" s="1">
        <v>44115</v>
      </c>
      <c r="BF4300" t="s">
        <v>63</v>
      </c>
      <c r="BG4300" t="s">
        <v>64</v>
      </c>
      <c r="BH4300" t="s">
        <v>65</v>
      </c>
      <c r="BI4300" t="s">
        <v>66</v>
      </c>
      <c r="BJ4300">
        <v>266.39182622086201</v>
      </c>
    </row>
    <row r="4301" spans="1:62" x14ac:dyDescent="0.25">
      <c r="A4301" t="s">
        <v>67</v>
      </c>
      <c r="B4301" t="s">
        <v>68</v>
      </c>
      <c r="C4301" t="s">
        <v>69</v>
      </c>
      <c r="D4301" t="s">
        <v>67</v>
      </c>
      <c r="E4301" t="s">
        <v>67</v>
      </c>
      <c r="F4301">
        <v>0</v>
      </c>
      <c r="G4301" t="s">
        <v>70</v>
      </c>
      <c r="H4301" t="s">
        <v>91</v>
      </c>
      <c r="I4301">
        <v>1</v>
      </c>
      <c r="J4301">
        <v>1</v>
      </c>
      <c r="K4301">
        <v>47</v>
      </c>
      <c r="L4301">
        <v>95</v>
      </c>
      <c r="M4301">
        <v>2</v>
      </c>
      <c r="P4301" t="s">
        <v>72</v>
      </c>
      <c r="Q4301" t="s">
        <v>73</v>
      </c>
      <c r="R4301">
        <v>0.739273182219221</v>
      </c>
      <c r="S4301" t="s">
        <v>3038</v>
      </c>
      <c r="T4301">
        <v>0</v>
      </c>
      <c r="U4301">
        <v>0.739273182219221</v>
      </c>
      <c r="V4301" t="s">
        <v>67</v>
      </c>
      <c r="AS4301" t="s">
        <v>91</v>
      </c>
      <c r="BE4301" s="1">
        <v>44115</v>
      </c>
      <c r="BF4301" t="s">
        <v>63</v>
      </c>
      <c r="BG4301" t="s">
        <v>64</v>
      </c>
      <c r="BH4301" t="s">
        <v>65</v>
      </c>
      <c r="BI4301" t="s">
        <v>66</v>
      </c>
      <c r="BJ4301">
        <v>266.39182622086201</v>
      </c>
    </row>
    <row r="4302" spans="1:62" x14ac:dyDescent="0.25">
      <c r="A4302" t="s">
        <v>67</v>
      </c>
      <c r="B4302" t="s">
        <v>68</v>
      </c>
      <c r="C4302" t="s">
        <v>69</v>
      </c>
      <c r="D4302" t="s">
        <v>67</v>
      </c>
      <c r="E4302" t="s">
        <v>67</v>
      </c>
      <c r="F4302">
        <v>0</v>
      </c>
      <c r="G4302" t="s">
        <v>70</v>
      </c>
      <c r="H4302" t="s">
        <v>91</v>
      </c>
      <c r="I4302">
        <v>1</v>
      </c>
      <c r="J4302">
        <v>1</v>
      </c>
      <c r="K4302">
        <v>47</v>
      </c>
      <c r="L4302">
        <v>95</v>
      </c>
      <c r="M4302">
        <v>2</v>
      </c>
      <c r="Q4302" t="b">
        <v>1</v>
      </c>
      <c r="V4302" t="s">
        <v>67</v>
      </c>
      <c r="AT4302" t="s">
        <v>3039</v>
      </c>
      <c r="AU4302" t="s">
        <v>3040</v>
      </c>
      <c r="AV4302" t="s">
        <v>350</v>
      </c>
      <c r="AW4302" t="s">
        <v>351</v>
      </c>
      <c r="AX4302" t="s">
        <v>351</v>
      </c>
      <c r="AY4302" t="s">
        <v>3041</v>
      </c>
      <c r="AZ4302">
        <v>0</v>
      </c>
      <c r="BA4302">
        <v>1</v>
      </c>
      <c r="BB4302">
        <v>1</v>
      </c>
      <c r="BC4302">
        <v>1</v>
      </c>
      <c r="BD4302">
        <v>0</v>
      </c>
      <c r="BE4302" s="1">
        <v>44115</v>
      </c>
      <c r="BF4302" t="s">
        <v>63</v>
      </c>
      <c r="BG4302" t="s">
        <v>64</v>
      </c>
      <c r="BH4302" t="s">
        <v>65</v>
      </c>
      <c r="BI4302" t="s">
        <v>66</v>
      </c>
      <c r="BJ4302">
        <v>266.39182622086201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02"/>
  <sheetViews>
    <sheetView tabSelected="1" topLeftCell="A78" workbookViewId="0">
      <selection activeCell="E98" sqref="E98:J98"/>
    </sheetView>
  </sheetViews>
  <sheetFormatPr defaultRowHeight="15" x14ac:dyDescent="0.25"/>
  <sheetData>
    <row r="1" spans="1:10" x14ac:dyDescent="0.25">
      <c r="A1" t="s">
        <v>5</v>
      </c>
      <c r="B1" t="s">
        <v>6</v>
      </c>
      <c r="C1" t="s">
        <v>7</v>
      </c>
      <c r="D1" t="s">
        <v>11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 x14ac:dyDescent="0.25">
      <c r="A2">
        <v>8</v>
      </c>
      <c r="B2" t="s">
        <v>70</v>
      </c>
      <c r="C2" t="s">
        <v>91</v>
      </c>
      <c r="D2">
        <v>4</v>
      </c>
      <c r="E2">
        <v>0</v>
      </c>
      <c r="F2">
        <v>1</v>
      </c>
      <c r="G2">
        <v>0</v>
      </c>
      <c r="H2">
        <v>1</v>
      </c>
      <c r="I2">
        <v>0</v>
      </c>
      <c r="J2" s="1">
        <v>44115</v>
      </c>
    </row>
    <row r="3" spans="1:10" x14ac:dyDescent="0.25">
      <c r="A3">
        <v>4</v>
      </c>
      <c r="B3" t="s">
        <v>70</v>
      </c>
      <c r="C3" t="s">
        <v>91</v>
      </c>
      <c r="D3">
        <v>6</v>
      </c>
      <c r="E3">
        <v>0</v>
      </c>
      <c r="F3">
        <v>1</v>
      </c>
      <c r="G3">
        <v>0</v>
      </c>
      <c r="H3">
        <v>1</v>
      </c>
      <c r="I3">
        <v>0</v>
      </c>
      <c r="J3" s="1">
        <v>44115</v>
      </c>
    </row>
    <row r="4" spans="1:10" x14ac:dyDescent="0.25">
      <c r="A4">
        <v>8</v>
      </c>
      <c r="B4" t="s">
        <v>70</v>
      </c>
      <c r="C4" t="s">
        <v>71</v>
      </c>
      <c r="D4">
        <v>7</v>
      </c>
      <c r="E4">
        <v>0</v>
      </c>
      <c r="F4">
        <v>1</v>
      </c>
      <c r="G4">
        <v>0</v>
      </c>
      <c r="H4">
        <v>0</v>
      </c>
      <c r="I4">
        <v>1</v>
      </c>
      <c r="J4" s="1">
        <v>44115</v>
      </c>
    </row>
    <row r="5" spans="1:10" x14ac:dyDescent="0.25">
      <c r="A5">
        <v>8</v>
      </c>
      <c r="B5" t="s">
        <v>70</v>
      </c>
      <c r="C5" t="s">
        <v>91</v>
      </c>
      <c r="D5">
        <v>10</v>
      </c>
      <c r="E5">
        <v>0</v>
      </c>
      <c r="F5">
        <v>1</v>
      </c>
      <c r="G5">
        <v>0</v>
      </c>
      <c r="H5">
        <v>1</v>
      </c>
      <c r="I5">
        <v>0</v>
      </c>
      <c r="J5" s="1">
        <v>44115</v>
      </c>
    </row>
    <row r="6" spans="1:10" x14ac:dyDescent="0.25">
      <c r="A6">
        <v>4</v>
      </c>
      <c r="B6" t="s">
        <v>70</v>
      </c>
      <c r="C6" t="s">
        <v>91</v>
      </c>
      <c r="D6">
        <v>12</v>
      </c>
      <c r="E6">
        <v>0</v>
      </c>
      <c r="F6">
        <v>1</v>
      </c>
      <c r="G6">
        <v>0</v>
      </c>
      <c r="H6">
        <v>1</v>
      </c>
      <c r="I6">
        <v>0</v>
      </c>
      <c r="J6" s="1">
        <v>44115</v>
      </c>
    </row>
    <row r="7" spans="1:10" x14ac:dyDescent="0.25">
      <c r="A7">
        <v>2</v>
      </c>
      <c r="B7" t="s">
        <v>70</v>
      </c>
      <c r="C7" t="s">
        <v>91</v>
      </c>
      <c r="D7">
        <v>16</v>
      </c>
      <c r="E7">
        <v>0</v>
      </c>
      <c r="F7">
        <v>1</v>
      </c>
      <c r="G7">
        <v>0</v>
      </c>
      <c r="H7">
        <v>1</v>
      </c>
      <c r="I7">
        <v>0</v>
      </c>
      <c r="J7" s="1">
        <v>44115</v>
      </c>
    </row>
    <row r="8" spans="1:10" x14ac:dyDescent="0.25">
      <c r="A8">
        <v>0</v>
      </c>
      <c r="B8" t="s">
        <v>70</v>
      </c>
      <c r="C8" t="s">
        <v>91</v>
      </c>
      <c r="D8">
        <v>22</v>
      </c>
      <c r="E8">
        <v>0</v>
      </c>
      <c r="F8">
        <v>1</v>
      </c>
      <c r="G8">
        <v>0</v>
      </c>
      <c r="H8">
        <v>1</v>
      </c>
      <c r="I8">
        <v>0</v>
      </c>
      <c r="J8" s="1">
        <v>44115</v>
      </c>
    </row>
    <row r="9" spans="1:10" x14ac:dyDescent="0.25">
      <c r="A9">
        <v>4</v>
      </c>
      <c r="B9" t="s">
        <v>70</v>
      </c>
      <c r="C9" t="s">
        <v>91</v>
      </c>
      <c r="D9">
        <v>27</v>
      </c>
      <c r="E9">
        <v>0</v>
      </c>
      <c r="F9">
        <v>1</v>
      </c>
      <c r="G9">
        <v>0</v>
      </c>
      <c r="H9">
        <v>1</v>
      </c>
      <c r="I9">
        <v>0</v>
      </c>
      <c r="J9" s="1">
        <v>44115</v>
      </c>
    </row>
    <row r="10" spans="1:10" x14ac:dyDescent="0.25">
      <c r="A10">
        <v>2</v>
      </c>
      <c r="B10" t="s">
        <v>70</v>
      </c>
      <c r="C10" t="s">
        <v>71</v>
      </c>
      <c r="D10">
        <v>29</v>
      </c>
      <c r="E10">
        <v>0</v>
      </c>
      <c r="F10">
        <v>1</v>
      </c>
      <c r="G10">
        <v>0</v>
      </c>
      <c r="H10">
        <v>0</v>
      </c>
      <c r="I10">
        <v>1</v>
      </c>
      <c r="J10" s="1">
        <v>44115</v>
      </c>
    </row>
    <row r="11" spans="1:10" x14ac:dyDescent="0.25">
      <c r="A11">
        <v>2</v>
      </c>
      <c r="B11" t="s">
        <v>70</v>
      </c>
      <c r="C11" t="s">
        <v>91</v>
      </c>
      <c r="D11">
        <v>32</v>
      </c>
      <c r="E11">
        <v>0</v>
      </c>
      <c r="F11">
        <v>1</v>
      </c>
      <c r="G11">
        <v>0</v>
      </c>
      <c r="H11">
        <v>1</v>
      </c>
      <c r="I11">
        <v>0</v>
      </c>
      <c r="J11" s="1">
        <v>44115</v>
      </c>
    </row>
    <row r="12" spans="1:10" x14ac:dyDescent="0.25">
      <c r="A12">
        <v>8</v>
      </c>
      <c r="B12" t="s">
        <v>70</v>
      </c>
      <c r="C12" t="s">
        <v>91</v>
      </c>
      <c r="D12">
        <v>39</v>
      </c>
      <c r="E12">
        <v>0</v>
      </c>
      <c r="F12">
        <v>1</v>
      </c>
      <c r="G12">
        <v>0</v>
      </c>
      <c r="H12">
        <v>1</v>
      </c>
      <c r="I12">
        <v>0</v>
      </c>
      <c r="J12" s="1">
        <v>44115</v>
      </c>
    </row>
    <row r="13" spans="1:10" x14ac:dyDescent="0.25">
      <c r="A13">
        <v>0</v>
      </c>
      <c r="B13" t="s">
        <v>70</v>
      </c>
      <c r="C13" t="s">
        <v>91</v>
      </c>
      <c r="D13">
        <v>40</v>
      </c>
      <c r="E13">
        <v>0</v>
      </c>
      <c r="F13">
        <v>1</v>
      </c>
      <c r="G13">
        <v>1</v>
      </c>
      <c r="H13">
        <v>1</v>
      </c>
      <c r="I13">
        <v>0</v>
      </c>
      <c r="J13" s="1">
        <v>44115</v>
      </c>
    </row>
    <row r="14" spans="1:10" x14ac:dyDescent="0.25">
      <c r="A14">
        <v>2</v>
      </c>
      <c r="B14" t="s">
        <v>70</v>
      </c>
      <c r="C14" t="s">
        <v>91</v>
      </c>
      <c r="D14">
        <v>45</v>
      </c>
      <c r="E14">
        <v>0</v>
      </c>
      <c r="F14">
        <v>1</v>
      </c>
      <c r="G14">
        <v>0</v>
      </c>
      <c r="H14">
        <v>1</v>
      </c>
      <c r="I14">
        <v>0</v>
      </c>
      <c r="J14" s="1">
        <v>44115</v>
      </c>
    </row>
    <row r="15" spans="1:10" x14ac:dyDescent="0.25">
      <c r="A15">
        <v>8</v>
      </c>
      <c r="B15" t="s">
        <v>70</v>
      </c>
      <c r="C15" t="s">
        <v>91</v>
      </c>
      <c r="D15">
        <v>49</v>
      </c>
      <c r="E15">
        <v>0</v>
      </c>
      <c r="F15">
        <v>1</v>
      </c>
      <c r="G15">
        <v>0</v>
      </c>
      <c r="H15">
        <v>1</v>
      </c>
      <c r="I15">
        <v>0</v>
      </c>
      <c r="J15" s="1">
        <v>44115</v>
      </c>
    </row>
    <row r="16" spans="1:10" x14ac:dyDescent="0.25">
      <c r="A16">
        <v>2</v>
      </c>
      <c r="B16" t="s">
        <v>70</v>
      </c>
      <c r="C16" t="s">
        <v>91</v>
      </c>
      <c r="D16">
        <v>51</v>
      </c>
      <c r="E16">
        <v>0</v>
      </c>
      <c r="F16">
        <v>1</v>
      </c>
      <c r="G16">
        <v>0</v>
      </c>
      <c r="H16">
        <v>1</v>
      </c>
      <c r="I16">
        <v>0</v>
      </c>
      <c r="J16" s="1">
        <v>44115</v>
      </c>
    </row>
    <row r="17" spans="1:10" x14ac:dyDescent="0.25">
      <c r="A17">
        <v>4</v>
      </c>
      <c r="B17" t="s">
        <v>70</v>
      </c>
      <c r="C17" t="s">
        <v>91</v>
      </c>
      <c r="D17">
        <v>52</v>
      </c>
      <c r="E17">
        <v>0</v>
      </c>
      <c r="F17">
        <v>1</v>
      </c>
      <c r="G17">
        <v>0</v>
      </c>
      <c r="H17">
        <v>1</v>
      </c>
      <c r="I17">
        <v>0</v>
      </c>
      <c r="J17" s="1">
        <v>44115</v>
      </c>
    </row>
    <row r="18" spans="1:10" x14ac:dyDescent="0.25">
      <c r="A18">
        <v>4</v>
      </c>
      <c r="B18" t="s">
        <v>70</v>
      </c>
      <c r="C18" t="s">
        <v>91</v>
      </c>
      <c r="D18">
        <v>57</v>
      </c>
      <c r="E18">
        <v>0</v>
      </c>
      <c r="F18">
        <v>1</v>
      </c>
      <c r="G18">
        <v>0</v>
      </c>
      <c r="H18">
        <v>1</v>
      </c>
      <c r="I18">
        <v>0</v>
      </c>
      <c r="J18" s="1">
        <v>44115</v>
      </c>
    </row>
    <row r="19" spans="1:10" x14ac:dyDescent="0.25">
      <c r="A19">
        <v>2</v>
      </c>
      <c r="B19" t="s">
        <v>70</v>
      </c>
      <c r="C19" t="s">
        <v>91</v>
      </c>
      <c r="D19">
        <v>62</v>
      </c>
      <c r="E19">
        <v>0</v>
      </c>
      <c r="F19">
        <v>1</v>
      </c>
      <c r="G19">
        <v>0</v>
      </c>
      <c r="H19">
        <v>1</v>
      </c>
      <c r="I19">
        <v>0</v>
      </c>
      <c r="J19" s="1">
        <v>44115</v>
      </c>
    </row>
    <row r="20" spans="1:10" x14ac:dyDescent="0.25">
      <c r="A20">
        <v>8</v>
      </c>
      <c r="B20" t="s">
        <v>70</v>
      </c>
      <c r="C20" t="s">
        <v>71</v>
      </c>
      <c r="D20">
        <v>63</v>
      </c>
      <c r="E20">
        <v>0</v>
      </c>
      <c r="F20">
        <v>1</v>
      </c>
      <c r="G20">
        <v>0</v>
      </c>
      <c r="H20">
        <v>0</v>
      </c>
      <c r="I20">
        <v>1</v>
      </c>
      <c r="J20" s="1">
        <v>44115</v>
      </c>
    </row>
    <row r="21" spans="1:10" x14ac:dyDescent="0.25">
      <c r="A21">
        <v>0</v>
      </c>
      <c r="B21" t="s">
        <v>70</v>
      </c>
      <c r="C21" t="s">
        <v>71</v>
      </c>
      <c r="D21">
        <v>72</v>
      </c>
      <c r="E21">
        <v>0</v>
      </c>
      <c r="F21">
        <v>1</v>
      </c>
      <c r="G21">
        <v>0</v>
      </c>
      <c r="H21">
        <v>0</v>
      </c>
      <c r="I21">
        <v>1</v>
      </c>
      <c r="J21" s="1">
        <v>44115</v>
      </c>
    </row>
    <row r="22" spans="1:10" x14ac:dyDescent="0.25">
      <c r="A22">
        <v>2</v>
      </c>
      <c r="B22" t="s">
        <v>70</v>
      </c>
      <c r="C22" t="s">
        <v>91</v>
      </c>
      <c r="D22">
        <v>81</v>
      </c>
      <c r="E22">
        <v>0</v>
      </c>
      <c r="F22">
        <v>1</v>
      </c>
      <c r="G22">
        <v>0</v>
      </c>
      <c r="H22">
        <v>1</v>
      </c>
      <c r="I22">
        <v>0</v>
      </c>
      <c r="J22" s="1">
        <v>44115</v>
      </c>
    </row>
    <row r="23" spans="1:10" x14ac:dyDescent="0.25">
      <c r="A23">
        <v>0</v>
      </c>
      <c r="B23" t="s">
        <v>70</v>
      </c>
      <c r="C23" t="s">
        <v>91</v>
      </c>
      <c r="D23">
        <v>83</v>
      </c>
      <c r="E23">
        <v>0</v>
      </c>
      <c r="F23">
        <v>1</v>
      </c>
      <c r="G23">
        <v>0</v>
      </c>
      <c r="H23">
        <v>1</v>
      </c>
      <c r="I23">
        <v>0</v>
      </c>
      <c r="J23" s="1">
        <v>44115</v>
      </c>
    </row>
    <row r="24" spans="1:10" x14ac:dyDescent="0.25">
      <c r="A24">
        <v>8</v>
      </c>
      <c r="B24" t="s">
        <v>70</v>
      </c>
      <c r="C24" t="s">
        <v>91</v>
      </c>
      <c r="D24">
        <v>91</v>
      </c>
      <c r="E24">
        <v>0</v>
      </c>
      <c r="F24">
        <v>1</v>
      </c>
      <c r="G24">
        <v>0</v>
      </c>
      <c r="H24">
        <v>1</v>
      </c>
      <c r="I24">
        <v>0</v>
      </c>
      <c r="J24" s="1">
        <v>44115</v>
      </c>
    </row>
    <row r="25" spans="1:10" x14ac:dyDescent="0.25">
      <c r="A25">
        <v>0</v>
      </c>
      <c r="B25" t="s">
        <v>70</v>
      </c>
      <c r="C25" t="s">
        <v>71</v>
      </c>
      <c r="D25">
        <v>92</v>
      </c>
      <c r="E25">
        <v>0</v>
      </c>
      <c r="F25">
        <v>1</v>
      </c>
      <c r="G25">
        <v>0</v>
      </c>
      <c r="H25">
        <v>0</v>
      </c>
      <c r="I25">
        <v>1</v>
      </c>
      <c r="J25" s="1">
        <v>44115</v>
      </c>
    </row>
    <row r="26" spans="1:10" x14ac:dyDescent="0.25">
      <c r="A26">
        <v>4</v>
      </c>
      <c r="B26" t="s">
        <v>70</v>
      </c>
      <c r="C26" t="s">
        <v>91</v>
      </c>
      <c r="D26">
        <v>94</v>
      </c>
      <c r="E26">
        <v>0</v>
      </c>
      <c r="F26">
        <v>1</v>
      </c>
      <c r="G26">
        <v>0</v>
      </c>
      <c r="H26">
        <v>1</v>
      </c>
      <c r="I26">
        <v>0</v>
      </c>
      <c r="J26" s="1">
        <v>44115</v>
      </c>
    </row>
    <row r="27" spans="1:10" x14ac:dyDescent="0.25">
      <c r="A27">
        <v>0</v>
      </c>
      <c r="B27" t="s">
        <v>70</v>
      </c>
      <c r="C27" t="s">
        <v>91</v>
      </c>
      <c r="D27">
        <v>95</v>
      </c>
      <c r="E27">
        <v>0</v>
      </c>
      <c r="F27">
        <v>1</v>
      </c>
      <c r="G27">
        <v>1</v>
      </c>
      <c r="H27">
        <v>1</v>
      </c>
      <c r="I27">
        <v>0</v>
      </c>
      <c r="J27" s="1">
        <v>44115</v>
      </c>
    </row>
    <row r="28" spans="1:10" x14ac:dyDescent="0.25">
      <c r="A28">
        <v>8</v>
      </c>
      <c r="B28" t="s">
        <v>70</v>
      </c>
      <c r="C28" t="s">
        <v>71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 s="1">
        <v>44115</v>
      </c>
    </row>
    <row r="29" spans="1:10" x14ac:dyDescent="0.25">
      <c r="A29">
        <v>4</v>
      </c>
      <c r="B29" t="s">
        <v>70</v>
      </c>
      <c r="C29" t="s">
        <v>71</v>
      </c>
      <c r="D29">
        <v>2</v>
      </c>
      <c r="E29">
        <v>1</v>
      </c>
      <c r="F29">
        <v>0</v>
      </c>
      <c r="G29">
        <v>0</v>
      </c>
      <c r="H29">
        <v>1</v>
      </c>
      <c r="I29">
        <v>0</v>
      </c>
      <c r="J29" s="1">
        <v>44115</v>
      </c>
    </row>
    <row r="30" spans="1:10" x14ac:dyDescent="0.25">
      <c r="A30">
        <v>0</v>
      </c>
      <c r="B30" t="s">
        <v>70</v>
      </c>
      <c r="C30" t="s">
        <v>71</v>
      </c>
      <c r="D30">
        <v>8</v>
      </c>
      <c r="E30">
        <v>1</v>
      </c>
      <c r="F30">
        <v>0</v>
      </c>
      <c r="G30">
        <v>1</v>
      </c>
      <c r="H30">
        <v>1</v>
      </c>
      <c r="I30">
        <v>0</v>
      </c>
      <c r="J30" s="1">
        <v>44115</v>
      </c>
    </row>
    <row r="31" spans="1:10" x14ac:dyDescent="0.25">
      <c r="A31">
        <v>4</v>
      </c>
      <c r="B31" t="s">
        <v>70</v>
      </c>
      <c r="C31" t="s">
        <v>71</v>
      </c>
      <c r="D31">
        <v>9</v>
      </c>
      <c r="E31">
        <v>1</v>
      </c>
      <c r="F31">
        <v>0</v>
      </c>
      <c r="G31">
        <v>0</v>
      </c>
      <c r="H31">
        <v>1</v>
      </c>
      <c r="I31">
        <v>0</v>
      </c>
      <c r="J31" s="1">
        <v>44115</v>
      </c>
    </row>
    <row r="32" spans="1:10" x14ac:dyDescent="0.25">
      <c r="A32">
        <v>8</v>
      </c>
      <c r="B32" t="s">
        <v>70</v>
      </c>
      <c r="C32" t="s">
        <v>71</v>
      </c>
      <c r="D32">
        <v>11</v>
      </c>
      <c r="E32">
        <v>1</v>
      </c>
      <c r="F32">
        <v>0</v>
      </c>
      <c r="G32">
        <v>0</v>
      </c>
      <c r="H32">
        <v>1</v>
      </c>
      <c r="I32">
        <v>0</v>
      </c>
      <c r="J32" s="1">
        <v>44115</v>
      </c>
    </row>
    <row r="33" spans="1:10" x14ac:dyDescent="0.25">
      <c r="A33">
        <v>4</v>
      </c>
      <c r="B33" t="s">
        <v>70</v>
      </c>
      <c r="C33" t="s">
        <v>71</v>
      </c>
      <c r="D33">
        <v>19</v>
      </c>
      <c r="E33">
        <v>1</v>
      </c>
      <c r="F33">
        <v>0</v>
      </c>
      <c r="G33">
        <v>0</v>
      </c>
      <c r="H33">
        <v>1</v>
      </c>
      <c r="I33">
        <v>0</v>
      </c>
      <c r="J33" s="1">
        <v>44115</v>
      </c>
    </row>
    <row r="34" spans="1:10" x14ac:dyDescent="0.25">
      <c r="A34">
        <v>0</v>
      </c>
      <c r="B34" t="s">
        <v>70</v>
      </c>
      <c r="C34" t="s">
        <v>71</v>
      </c>
      <c r="D34">
        <v>21</v>
      </c>
      <c r="E34">
        <v>1</v>
      </c>
      <c r="F34">
        <v>0</v>
      </c>
      <c r="G34">
        <v>0</v>
      </c>
      <c r="H34">
        <v>1</v>
      </c>
      <c r="I34">
        <v>0</v>
      </c>
      <c r="J34" s="1">
        <v>44115</v>
      </c>
    </row>
    <row r="35" spans="1:10" x14ac:dyDescent="0.25">
      <c r="A35">
        <v>2</v>
      </c>
      <c r="B35" t="s">
        <v>70</v>
      </c>
      <c r="C35" t="s">
        <v>71</v>
      </c>
      <c r="D35">
        <v>28</v>
      </c>
      <c r="E35">
        <v>1</v>
      </c>
      <c r="F35">
        <v>0</v>
      </c>
      <c r="G35">
        <v>0</v>
      </c>
      <c r="H35">
        <v>1</v>
      </c>
      <c r="I35">
        <v>0</v>
      </c>
      <c r="J35" s="1">
        <v>44115</v>
      </c>
    </row>
    <row r="36" spans="1:10" x14ac:dyDescent="0.25">
      <c r="A36">
        <v>0</v>
      </c>
      <c r="B36" t="s">
        <v>70</v>
      </c>
      <c r="C36" t="s">
        <v>91</v>
      </c>
      <c r="D36">
        <v>35</v>
      </c>
      <c r="E36">
        <v>1</v>
      </c>
      <c r="F36">
        <v>0</v>
      </c>
      <c r="G36">
        <v>0</v>
      </c>
      <c r="H36">
        <v>0</v>
      </c>
      <c r="I36">
        <v>1</v>
      </c>
      <c r="J36" s="1">
        <v>44115</v>
      </c>
    </row>
    <row r="37" spans="1:10" x14ac:dyDescent="0.25">
      <c r="A37">
        <v>0</v>
      </c>
      <c r="B37" t="s">
        <v>70</v>
      </c>
      <c r="C37" t="s">
        <v>71</v>
      </c>
      <c r="D37">
        <v>38</v>
      </c>
      <c r="E37">
        <v>1</v>
      </c>
      <c r="F37">
        <v>0</v>
      </c>
      <c r="G37">
        <v>0</v>
      </c>
      <c r="H37">
        <v>1</v>
      </c>
      <c r="I37">
        <v>0</v>
      </c>
      <c r="J37" s="1">
        <v>44115</v>
      </c>
    </row>
    <row r="38" spans="1:10" x14ac:dyDescent="0.25">
      <c r="A38">
        <v>2</v>
      </c>
      <c r="B38" t="s">
        <v>70</v>
      </c>
      <c r="C38" t="s">
        <v>71</v>
      </c>
      <c r="D38">
        <v>41</v>
      </c>
      <c r="E38">
        <v>1</v>
      </c>
      <c r="F38">
        <v>0</v>
      </c>
      <c r="G38">
        <v>0</v>
      </c>
      <c r="H38">
        <v>1</v>
      </c>
      <c r="I38">
        <v>0</v>
      </c>
      <c r="J38" s="1">
        <v>44115</v>
      </c>
    </row>
    <row r="39" spans="1:10" x14ac:dyDescent="0.25">
      <c r="A39">
        <v>8</v>
      </c>
      <c r="B39" t="s">
        <v>70</v>
      </c>
      <c r="C39" t="s">
        <v>91</v>
      </c>
      <c r="D39">
        <v>48</v>
      </c>
      <c r="E39">
        <v>1</v>
      </c>
      <c r="F39">
        <v>0</v>
      </c>
      <c r="G39">
        <v>0</v>
      </c>
      <c r="H39">
        <v>0</v>
      </c>
      <c r="I39">
        <v>1</v>
      </c>
      <c r="J39" s="1">
        <v>44115</v>
      </c>
    </row>
    <row r="40" spans="1:10" x14ac:dyDescent="0.25">
      <c r="A40">
        <v>4</v>
      </c>
      <c r="B40" t="s">
        <v>70</v>
      </c>
      <c r="C40" t="s">
        <v>71</v>
      </c>
      <c r="D40">
        <v>66</v>
      </c>
      <c r="E40">
        <v>1</v>
      </c>
      <c r="F40">
        <v>0</v>
      </c>
      <c r="G40">
        <v>0</v>
      </c>
      <c r="H40">
        <v>1</v>
      </c>
      <c r="I40">
        <v>0</v>
      </c>
      <c r="J40" s="1">
        <v>44115</v>
      </c>
    </row>
    <row r="41" spans="1:10" x14ac:dyDescent="0.25">
      <c r="A41">
        <v>2</v>
      </c>
      <c r="B41" t="s">
        <v>70</v>
      </c>
      <c r="C41" t="s">
        <v>71</v>
      </c>
      <c r="D41">
        <v>70</v>
      </c>
      <c r="E41">
        <v>1</v>
      </c>
      <c r="F41">
        <v>0</v>
      </c>
      <c r="G41">
        <v>0</v>
      </c>
      <c r="H41">
        <v>1</v>
      </c>
      <c r="I41">
        <v>0</v>
      </c>
      <c r="J41" s="1">
        <v>44115</v>
      </c>
    </row>
    <row r="42" spans="1:10" x14ac:dyDescent="0.25">
      <c r="A42">
        <v>8</v>
      </c>
      <c r="B42" t="s">
        <v>70</v>
      </c>
      <c r="C42" t="s">
        <v>71</v>
      </c>
      <c r="D42">
        <v>71</v>
      </c>
      <c r="E42">
        <v>1</v>
      </c>
      <c r="F42">
        <v>0</v>
      </c>
      <c r="G42">
        <v>0</v>
      </c>
      <c r="H42">
        <v>1</v>
      </c>
      <c r="I42">
        <v>0</v>
      </c>
      <c r="J42" s="1">
        <v>44115</v>
      </c>
    </row>
    <row r="43" spans="1:10" x14ac:dyDescent="0.25">
      <c r="A43">
        <v>2</v>
      </c>
      <c r="B43" t="s">
        <v>70</v>
      </c>
      <c r="C43" t="s">
        <v>71</v>
      </c>
      <c r="D43">
        <v>73</v>
      </c>
      <c r="E43">
        <v>1</v>
      </c>
      <c r="F43">
        <v>0</v>
      </c>
      <c r="G43">
        <v>0</v>
      </c>
      <c r="H43">
        <v>1</v>
      </c>
      <c r="I43">
        <v>0</v>
      </c>
      <c r="J43" s="1">
        <v>44115</v>
      </c>
    </row>
    <row r="44" spans="1:10" x14ac:dyDescent="0.25">
      <c r="A44">
        <v>2</v>
      </c>
      <c r="B44" t="s">
        <v>70</v>
      </c>
      <c r="C44" t="s">
        <v>71</v>
      </c>
      <c r="D44">
        <v>74</v>
      </c>
      <c r="E44">
        <v>1</v>
      </c>
      <c r="F44">
        <v>0</v>
      </c>
      <c r="G44">
        <v>0</v>
      </c>
      <c r="H44">
        <v>1</v>
      </c>
      <c r="I44">
        <v>0</v>
      </c>
      <c r="J44" s="1">
        <v>44115</v>
      </c>
    </row>
    <row r="45" spans="1:10" x14ac:dyDescent="0.25">
      <c r="A45">
        <v>4</v>
      </c>
      <c r="B45" t="s">
        <v>70</v>
      </c>
      <c r="C45" t="s">
        <v>71</v>
      </c>
      <c r="D45">
        <v>76</v>
      </c>
      <c r="E45">
        <v>1</v>
      </c>
      <c r="F45">
        <v>0</v>
      </c>
      <c r="G45">
        <v>0</v>
      </c>
      <c r="H45">
        <v>1</v>
      </c>
      <c r="I45">
        <v>0</v>
      </c>
      <c r="J45" s="1">
        <v>44115</v>
      </c>
    </row>
    <row r="46" spans="1:10" x14ac:dyDescent="0.25">
      <c r="A46">
        <v>4</v>
      </c>
      <c r="B46" t="s">
        <v>70</v>
      </c>
      <c r="C46" t="s">
        <v>71</v>
      </c>
      <c r="D46">
        <v>77</v>
      </c>
      <c r="E46">
        <v>1</v>
      </c>
      <c r="F46">
        <v>0</v>
      </c>
      <c r="G46">
        <v>0</v>
      </c>
      <c r="H46">
        <v>1</v>
      </c>
      <c r="I46">
        <v>0</v>
      </c>
      <c r="J46" s="1">
        <v>44115</v>
      </c>
    </row>
    <row r="47" spans="1:10" x14ac:dyDescent="0.25">
      <c r="A47">
        <v>0</v>
      </c>
      <c r="B47" t="s">
        <v>70</v>
      </c>
      <c r="C47" t="s">
        <v>91</v>
      </c>
      <c r="D47">
        <v>84</v>
      </c>
      <c r="E47">
        <v>1</v>
      </c>
      <c r="F47">
        <v>0</v>
      </c>
      <c r="G47">
        <v>3</v>
      </c>
      <c r="H47">
        <v>0</v>
      </c>
      <c r="I47">
        <v>1</v>
      </c>
      <c r="J47" s="1">
        <v>44115</v>
      </c>
    </row>
    <row r="48" spans="1:10" x14ac:dyDescent="0.25">
      <c r="A48">
        <v>8</v>
      </c>
      <c r="B48" t="s">
        <v>70</v>
      </c>
      <c r="C48" t="s">
        <v>71</v>
      </c>
      <c r="D48">
        <v>89</v>
      </c>
      <c r="E48">
        <v>1</v>
      </c>
      <c r="F48">
        <v>0</v>
      </c>
      <c r="G48">
        <v>0</v>
      </c>
      <c r="H48">
        <v>1</v>
      </c>
      <c r="I48">
        <v>0</v>
      </c>
      <c r="J48" s="1">
        <v>44115</v>
      </c>
    </row>
    <row r="49" spans="1:10" x14ac:dyDescent="0.25">
      <c r="A49">
        <v>0</v>
      </c>
      <c r="B49" t="s">
        <v>70</v>
      </c>
      <c r="C49" t="s">
        <v>71</v>
      </c>
      <c r="D49">
        <v>93</v>
      </c>
      <c r="E49">
        <v>1</v>
      </c>
      <c r="F49">
        <v>0</v>
      </c>
      <c r="G49">
        <v>0</v>
      </c>
      <c r="H49">
        <v>1</v>
      </c>
      <c r="I49">
        <v>0</v>
      </c>
      <c r="J49" s="1">
        <v>44115</v>
      </c>
    </row>
    <row r="50" spans="1:10" x14ac:dyDescent="0.25">
      <c r="A50">
        <v>8</v>
      </c>
      <c r="B50" t="s">
        <v>129</v>
      </c>
      <c r="C50" t="s">
        <v>71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 s="1">
        <v>44115</v>
      </c>
    </row>
    <row r="51" spans="1:10" x14ac:dyDescent="0.25">
      <c r="A51">
        <v>0</v>
      </c>
      <c r="B51" t="s">
        <v>129</v>
      </c>
      <c r="C51" t="s">
        <v>91</v>
      </c>
      <c r="D51">
        <v>13</v>
      </c>
      <c r="E51">
        <v>0</v>
      </c>
      <c r="F51">
        <v>1</v>
      </c>
      <c r="G51">
        <v>0</v>
      </c>
      <c r="H51">
        <v>1</v>
      </c>
      <c r="I51">
        <v>0</v>
      </c>
      <c r="J51" s="1">
        <v>44115</v>
      </c>
    </row>
    <row r="52" spans="1:10" x14ac:dyDescent="0.25">
      <c r="A52">
        <v>4</v>
      </c>
      <c r="B52" t="s">
        <v>129</v>
      </c>
      <c r="C52" t="s">
        <v>91</v>
      </c>
      <c r="D52">
        <v>23</v>
      </c>
      <c r="E52">
        <v>0</v>
      </c>
      <c r="F52">
        <v>1</v>
      </c>
      <c r="G52">
        <v>0</v>
      </c>
      <c r="H52">
        <v>1</v>
      </c>
      <c r="I52">
        <v>0</v>
      </c>
      <c r="J52" s="1">
        <v>44115</v>
      </c>
    </row>
    <row r="53" spans="1:10" x14ac:dyDescent="0.25">
      <c r="A53">
        <v>4</v>
      </c>
      <c r="B53" t="s">
        <v>129</v>
      </c>
      <c r="C53" t="s">
        <v>91</v>
      </c>
      <c r="D53">
        <v>25</v>
      </c>
      <c r="E53">
        <v>0</v>
      </c>
      <c r="F53">
        <v>1</v>
      </c>
      <c r="G53">
        <v>0</v>
      </c>
      <c r="H53">
        <v>1</v>
      </c>
      <c r="I53">
        <v>0</v>
      </c>
      <c r="J53" s="1">
        <v>44115</v>
      </c>
    </row>
    <row r="54" spans="1:10" x14ac:dyDescent="0.25">
      <c r="A54">
        <v>2</v>
      </c>
      <c r="B54" t="s">
        <v>129</v>
      </c>
      <c r="C54" t="s">
        <v>71</v>
      </c>
      <c r="D54">
        <v>26</v>
      </c>
      <c r="E54">
        <v>0</v>
      </c>
      <c r="F54">
        <v>1</v>
      </c>
      <c r="G54">
        <v>0</v>
      </c>
      <c r="H54">
        <v>0</v>
      </c>
      <c r="I54">
        <v>1</v>
      </c>
      <c r="J54" s="1">
        <v>44115</v>
      </c>
    </row>
    <row r="55" spans="1:10" x14ac:dyDescent="0.25">
      <c r="A55">
        <v>8</v>
      </c>
      <c r="B55" t="s">
        <v>129</v>
      </c>
      <c r="C55" t="s">
        <v>71</v>
      </c>
      <c r="D55">
        <v>30</v>
      </c>
      <c r="E55">
        <v>0</v>
      </c>
      <c r="F55">
        <v>1</v>
      </c>
      <c r="G55">
        <v>0</v>
      </c>
      <c r="H55">
        <v>0</v>
      </c>
      <c r="I55">
        <v>1</v>
      </c>
      <c r="J55" s="1">
        <v>44115</v>
      </c>
    </row>
    <row r="56" spans="1:10" x14ac:dyDescent="0.25">
      <c r="A56">
        <v>8</v>
      </c>
      <c r="B56" t="s">
        <v>129</v>
      </c>
      <c r="C56" t="s">
        <v>91</v>
      </c>
      <c r="D56">
        <v>36</v>
      </c>
      <c r="E56">
        <v>0</v>
      </c>
      <c r="F56">
        <v>1</v>
      </c>
      <c r="G56">
        <v>0</v>
      </c>
      <c r="H56">
        <v>1</v>
      </c>
      <c r="I56">
        <v>0</v>
      </c>
      <c r="J56" s="1">
        <v>44115</v>
      </c>
    </row>
    <row r="57" spans="1:10" x14ac:dyDescent="0.25">
      <c r="A57">
        <v>2</v>
      </c>
      <c r="B57" t="s">
        <v>129</v>
      </c>
      <c r="C57" t="s">
        <v>91</v>
      </c>
      <c r="D57">
        <v>43</v>
      </c>
      <c r="E57">
        <v>0</v>
      </c>
      <c r="F57">
        <v>1</v>
      </c>
      <c r="G57">
        <v>0</v>
      </c>
      <c r="H57">
        <v>1</v>
      </c>
      <c r="I57">
        <v>0</v>
      </c>
      <c r="J57" s="1">
        <v>44115</v>
      </c>
    </row>
    <row r="58" spans="1:10" x14ac:dyDescent="0.25">
      <c r="A58">
        <v>0</v>
      </c>
      <c r="B58" t="s">
        <v>129</v>
      </c>
      <c r="C58" t="s">
        <v>91</v>
      </c>
      <c r="D58">
        <v>44</v>
      </c>
      <c r="E58">
        <v>0</v>
      </c>
      <c r="F58">
        <v>1</v>
      </c>
      <c r="G58">
        <v>0</v>
      </c>
      <c r="H58">
        <v>1</v>
      </c>
      <c r="I58">
        <v>0</v>
      </c>
      <c r="J58" s="1">
        <v>44115</v>
      </c>
    </row>
    <row r="59" spans="1:10" x14ac:dyDescent="0.25">
      <c r="A59">
        <v>2</v>
      </c>
      <c r="B59" t="s">
        <v>129</v>
      </c>
      <c r="C59" t="s">
        <v>91</v>
      </c>
      <c r="D59">
        <v>50</v>
      </c>
      <c r="E59">
        <v>0</v>
      </c>
      <c r="F59">
        <v>1</v>
      </c>
      <c r="G59">
        <v>0</v>
      </c>
      <c r="H59">
        <v>1</v>
      </c>
      <c r="I59">
        <v>0</v>
      </c>
      <c r="J59" s="1">
        <v>44115</v>
      </c>
    </row>
    <row r="60" spans="1:10" x14ac:dyDescent="0.25">
      <c r="A60">
        <v>4</v>
      </c>
      <c r="B60" t="s">
        <v>129</v>
      </c>
      <c r="C60" t="s">
        <v>71</v>
      </c>
      <c r="D60">
        <v>53</v>
      </c>
      <c r="E60">
        <v>0</v>
      </c>
      <c r="F60">
        <v>1</v>
      </c>
      <c r="G60">
        <v>0</v>
      </c>
      <c r="H60">
        <v>0</v>
      </c>
      <c r="I60">
        <v>1</v>
      </c>
      <c r="J60" s="1">
        <v>44115</v>
      </c>
    </row>
    <row r="61" spans="1:10" x14ac:dyDescent="0.25">
      <c r="A61">
        <v>0</v>
      </c>
      <c r="B61" t="s">
        <v>129</v>
      </c>
      <c r="C61" t="s">
        <v>91</v>
      </c>
      <c r="D61">
        <v>54</v>
      </c>
      <c r="E61">
        <v>0</v>
      </c>
      <c r="F61">
        <v>1</v>
      </c>
      <c r="G61">
        <v>1</v>
      </c>
      <c r="H61">
        <v>1</v>
      </c>
      <c r="I61">
        <v>0</v>
      </c>
      <c r="J61" s="1">
        <v>44115</v>
      </c>
    </row>
    <row r="62" spans="1:10" x14ac:dyDescent="0.25">
      <c r="A62">
        <v>2</v>
      </c>
      <c r="B62" t="s">
        <v>129</v>
      </c>
      <c r="C62" t="s">
        <v>91</v>
      </c>
      <c r="D62">
        <v>55</v>
      </c>
      <c r="E62">
        <v>0</v>
      </c>
      <c r="F62">
        <v>1</v>
      </c>
      <c r="G62">
        <v>0</v>
      </c>
      <c r="H62">
        <v>1</v>
      </c>
      <c r="I62">
        <v>0</v>
      </c>
      <c r="J62" s="1">
        <v>44115</v>
      </c>
    </row>
    <row r="63" spans="1:10" x14ac:dyDescent="0.25">
      <c r="A63">
        <v>4</v>
      </c>
      <c r="B63" t="s">
        <v>129</v>
      </c>
      <c r="C63" t="s">
        <v>91</v>
      </c>
      <c r="D63">
        <v>59</v>
      </c>
      <c r="E63">
        <v>0</v>
      </c>
      <c r="F63">
        <v>1</v>
      </c>
      <c r="G63">
        <v>0</v>
      </c>
      <c r="H63">
        <v>1</v>
      </c>
      <c r="I63">
        <v>0</v>
      </c>
      <c r="J63" s="1">
        <v>44115</v>
      </c>
    </row>
    <row r="64" spans="1:10" x14ac:dyDescent="0.25">
      <c r="A64">
        <v>2</v>
      </c>
      <c r="B64" t="s">
        <v>129</v>
      </c>
      <c r="C64" t="s">
        <v>71</v>
      </c>
      <c r="D64">
        <v>60</v>
      </c>
      <c r="E64">
        <v>0</v>
      </c>
      <c r="F64">
        <v>1</v>
      </c>
      <c r="G64">
        <v>0</v>
      </c>
      <c r="H64">
        <v>0</v>
      </c>
      <c r="I64">
        <v>1</v>
      </c>
      <c r="J64" s="1">
        <v>44115</v>
      </c>
    </row>
    <row r="65" spans="1:10" x14ac:dyDescent="0.25">
      <c r="A65">
        <v>4</v>
      </c>
      <c r="B65" t="s">
        <v>129</v>
      </c>
      <c r="C65" t="s">
        <v>91</v>
      </c>
      <c r="D65">
        <v>61</v>
      </c>
      <c r="E65">
        <v>0</v>
      </c>
      <c r="F65">
        <v>1</v>
      </c>
      <c r="G65">
        <v>0</v>
      </c>
      <c r="H65">
        <v>1</v>
      </c>
      <c r="I65">
        <v>0</v>
      </c>
      <c r="J65" s="1">
        <v>44115</v>
      </c>
    </row>
    <row r="66" spans="1:10" x14ac:dyDescent="0.25">
      <c r="A66">
        <v>0</v>
      </c>
      <c r="B66" t="s">
        <v>129</v>
      </c>
      <c r="C66" t="s">
        <v>91</v>
      </c>
      <c r="D66">
        <v>65</v>
      </c>
      <c r="E66">
        <v>0</v>
      </c>
      <c r="F66">
        <v>1</v>
      </c>
      <c r="G66">
        <v>0</v>
      </c>
      <c r="H66">
        <v>1</v>
      </c>
      <c r="I66">
        <v>0</v>
      </c>
      <c r="J66" s="1">
        <v>44115</v>
      </c>
    </row>
    <row r="67" spans="1:10" x14ac:dyDescent="0.25">
      <c r="A67">
        <v>2</v>
      </c>
      <c r="B67" t="s">
        <v>129</v>
      </c>
      <c r="C67" t="s">
        <v>91</v>
      </c>
      <c r="D67">
        <v>67</v>
      </c>
      <c r="E67">
        <v>0</v>
      </c>
      <c r="F67">
        <v>1</v>
      </c>
      <c r="G67">
        <v>0</v>
      </c>
      <c r="H67">
        <v>1</v>
      </c>
      <c r="I67">
        <v>0</v>
      </c>
      <c r="J67" s="1">
        <v>44115</v>
      </c>
    </row>
    <row r="68" spans="1:10" x14ac:dyDescent="0.25">
      <c r="A68">
        <v>8</v>
      </c>
      <c r="B68" t="s">
        <v>129</v>
      </c>
      <c r="C68" t="s">
        <v>91</v>
      </c>
      <c r="D68">
        <v>75</v>
      </c>
      <c r="E68">
        <v>0</v>
      </c>
      <c r="F68">
        <v>1</v>
      </c>
      <c r="G68">
        <v>0</v>
      </c>
      <c r="H68">
        <v>1</v>
      </c>
      <c r="I68">
        <v>0</v>
      </c>
      <c r="J68" s="1">
        <v>44115</v>
      </c>
    </row>
    <row r="69" spans="1:10" x14ac:dyDescent="0.25">
      <c r="A69">
        <v>0</v>
      </c>
      <c r="B69" t="s">
        <v>129</v>
      </c>
      <c r="C69" t="s">
        <v>91</v>
      </c>
      <c r="D69">
        <v>80</v>
      </c>
      <c r="E69">
        <v>0</v>
      </c>
      <c r="F69">
        <v>1</v>
      </c>
      <c r="G69">
        <v>1</v>
      </c>
      <c r="H69">
        <v>1</v>
      </c>
      <c r="I69">
        <v>0</v>
      </c>
      <c r="J69" s="1">
        <v>44115</v>
      </c>
    </row>
    <row r="70" spans="1:10" x14ac:dyDescent="0.25">
      <c r="A70">
        <v>8</v>
      </c>
      <c r="B70" t="s">
        <v>129</v>
      </c>
      <c r="C70" t="s">
        <v>91</v>
      </c>
      <c r="D70">
        <v>82</v>
      </c>
      <c r="E70">
        <v>0</v>
      </c>
      <c r="F70">
        <v>1</v>
      </c>
      <c r="G70">
        <v>0</v>
      </c>
      <c r="H70">
        <v>1</v>
      </c>
      <c r="I70">
        <v>0</v>
      </c>
      <c r="J70" s="1">
        <v>44115</v>
      </c>
    </row>
    <row r="71" spans="1:10" x14ac:dyDescent="0.25">
      <c r="A71">
        <v>4</v>
      </c>
      <c r="B71" t="s">
        <v>129</v>
      </c>
      <c r="C71" t="s">
        <v>71</v>
      </c>
      <c r="D71">
        <v>87</v>
      </c>
      <c r="E71">
        <v>0</v>
      </c>
      <c r="F71">
        <v>1</v>
      </c>
      <c r="G71">
        <v>0</v>
      </c>
      <c r="H71">
        <v>0</v>
      </c>
      <c r="I71">
        <v>1</v>
      </c>
      <c r="J71" s="1">
        <v>44115</v>
      </c>
    </row>
    <row r="72" spans="1:10" x14ac:dyDescent="0.25">
      <c r="A72">
        <v>0</v>
      </c>
      <c r="B72" t="s">
        <v>129</v>
      </c>
      <c r="C72" t="s">
        <v>91</v>
      </c>
      <c r="D72">
        <v>3</v>
      </c>
      <c r="E72">
        <v>1</v>
      </c>
      <c r="F72">
        <v>0</v>
      </c>
      <c r="G72">
        <v>0</v>
      </c>
      <c r="H72">
        <v>0</v>
      </c>
      <c r="I72">
        <v>1</v>
      </c>
      <c r="J72" s="1">
        <v>44115</v>
      </c>
    </row>
    <row r="73" spans="1:10" x14ac:dyDescent="0.25">
      <c r="A73">
        <v>0</v>
      </c>
      <c r="B73" t="s">
        <v>129</v>
      </c>
      <c r="C73" t="s">
        <v>71</v>
      </c>
      <c r="D73">
        <v>5</v>
      </c>
      <c r="E73">
        <v>1</v>
      </c>
      <c r="F73">
        <v>0</v>
      </c>
      <c r="G73">
        <v>0</v>
      </c>
      <c r="H73">
        <v>1</v>
      </c>
      <c r="I73">
        <v>0</v>
      </c>
      <c r="J73" s="1">
        <v>44115</v>
      </c>
    </row>
    <row r="74" spans="1:10" x14ac:dyDescent="0.25">
      <c r="A74">
        <v>4</v>
      </c>
      <c r="B74" t="s">
        <v>129</v>
      </c>
      <c r="C74" t="s">
        <v>91</v>
      </c>
      <c r="D74">
        <v>14</v>
      </c>
      <c r="E74">
        <v>1</v>
      </c>
      <c r="F74">
        <v>0</v>
      </c>
      <c r="G74">
        <v>0</v>
      </c>
      <c r="H74">
        <v>0</v>
      </c>
      <c r="I74">
        <v>1</v>
      </c>
      <c r="J74" s="1">
        <v>44115</v>
      </c>
    </row>
    <row r="75" spans="1:10" x14ac:dyDescent="0.25">
      <c r="A75">
        <v>2</v>
      </c>
      <c r="B75" t="s">
        <v>129</v>
      </c>
      <c r="C75" t="s">
        <v>91</v>
      </c>
      <c r="D75">
        <v>15</v>
      </c>
      <c r="E75">
        <v>1</v>
      </c>
      <c r="F75">
        <v>0</v>
      </c>
      <c r="G75">
        <v>0</v>
      </c>
      <c r="H75">
        <v>0</v>
      </c>
      <c r="I75">
        <v>1</v>
      </c>
      <c r="J75" s="1">
        <v>44115</v>
      </c>
    </row>
    <row r="76" spans="1:10" x14ac:dyDescent="0.25">
      <c r="A76">
        <v>8</v>
      </c>
      <c r="B76" t="s">
        <v>129</v>
      </c>
      <c r="C76" t="s">
        <v>71</v>
      </c>
      <c r="D76">
        <v>17</v>
      </c>
      <c r="E76">
        <v>1</v>
      </c>
      <c r="F76">
        <v>0</v>
      </c>
      <c r="G76">
        <v>0</v>
      </c>
      <c r="H76">
        <v>1</v>
      </c>
      <c r="I76">
        <v>0</v>
      </c>
      <c r="J76" s="1">
        <v>44115</v>
      </c>
    </row>
    <row r="77" spans="1:10" x14ac:dyDescent="0.25">
      <c r="A77">
        <v>0</v>
      </c>
      <c r="B77" t="s">
        <v>129</v>
      </c>
      <c r="C77" t="s">
        <v>71</v>
      </c>
      <c r="D77">
        <v>18</v>
      </c>
      <c r="E77">
        <v>1</v>
      </c>
      <c r="F77">
        <v>0</v>
      </c>
      <c r="G77">
        <v>1</v>
      </c>
      <c r="H77">
        <v>1</v>
      </c>
      <c r="I77">
        <v>0</v>
      </c>
      <c r="J77" s="1">
        <v>44115</v>
      </c>
    </row>
    <row r="78" spans="1:10" x14ac:dyDescent="0.25">
      <c r="A78">
        <v>2</v>
      </c>
      <c r="B78" t="s">
        <v>129</v>
      </c>
      <c r="C78" t="s">
        <v>71</v>
      </c>
      <c r="D78">
        <v>20</v>
      </c>
      <c r="E78">
        <v>1</v>
      </c>
      <c r="F78">
        <v>0</v>
      </c>
      <c r="G78">
        <v>0</v>
      </c>
      <c r="H78">
        <v>1</v>
      </c>
      <c r="I78">
        <v>0</v>
      </c>
      <c r="J78" s="1">
        <v>44115</v>
      </c>
    </row>
    <row r="79" spans="1:10" x14ac:dyDescent="0.25">
      <c r="A79">
        <v>0</v>
      </c>
      <c r="B79" t="s">
        <v>129</v>
      </c>
      <c r="C79" t="s">
        <v>71</v>
      </c>
      <c r="D79">
        <v>24</v>
      </c>
      <c r="E79">
        <v>1</v>
      </c>
      <c r="F79">
        <v>0</v>
      </c>
      <c r="G79">
        <v>0</v>
      </c>
      <c r="H79">
        <v>1</v>
      </c>
      <c r="I79">
        <v>0</v>
      </c>
      <c r="J79" s="1">
        <v>44115</v>
      </c>
    </row>
    <row r="80" spans="1:10" x14ac:dyDescent="0.25">
      <c r="A80">
        <v>4</v>
      </c>
      <c r="B80" t="s">
        <v>129</v>
      </c>
      <c r="C80" t="s">
        <v>71</v>
      </c>
      <c r="D80">
        <v>31</v>
      </c>
      <c r="E80">
        <v>1</v>
      </c>
      <c r="F80">
        <v>0</v>
      </c>
      <c r="G80">
        <v>0</v>
      </c>
      <c r="H80">
        <v>1</v>
      </c>
      <c r="I80">
        <v>0</v>
      </c>
      <c r="J80" s="1">
        <v>44115</v>
      </c>
    </row>
    <row r="81" spans="1:10" x14ac:dyDescent="0.25">
      <c r="A81">
        <v>2</v>
      </c>
      <c r="B81" t="s">
        <v>129</v>
      </c>
      <c r="C81" t="s">
        <v>91</v>
      </c>
      <c r="D81">
        <v>33</v>
      </c>
      <c r="E81">
        <v>1</v>
      </c>
      <c r="F81">
        <v>0</v>
      </c>
      <c r="G81">
        <v>0</v>
      </c>
      <c r="H81">
        <v>0</v>
      </c>
      <c r="I81">
        <v>1</v>
      </c>
      <c r="J81" s="1">
        <v>44115</v>
      </c>
    </row>
    <row r="82" spans="1:10" x14ac:dyDescent="0.25">
      <c r="A82">
        <v>4</v>
      </c>
      <c r="B82" t="s">
        <v>129</v>
      </c>
      <c r="C82" t="s">
        <v>71</v>
      </c>
      <c r="D82">
        <v>34</v>
      </c>
      <c r="E82">
        <v>1</v>
      </c>
      <c r="F82">
        <v>0</v>
      </c>
      <c r="G82">
        <v>0</v>
      </c>
      <c r="H82">
        <v>1</v>
      </c>
      <c r="I82">
        <v>0</v>
      </c>
      <c r="J82" s="1">
        <v>44115</v>
      </c>
    </row>
    <row r="83" spans="1:10" x14ac:dyDescent="0.25">
      <c r="A83">
        <v>2</v>
      </c>
      <c r="B83" t="s">
        <v>129</v>
      </c>
      <c r="C83" t="s">
        <v>71</v>
      </c>
      <c r="D83">
        <v>37</v>
      </c>
      <c r="E83">
        <v>1</v>
      </c>
      <c r="F83">
        <v>0</v>
      </c>
      <c r="G83">
        <v>0</v>
      </c>
      <c r="H83">
        <v>1</v>
      </c>
      <c r="I83">
        <v>0</v>
      </c>
      <c r="J83" s="1">
        <v>44115</v>
      </c>
    </row>
    <row r="84" spans="1:10" x14ac:dyDescent="0.25">
      <c r="A84">
        <v>8</v>
      </c>
      <c r="B84" t="s">
        <v>129</v>
      </c>
      <c r="C84" t="s">
        <v>91</v>
      </c>
      <c r="D84">
        <v>42</v>
      </c>
      <c r="E84">
        <v>1</v>
      </c>
      <c r="F84">
        <v>0</v>
      </c>
      <c r="G84">
        <v>0</v>
      </c>
      <c r="H84">
        <v>0</v>
      </c>
      <c r="I84">
        <v>1</v>
      </c>
      <c r="J84" s="1">
        <v>44115</v>
      </c>
    </row>
    <row r="85" spans="1:10" x14ac:dyDescent="0.25">
      <c r="A85">
        <v>4</v>
      </c>
      <c r="B85" t="s">
        <v>129</v>
      </c>
      <c r="C85" t="s">
        <v>71</v>
      </c>
      <c r="D85">
        <v>46</v>
      </c>
      <c r="E85">
        <v>1</v>
      </c>
      <c r="F85">
        <v>0</v>
      </c>
      <c r="G85">
        <v>0</v>
      </c>
      <c r="H85">
        <v>1</v>
      </c>
      <c r="I85">
        <v>0</v>
      </c>
      <c r="J85" s="1">
        <v>44115</v>
      </c>
    </row>
    <row r="86" spans="1:10" x14ac:dyDescent="0.25">
      <c r="A86">
        <v>8</v>
      </c>
      <c r="B86" t="s">
        <v>129</v>
      </c>
      <c r="C86" t="s">
        <v>91</v>
      </c>
      <c r="D86">
        <v>47</v>
      </c>
      <c r="E86">
        <v>1</v>
      </c>
      <c r="F86">
        <v>0</v>
      </c>
      <c r="G86">
        <v>0</v>
      </c>
      <c r="H86">
        <v>0</v>
      </c>
      <c r="I86">
        <v>1</v>
      </c>
      <c r="J86" s="1">
        <v>44115</v>
      </c>
    </row>
    <row r="87" spans="1:10" x14ac:dyDescent="0.25">
      <c r="A87">
        <v>0</v>
      </c>
      <c r="B87" t="s">
        <v>129</v>
      </c>
      <c r="C87" t="s">
        <v>71</v>
      </c>
      <c r="D87">
        <v>56</v>
      </c>
      <c r="E87">
        <v>1</v>
      </c>
      <c r="F87">
        <v>0</v>
      </c>
      <c r="G87">
        <v>0</v>
      </c>
      <c r="H87">
        <v>1</v>
      </c>
      <c r="I87">
        <v>0</v>
      </c>
      <c r="J87" s="1">
        <v>44115</v>
      </c>
    </row>
    <row r="88" spans="1:10" x14ac:dyDescent="0.25">
      <c r="A88">
        <v>8</v>
      </c>
      <c r="B88" t="s">
        <v>129</v>
      </c>
      <c r="C88" t="s">
        <v>91</v>
      </c>
      <c r="D88">
        <v>58</v>
      </c>
      <c r="E88">
        <v>1</v>
      </c>
      <c r="F88">
        <v>0</v>
      </c>
      <c r="G88">
        <v>0</v>
      </c>
      <c r="H88">
        <v>0</v>
      </c>
      <c r="I88">
        <v>1</v>
      </c>
      <c r="J88" s="1">
        <v>44115</v>
      </c>
    </row>
    <row r="89" spans="1:10" x14ac:dyDescent="0.25">
      <c r="A89">
        <v>0</v>
      </c>
      <c r="B89" t="s">
        <v>129</v>
      </c>
      <c r="C89" t="s">
        <v>71</v>
      </c>
      <c r="D89">
        <v>64</v>
      </c>
      <c r="E89">
        <v>1</v>
      </c>
      <c r="F89">
        <v>0</v>
      </c>
      <c r="G89">
        <v>0</v>
      </c>
      <c r="H89">
        <v>1</v>
      </c>
      <c r="I89">
        <v>0</v>
      </c>
      <c r="J89" s="1">
        <v>44115</v>
      </c>
    </row>
    <row r="90" spans="1:10" x14ac:dyDescent="0.25">
      <c r="A90">
        <v>8</v>
      </c>
      <c r="B90" t="s">
        <v>129</v>
      </c>
      <c r="C90" t="s">
        <v>71</v>
      </c>
      <c r="D90">
        <v>68</v>
      </c>
      <c r="E90">
        <v>1</v>
      </c>
      <c r="F90">
        <v>0</v>
      </c>
      <c r="G90">
        <v>0</v>
      </c>
      <c r="H90">
        <v>1</v>
      </c>
      <c r="I90">
        <v>0</v>
      </c>
      <c r="J90" s="1">
        <v>44115</v>
      </c>
    </row>
    <row r="91" spans="1:10" x14ac:dyDescent="0.25">
      <c r="A91">
        <v>0</v>
      </c>
      <c r="B91" t="s">
        <v>129</v>
      </c>
      <c r="C91" t="s">
        <v>71</v>
      </c>
      <c r="D91">
        <v>69</v>
      </c>
      <c r="E91">
        <v>1</v>
      </c>
      <c r="F91">
        <v>0</v>
      </c>
      <c r="G91">
        <v>0</v>
      </c>
      <c r="H91">
        <v>1</v>
      </c>
      <c r="I91">
        <v>0</v>
      </c>
      <c r="J91" s="1">
        <v>44115</v>
      </c>
    </row>
    <row r="92" spans="1:10" x14ac:dyDescent="0.25">
      <c r="A92">
        <v>4</v>
      </c>
      <c r="B92" t="s">
        <v>129</v>
      </c>
      <c r="C92" t="s">
        <v>91</v>
      </c>
      <c r="D92">
        <v>78</v>
      </c>
      <c r="E92">
        <v>1</v>
      </c>
      <c r="F92">
        <v>0</v>
      </c>
      <c r="G92">
        <v>0</v>
      </c>
      <c r="H92">
        <v>0</v>
      </c>
      <c r="I92">
        <v>1</v>
      </c>
      <c r="J92" s="1">
        <v>44115</v>
      </c>
    </row>
    <row r="93" spans="1:10" x14ac:dyDescent="0.25">
      <c r="A93">
        <v>8</v>
      </c>
      <c r="B93" t="s">
        <v>129</v>
      </c>
      <c r="C93" t="s">
        <v>71</v>
      </c>
      <c r="D93">
        <v>79</v>
      </c>
      <c r="E93">
        <v>1</v>
      </c>
      <c r="F93">
        <v>0</v>
      </c>
      <c r="G93">
        <v>0</v>
      </c>
      <c r="H93">
        <v>1</v>
      </c>
      <c r="I93">
        <v>0</v>
      </c>
      <c r="J93" s="1">
        <v>44115</v>
      </c>
    </row>
    <row r="94" spans="1:10" x14ac:dyDescent="0.25">
      <c r="A94">
        <v>4</v>
      </c>
      <c r="B94" t="s">
        <v>129</v>
      </c>
      <c r="C94" t="s">
        <v>71</v>
      </c>
      <c r="D94">
        <v>85</v>
      </c>
      <c r="E94">
        <v>1</v>
      </c>
      <c r="F94">
        <v>0</v>
      </c>
      <c r="G94">
        <v>0</v>
      </c>
      <c r="H94">
        <v>1</v>
      </c>
      <c r="I94">
        <v>0</v>
      </c>
      <c r="J94" s="1">
        <v>44115</v>
      </c>
    </row>
    <row r="95" spans="1:10" x14ac:dyDescent="0.25">
      <c r="A95">
        <v>2</v>
      </c>
      <c r="B95" t="s">
        <v>129</v>
      </c>
      <c r="C95" t="s">
        <v>71</v>
      </c>
      <c r="D95">
        <v>86</v>
      </c>
      <c r="E95">
        <v>1</v>
      </c>
      <c r="F95">
        <v>0</v>
      </c>
      <c r="G95">
        <v>0</v>
      </c>
      <c r="H95">
        <v>1</v>
      </c>
      <c r="I95">
        <v>0</v>
      </c>
      <c r="J95" s="1">
        <v>44115</v>
      </c>
    </row>
    <row r="96" spans="1:10" x14ac:dyDescent="0.25">
      <c r="A96">
        <v>2</v>
      </c>
      <c r="B96" t="s">
        <v>129</v>
      </c>
      <c r="C96" t="s">
        <v>71</v>
      </c>
      <c r="D96">
        <v>88</v>
      </c>
      <c r="E96">
        <v>1</v>
      </c>
      <c r="F96">
        <v>0</v>
      </c>
      <c r="G96">
        <v>0</v>
      </c>
      <c r="H96">
        <v>1</v>
      </c>
      <c r="I96">
        <v>0</v>
      </c>
      <c r="J96" s="1">
        <v>44115</v>
      </c>
    </row>
    <row r="97" spans="1:10" x14ac:dyDescent="0.25">
      <c r="A97">
        <v>8</v>
      </c>
      <c r="B97" t="s">
        <v>129</v>
      </c>
      <c r="C97" t="s">
        <v>71</v>
      </c>
      <c r="D97">
        <v>90</v>
      </c>
      <c r="E97">
        <v>1</v>
      </c>
      <c r="F97">
        <v>0</v>
      </c>
      <c r="G97">
        <v>0</v>
      </c>
      <c r="H97">
        <v>1</v>
      </c>
      <c r="I97">
        <v>0</v>
      </c>
      <c r="J97" s="1">
        <v>44115</v>
      </c>
    </row>
    <row r="98" spans="1:10" x14ac:dyDescent="0.25">
      <c r="E98">
        <f>AVERAGE(E2:E97)</f>
        <v>0.5</v>
      </c>
      <c r="F98">
        <f t="shared" ref="F98:H98" si="0">AVERAGE(F2:F97)</f>
        <v>0.5</v>
      </c>
      <c r="G98">
        <f t="shared" si="0"/>
        <v>9.375E-2</v>
      </c>
      <c r="H98">
        <f t="shared" si="0"/>
        <v>0.77083333333333337</v>
      </c>
      <c r="I98">
        <f>AVERAGE(H2:H49,I50:I97)</f>
        <v>0.5625</v>
      </c>
      <c r="J98">
        <f>AVERAGE(I2:I49,H50:H97)</f>
        <v>0.4375</v>
      </c>
    </row>
    <row r="99" spans="1:10" x14ac:dyDescent="0.25">
      <c r="J99" s="1"/>
    </row>
    <row r="100" spans="1:10" x14ac:dyDescent="0.25">
      <c r="J100" s="1"/>
    </row>
    <row r="101" spans="1:10" x14ac:dyDescent="0.25">
      <c r="J101" s="1"/>
    </row>
    <row r="102" spans="1:10" x14ac:dyDescent="0.25">
      <c r="J102" s="1"/>
    </row>
    <row r="103" spans="1:10" x14ac:dyDescent="0.25">
      <c r="J103" s="1"/>
    </row>
    <row r="104" spans="1:10" x14ac:dyDescent="0.25">
      <c r="J104" s="1"/>
    </row>
    <row r="105" spans="1:10" x14ac:dyDescent="0.25">
      <c r="J105" s="1"/>
    </row>
    <row r="106" spans="1:10" x14ac:dyDescent="0.25">
      <c r="J106" s="1"/>
    </row>
    <row r="107" spans="1:10" x14ac:dyDescent="0.25">
      <c r="J107" s="1"/>
    </row>
    <row r="108" spans="1:10" x14ac:dyDescent="0.25">
      <c r="J108" s="1"/>
    </row>
    <row r="109" spans="1:10" x14ac:dyDescent="0.25">
      <c r="J109" s="1"/>
    </row>
    <row r="110" spans="1:10" x14ac:dyDescent="0.25">
      <c r="J110" s="1"/>
    </row>
    <row r="111" spans="1:10" x14ac:dyDescent="0.25">
      <c r="J111" s="1"/>
    </row>
    <row r="112" spans="1:10" x14ac:dyDescent="0.25">
      <c r="J112" s="1"/>
    </row>
    <row r="113" spans="10:10" x14ac:dyDescent="0.25">
      <c r="J113" s="1"/>
    </row>
    <row r="114" spans="10:10" x14ac:dyDescent="0.25">
      <c r="J114" s="1"/>
    </row>
    <row r="115" spans="10:10" x14ac:dyDescent="0.25">
      <c r="J115" s="1"/>
    </row>
    <row r="116" spans="10:10" x14ac:dyDescent="0.25">
      <c r="J116" s="1"/>
    </row>
    <row r="117" spans="10:10" x14ac:dyDescent="0.25">
      <c r="J117" s="1"/>
    </row>
    <row r="118" spans="10:10" x14ac:dyDescent="0.25">
      <c r="J118" s="1"/>
    </row>
    <row r="119" spans="10:10" x14ac:dyDescent="0.25">
      <c r="J119" s="1"/>
    </row>
    <row r="120" spans="10:10" x14ac:dyDescent="0.25">
      <c r="J120" s="1"/>
    </row>
    <row r="121" spans="10:10" x14ac:dyDescent="0.25">
      <c r="J121" s="1"/>
    </row>
    <row r="122" spans="10:10" x14ac:dyDescent="0.25">
      <c r="J122" s="1"/>
    </row>
    <row r="123" spans="10:10" x14ac:dyDescent="0.25">
      <c r="J123" s="1"/>
    </row>
    <row r="124" spans="10:10" x14ac:dyDescent="0.25">
      <c r="J124" s="1"/>
    </row>
    <row r="125" spans="10:10" x14ac:dyDescent="0.25">
      <c r="J125" s="1"/>
    </row>
    <row r="126" spans="10:10" x14ac:dyDescent="0.25">
      <c r="J126" s="1"/>
    </row>
    <row r="127" spans="10:10" x14ac:dyDescent="0.25">
      <c r="J127" s="1"/>
    </row>
    <row r="128" spans="10:10" x14ac:dyDescent="0.25">
      <c r="J128" s="1"/>
    </row>
    <row r="129" spans="10:10" x14ac:dyDescent="0.25">
      <c r="J129" s="1"/>
    </row>
    <row r="130" spans="10:10" x14ac:dyDescent="0.25">
      <c r="J130" s="1"/>
    </row>
    <row r="131" spans="10:10" x14ac:dyDescent="0.25">
      <c r="J131" s="1"/>
    </row>
    <row r="132" spans="10:10" x14ac:dyDescent="0.25">
      <c r="J132" s="1"/>
    </row>
    <row r="133" spans="10:10" x14ac:dyDescent="0.25">
      <c r="J133" s="1"/>
    </row>
    <row r="134" spans="10:10" x14ac:dyDescent="0.25">
      <c r="J134" s="1"/>
    </row>
    <row r="135" spans="10:10" x14ac:dyDescent="0.25">
      <c r="J135" s="1"/>
    </row>
    <row r="136" spans="10:10" x14ac:dyDescent="0.25">
      <c r="J136" s="1"/>
    </row>
    <row r="137" spans="10:10" x14ac:dyDescent="0.25">
      <c r="J137" s="1"/>
    </row>
    <row r="138" spans="10:10" x14ac:dyDescent="0.25">
      <c r="J138" s="1"/>
    </row>
    <row r="139" spans="10:10" x14ac:dyDescent="0.25">
      <c r="J139" s="1"/>
    </row>
    <row r="140" spans="10:10" x14ac:dyDescent="0.25">
      <c r="J140" s="1"/>
    </row>
    <row r="141" spans="10:10" x14ac:dyDescent="0.25">
      <c r="J141" s="1"/>
    </row>
    <row r="142" spans="10:10" x14ac:dyDescent="0.25">
      <c r="J142" s="1"/>
    </row>
    <row r="143" spans="10:10" x14ac:dyDescent="0.25">
      <c r="J143" s="1"/>
    </row>
    <row r="144" spans="10:10" x14ac:dyDescent="0.25">
      <c r="J144" s="1"/>
    </row>
    <row r="145" spans="10:10" x14ac:dyDescent="0.25">
      <c r="J145" s="1"/>
    </row>
    <row r="146" spans="10:10" x14ac:dyDescent="0.25">
      <c r="J146" s="1"/>
    </row>
    <row r="147" spans="10:10" x14ac:dyDescent="0.25">
      <c r="J147" s="1"/>
    </row>
    <row r="148" spans="10:10" x14ac:dyDescent="0.25">
      <c r="J148" s="1"/>
    </row>
    <row r="149" spans="10:10" x14ac:dyDescent="0.25">
      <c r="J149" s="1"/>
    </row>
    <row r="150" spans="10:10" x14ac:dyDescent="0.25">
      <c r="J150" s="1"/>
    </row>
    <row r="151" spans="10:10" x14ac:dyDescent="0.25">
      <c r="J151" s="1"/>
    </row>
    <row r="152" spans="10:10" x14ac:dyDescent="0.25">
      <c r="J152" s="1"/>
    </row>
    <row r="153" spans="10:10" x14ac:dyDescent="0.25">
      <c r="J153" s="1"/>
    </row>
    <row r="154" spans="10:10" x14ac:dyDescent="0.25">
      <c r="J154" s="1"/>
    </row>
    <row r="155" spans="10:10" x14ac:dyDescent="0.25">
      <c r="J155" s="1"/>
    </row>
    <row r="156" spans="10:10" x14ac:dyDescent="0.25">
      <c r="J156" s="1"/>
    </row>
    <row r="157" spans="10:10" x14ac:dyDescent="0.25">
      <c r="J157" s="1"/>
    </row>
    <row r="158" spans="10:10" x14ac:dyDescent="0.25">
      <c r="J158" s="1"/>
    </row>
    <row r="159" spans="10:10" x14ac:dyDescent="0.25">
      <c r="J159" s="1"/>
    </row>
    <row r="160" spans="10:10" x14ac:dyDescent="0.25">
      <c r="J160" s="1"/>
    </row>
    <row r="161" spans="10:10" x14ac:dyDescent="0.25">
      <c r="J161" s="1"/>
    </row>
    <row r="162" spans="10:10" x14ac:dyDescent="0.25">
      <c r="J162" s="1"/>
    </row>
    <row r="163" spans="10:10" x14ac:dyDescent="0.25">
      <c r="J163" s="1"/>
    </row>
    <row r="164" spans="10:10" x14ac:dyDescent="0.25">
      <c r="J164" s="1"/>
    </row>
    <row r="165" spans="10:10" x14ac:dyDescent="0.25">
      <c r="J165" s="1"/>
    </row>
    <row r="166" spans="10:10" x14ac:dyDescent="0.25">
      <c r="J166" s="1"/>
    </row>
    <row r="167" spans="10:10" x14ac:dyDescent="0.25">
      <c r="J167" s="1"/>
    </row>
    <row r="168" spans="10:10" x14ac:dyDescent="0.25">
      <c r="J168" s="1"/>
    </row>
    <row r="169" spans="10:10" x14ac:dyDescent="0.25">
      <c r="J169" s="1"/>
    </row>
    <row r="170" spans="10:10" x14ac:dyDescent="0.25">
      <c r="J170" s="1"/>
    </row>
    <row r="171" spans="10:10" x14ac:dyDescent="0.25">
      <c r="J171" s="1"/>
    </row>
    <row r="172" spans="10:10" x14ac:dyDescent="0.25">
      <c r="J172" s="1"/>
    </row>
    <row r="173" spans="10:10" x14ac:dyDescent="0.25">
      <c r="J173" s="1"/>
    </row>
    <row r="174" spans="10:10" x14ac:dyDescent="0.25">
      <c r="J174" s="1"/>
    </row>
    <row r="175" spans="10:10" x14ac:dyDescent="0.25">
      <c r="J175" s="1"/>
    </row>
    <row r="176" spans="10:10" x14ac:dyDescent="0.25">
      <c r="J176" s="1"/>
    </row>
    <row r="177" spans="10:10" x14ac:dyDescent="0.25">
      <c r="J177" s="1"/>
    </row>
    <row r="178" spans="10:10" x14ac:dyDescent="0.25">
      <c r="J178" s="1"/>
    </row>
    <row r="179" spans="10:10" x14ac:dyDescent="0.25">
      <c r="J179" s="1"/>
    </row>
    <row r="180" spans="10:10" x14ac:dyDescent="0.25">
      <c r="J180" s="1"/>
    </row>
    <row r="181" spans="10:10" x14ac:dyDescent="0.25">
      <c r="J181" s="1"/>
    </row>
    <row r="182" spans="10:10" x14ac:dyDescent="0.25">
      <c r="J182" s="1"/>
    </row>
    <row r="183" spans="10:10" x14ac:dyDescent="0.25">
      <c r="J183" s="1"/>
    </row>
    <row r="184" spans="10:10" x14ac:dyDescent="0.25">
      <c r="J184" s="1"/>
    </row>
    <row r="185" spans="10:10" x14ac:dyDescent="0.25">
      <c r="J185" s="1"/>
    </row>
    <row r="186" spans="10:10" x14ac:dyDescent="0.25">
      <c r="J186" s="1"/>
    </row>
    <row r="187" spans="10:10" x14ac:dyDescent="0.25">
      <c r="J187" s="1"/>
    </row>
    <row r="188" spans="10:10" x14ac:dyDescent="0.25">
      <c r="J188" s="1"/>
    </row>
    <row r="189" spans="10:10" x14ac:dyDescent="0.25">
      <c r="J189" s="1"/>
    </row>
    <row r="190" spans="10:10" x14ac:dyDescent="0.25">
      <c r="J190" s="1"/>
    </row>
    <row r="191" spans="10:10" x14ac:dyDescent="0.25">
      <c r="J191" s="1"/>
    </row>
    <row r="192" spans="10:10" x14ac:dyDescent="0.25">
      <c r="J192" s="1"/>
    </row>
    <row r="193" spans="10:10" x14ac:dyDescent="0.25">
      <c r="J193" s="1"/>
    </row>
    <row r="194" spans="10:10" x14ac:dyDescent="0.25">
      <c r="J194" s="1"/>
    </row>
    <row r="195" spans="10:10" x14ac:dyDescent="0.25">
      <c r="J195" s="1"/>
    </row>
    <row r="196" spans="10:10" x14ac:dyDescent="0.25">
      <c r="J196" s="1"/>
    </row>
    <row r="197" spans="10:10" x14ac:dyDescent="0.25">
      <c r="J197" s="1"/>
    </row>
    <row r="198" spans="10:10" x14ac:dyDescent="0.25">
      <c r="J198" s="1"/>
    </row>
    <row r="199" spans="10:10" x14ac:dyDescent="0.25">
      <c r="J199" s="1"/>
    </row>
    <row r="200" spans="10:10" x14ac:dyDescent="0.25">
      <c r="J200" s="1"/>
    </row>
    <row r="201" spans="10:10" x14ac:dyDescent="0.25">
      <c r="J201" s="1"/>
    </row>
    <row r="202" spans="10:10" x14ac:dyDescent="0.25">
      <c r="J202" s="1"/>
    </row>
    <row r="203" spans="10:10" x14ac:dyDescent="0.25">
      <c r="J203" s="1"/>
    </row>
    <row r="204" spans="10:10" x14ac:dyDescent="0.25">
      <c r="J204" s="1"/>
    </row>
    <row r="205" spans="10:10" x14ac:dyDescent="0.25">
      <c r="J205" s="1"/>
    </row>
    <row r="206" spans="10:10" x14ac:dyDescent="0.25">
      <c r="J206" s="1"/>
    </row>
    <row r="207" spans="10:10" x14ac:dyDescent="0.25">
      <c r="J207" s="1"/>
    </row>
    <row r="208" spans="10:10" x14ac:dyDescent="0.25">
      <c r="J208" s="1"/>
    </row>
    <row r="209" spans="10:10" x14ac:dyDescent="0.25">
      <c r="J209" s="1"/>
    </row>
    <row r="210" spans="10:10" x14ac:dyDescent="0.25">
      <c r="J210" s="1"/>
    </row>
    <row r="211" spans="10:10" x14ac:dyDescent="0.25">
      <c r="J211" s="1"/>
    </row>
    <row r="212" spans="10:10" x14ac:dyDescent="0.25">
      <c r="J212" s="1"/>
    </row>
    <row r="213" spans="10:10" x14ac:dyDescent="0.25">
      <c r="J213" s="1"/>
    </row>
    <row r="214" spans="10:10" x14ac:dyDescent="0.25">
      <c r="J214" s="1"/>
    </row>
    <row r="215" spans="10:10" x14ac:dyDescent="0.25">
      <c r="J215" s="1"/>
    </row>
    <row r="216" spans="10:10" x14ac:dyDescent="0.25">
      <c r="J216" s="1"/>
    </row>
    <row r="217" spans="10:10" x14ac:dyDescent="0.25">
      <c r="J217" s="1"/>
    </row>
    <row r="218" spans="10:10" x14ac:dyDescent="0.25">
      <c r="J218" s="1"/>
    </row>
    <row r="219" spans="10:10" x14ac:dyDescent="0.25">
      <c r="J219" s="1"/>
    </row>
    <row r="220" spans="10:10" x14ac:dyDescent="0.25">
      <c r="J220" s="1"/>
    </row>
    <row r="221" spans="10:10" x14ac:dyDescent="0.25">
      <c r="J221" s="1"/>
    </row>
    <row r="222" spans="10:10" x14ac:dyDescent="0.25">
      <c r="J222" s="1"/>
    </row>
    <row r="223" spans="10:10" x14ac:dyDescent="0.25">
      <c r="J223" s="1"/>
    </row>
    <row r="224" spans="10:10" x14ac:dyDescent="0.25">
      <c r="J224" s="1"/>
    </row>
    <row r="225" spans="10:10" x14ac:dyDescent="0.25">
      <c r="J225" s="1"/>
    </row>
    <row r="226" spans="10:10" x14ac:dyDescent="0.25">
      <c r="J226" s="1"/>
    </row>
    <row r="227" spans="10:10" x14ac:dyDescent="0.25">
      <c r="J227" s="1"/>
    </row>
    <row r="228" spans="10:10" x14ac:dyDescent="0.25">
      <c r="J228" s="1"/>
    </row>
    <row r="229" spans="10:10" x14ac:dyDescent="0.25">
      <c r="J229" s="1"/>
    </row>
    <row r="230" spans="10:10" x14ac:dyDescent="0.25">
      <c r="J230" s="1"/>
    </row>
    <row r="231" spans="10:10" x14ac:dyDescent="0.25">
      <c r="J231" s="1"/>
    </row>
    <row r="232" spans="10:10" x14ac:dyDescent="0.25">
      <c r="J232" s="1"/>
    </row>
    <row r="233" spans="10:10" x14ac:dyDescent="0.25">
      <c r="J233" s="1"/>
    </row>
    <row r="234" spans="10:10" x14ac:dyDescent="0.25">
      <c r="J234" s="1"/>
    </row>
    <row r="235" spans="10:10" x14ac:dyDescent="0.25">
      <c r="J235" s="1"/>
    </row>
    <row r="236" spans="10:10" x14ac:dyDescent="0.25">
      <c r="J236" s="1"/>
    </row>
    <row r="237" spans="10:10" x14ac:dyDescent="0.25">
      <c r="J237" s="1"/>
    </row>
    <row r="238" spans="10:10" x14ac:dyDescent="0.25">
      <c r="J238" s="1"/>
    </row>
    <row r="239" spans="10:10" x14ac:dyDescent="0.25">
      <c r="J239" s="1"/>
    </row>
    <row r="240" spans="10:10" x14ac:dyDescent="0.25">
      <c r="J240" s="1"/>
    </row>
    <row r="241" spans="10:10" x14ac:dyDescent="0.25">
      <c r="J241" s="1"/>
    </row>
    <row r="242" spans="10:10" x14ac:dyDescent="0.25">
      <c r="J242" s="1"/>
    </row>
    <row r="243" spans="10:10" x14ac:dyDescent="0.25">
      <c r="J243" s="1"/>
    </row>
    <row r="244" spans="10:10" x14ac:dyDescent="0.25">
      <c r="J244" s="1"/>
    </row>
    <row r="245" spans="10:10" x14ac:dyDescent="0.25">
      <c r="J245" s="1"/>
    </row>
    <row r="246" spans="10:10" x14ac:dyDescent="0.25">
      <c r="J246" s="1"/>
    </row>
    <row r="247" spans="10:10" x14ac:dyDescent="0.25">
      <c r="J247" s="1"/>
    </row>
    <row r="248" spans="10:10" x14ac:dyDescent="0.25">
      <c r="J248" s="1"/>
    </row>
    <row r="249" spans="10:10" x14ac:dyDescent="0.25">
      <c r="J249" s="1"/>
    </row>
    <row r="250" spans="10:10" x14ac:dyDescent="0.25">
      <c r="J250" s="1"/>
    </row>
    <row r="251" spans="10:10" x14ac:dyDescent="0.25">
      <c r="J251" s="1"/>
    </row>
    <row r="252" spans="10:10" x14ac:dyDescent="0.25">
      <c r="J252" s="1"/>
    </row>
    <row r="253" spans="10:10" x14ac:dyDescent="0.25">
      <c r="J253" s="1"/>
    </row>
    <row r="254" spans="10:10" x14ac:dyDescent="0.25">
      <c r="J254" s="1"/>
    </row>
    <row r="255" spans="10:10" x14ac:dyDescent="0.25">
      <c r="J255" s="1"/>
    </row>
    <row r="256" spans="10:10" x14ac:dyDescent="0.25">
      <c r="J256" s="1"/>
    </row>
    <row r="257" spans="10:10" x14ac:dyDescent="0.25">
      <c r="J257" s="1"/>
    </row>
    <row r="258" spans="10:10" x14ac:dyDescent="0.25">
      <c r="J258" s="1"/>
    </row>
    <row r="259" spans="10:10" x14ac:dyDescent="0.25">
      <c r="J259" s="1"/>
    </row>
    <row r="260" spans="10:10" x14ac:dyDescent="0.25">
      <c r="J260" s="1"/>
    </row>
    <row r="261" spans="10:10" x14ac:dyDescent="0.25">
      <c r="J261" s="1"/>
    </row>
    <row r="262" spans="10:10" x14ac:dyDescent="0.25">
      <c r="J262" s="1"/>
    </row>
    <row r="263" spans="10:10" x14ac:dyDescent="0.25">
      <c r="J263" s="1"/>
    </row>
    <row r="264" spans="10:10" x14ac:dyDescent="0.25">
      <c r="J264" s="1"/>
    </row>
    <row r="265" spans="10:10" x14ac:dyDescent="0.25">
      <c r="J265" s="1"/>
    </row>
    <row r="266" spans="10:10" x14ac:dyDescent="0.25">
      <c r="J266" s="1"/>
    </row>
    <row r="267" spans="10:10" x14ac:dyDescent="0.25">
      <c r="J267" s="1"/>
    </row>
    <row r="268" spans="10:10" x14ac:dyDescent="0.25">
      <c r="J268" s="1"/>
    </row>
    <row r="269" spans="10:10" x14ac:dyDescent="0.25">
      <c r="J269" s="1"/>
    </row>
    <row r="270" spans="10:10" x14ac:dyDescent="0.25">
      <c r="J270" s="1"/>
    </row>
    <row r="271" spans="10:10" x14ac:dyDescent="0.25">
      <c r="J271" s="1"/>
    </row>
    <row r="272" spans="10:10" x14ac:dyDescent="0.25">
      <c r="J272" s="1"/>
    </row>
    <row r="273" spans="10:10" x14ac:dyDescent="0.25">
      <c r="J273" s="1"/>
    </row>
    <row r="274" spans="10:10" x14ac:dyDescent="0.25">
      <c r="J274" s="1"/>
    </row>
    <row r="275" spans="10:10" x14ac:dyDescent="0.25">
      <c r="J275" s="1"/>
    </row>
    <row r="276" spans="10:10" x14ac:dyDescent="0.25">
      <c r="J276" s="1"/>
    </row>
    <row r="277" spans="10:10" x14ac:dyDescent="0.25">
      <c r="J277" s="1"/>
    </row>
    <row r="278" spans="10:10" x14ac:dyDescent="0.25">
      <c r="J278" s="1"/>
    </row>
    <row r="279" spans="10:10" x14ac:dyDescent="0.25">
      <c r="J279" s="1"/>
    </row>
    <row r="280" spans="10:10" x14ac:dyDescent="0.25">
      <c r="J280" s="1"/>
    </row>
    <row r="281" spans="10:10" x14ac:dyDescent="0.25">
      <c r="J281" s="1"/>
    </row>
    <row r="282" spans="10:10" x14ac:dyDescent="0.25">
      <c r="J282" s="1"/>
    </row>
    <row r="283" spans="10:10" x14ac:dyDescent="0.25">
      <c r="J283" s="1"/>
    </row>
    <row r="284" spans="10:10" x14ac:dyDescent="0.25">
      <c r="J284" s="1"/>
    </row>
    <row r="285" spans="10:10" x14ac:dyDescent="0.25">
      <c r="J285" s="1"/>
    </row>
    <row r="286" spans="10:10" x14ac:dyDescent="0.25">
      <c r="J286" s="1"/>
    </row>
    <row r="287" spans="10:10" x14ac:dyDescent="0.25">
      <c r="J287" s="1"/>
    </row>
    <row r="288" spans="10:10" x14ac:dyDescent="0.25">
      <c r="J288" s="1"/>
    </row>
    <row r="289" spans="10:10" x14ac:dyDescent="0.25">
      <c r="J289" s="1"/>
    </row>
    <row r="290" spans="10:10" x14ac:dyDescent="0.25">
      <c r="J290" s="1"/>
    </row>
    <row r="291" spans="10:10" x14ac:dyDescent="0.25">
      <c r="J291" s="1"/>
    </row>
    <row r="292" spans="10:10" x14ac:dyDescent="0.25">
      <c r="J292" s="1"/>
    </row>
    <row r="293" spans="10:10" x14ac:dyDescent="0.25">
      <c r="J293" s="1"/>
    </row>
    <row r="294" spans="10:10" x14ac:dyDescent="0.25">
      <c r="J294" s="1"/>
    </row>
    <row r="295" spans="10:10" x14ac:dyDescent="0.25">
      <c r="J295" s="1"/>
    </row>
    <row r="296" spans="10:10" x14ac:dyDescent="0.25">
      <c r="J296" s="1"/>
    </row>
    <row r="297" spans="10:10" x14ac:dyDescent="0.25">
      <c r="J297" s="1"/>
    </row>
    <row r="298" spans="10:10" x14ac:dyDescent="0.25">
      <c r="J298" s="1"/>
    </row>
    <row r="299" spans="10:10" x14ac:dyDescent="0.25">
      <c r="J299" s="1"/>
    </row>
    <row r="300" spans="10:10" x14ac:dyDescent="0.25">
      <c r="J300" s="1"/>
    </row>
    <row r="301" spans="10:10" x14ac:dyDescent="0.25">
      <c r="J301" s="1"/>
    </row>
    <row r="302" spans="10:10" x14ac:dyDescent="0.25">
      <c r="J302" s="1"/>
    </row>
    <row r="303" spans="10:10" x14ac:dyDescent="0.25">
      <c r="J303" s="1"/>
    </row>
    <row r="304" spans="10:10" x14ac:dyDescent="0.25">
      <c r="J304" s="1"/>
    </row>
    <row r="305" spans="10:10" x14ac:dyDescent="0.25">
      <c r="J305" s="1"/>
    </row>
    <row r="306" spans="10:10" x14ac:dyDescent="0.25">
      <c r="J306" s="1"/>
    </row>
    <row r="307" spans="10:10" x14ac:dyDescent="0.25">
      <c r="J307" s="1"/>
    </row>
    <row r="308" spans="10:10" x14ac:dyDescent="0.25">
      <c r="J308" s="1"/>
    </row>
    <row r="309" spans="10:10" x14ac:dyDescent="0.25">
      <c r="J309" s="1"/>
    </row>
    <row r="310" spans="10:10" x14ac:dyDescent="0.25">
      <c r="J310" s="1"/>
    </row>
    <row r="311" spans="10:10" x14ac:dyDescent="0.25">
      <c r="J311" s="1"/>
    </row>
    <row r="312" spans="10:10" x14ac:dyDescent="0.25">
      <c r="J312" s="1"/>
    </row>
    <row r="313" spans="10:10" x14ac:dyDescent="0.25">
      <c r="J313" s="1"/>
    </row>
    <row r="314" spans="10:10" x14ac:dyDescent="0.25">
      <c r="J314" s="1"/>
    </row>
    <row r="315" spans="10:10" x14ac:dyDescent="0.25">
      <c r="J315" s="1"/>
    </row>
    <row r="316" spans="10:10" x14ac:dyDescent="0.25">
      <c r="J316" s="1"/>
    </row>
    <row r="317" spans="10:10" x14ac:dyDescent="0.25">
      <c r="J317" s="1"/>
    </row>
    <row r="318" spans="10:10" x14ac:dyDescent="0.25">
      <c r="J318" s="1"/>
    </row>
    <row r="319" spans="10:10" x14ac:dyDescent="0.25">
      <c r="J319" s="1"/>
    </row>
    <row r="320" spans="10:10" x14ac:dyDescent="0.25">
      <c r="J320" s="1"/>
    </row>
    <row r="321" spans="10:10" x14ac:dyDescent="0.25">
      <c r="J321" s="1"/>
    </row>
    <row r="322" spans="10:10" x14ac:dyDescent="0.25">
      <c r="J322" s="1"/>
    </row>
    <row r="323" spans="10:10" x14ac:dyDescent="0.25">
      <c r="J323" s="1"/>
    </row>
    <row r="324" spans="10:10" x14ac:dyDescent="0.25">
      <c r="J324" s="1"/>
    </row>
    <row r="325" spans="10:10" x14ac:dyDescent="0.25">
      <c r="J325" s="1"/>
    </row>
    <row r="326" spans="10:10" x14ac:dyDescent="0.25">
      <c r="J326" s="1"/>
    </row>
    <row r="327" spans="10:10" x14ac:dyDescent="0.25">
      <c r="J327" s="1"/>
    </row>
    <row r="328" spans="10:10" x14ac:dyDescent="0.25">
      <c r="J328" s="1"/>
    </row>
    <row r="329" spans="10:10" x14ac:dyDescent="0.25">
      <c r="J329" s="1"/>
    </row>
    <row r="330" spans="10:10" x14ac:dyDescent="0.25">
      <c r="J330" s="1"/>
    </row>
    <row r="331" spans="10:10" x14ac:dyDescent="0.25">
      <c r="J331" s="1"/>
    </row>
    <row r="332" spans="10:10" x14ac:dyDescent="0.25">
      <c r="J332" s="1"/>
    </row>
    <row r="333" spans="10:10" x14ac:dyDescent="0.25">
      <c r="J333" s="1"/>
    </row>
    <row r="334" spans="10:10" x14ac:dyDescent="0.25">
      <c r="J334" s="1"/>
    </row>
    <row r="335" spans="10:10" x14ac:dyDescent="0.25">
      <c r="J335" s="1"/>
    </row>
    <row r="336" spans="10:10" x14ac:dyDescent="0.25">
      <c r="J336" s="1"/>
    </row>
    <row r="337" spans="10:10" x14ac:dyDescent="0.25">
      <c r="J337" s="1"/>
    </row>
    <row r="338" spans="10:10" x14ac:dyDescent="0.25">
      <c r="J338" s="1"/>
    </row>
    <row r="339" spans="10:10" x14ac:dyDescent="0.25">
      <c r="J339" s="1"/>
    </row>
    <row r="340" spans="10:10" x14ac:dyDescent="0.25">
      <c r="J340" s="1"/>
    </row>
    <row r="341" spans="10:10" x14ac:dyDescent="0.25">
      <c r="J341" s="1"/>
    </row>
    <row r="342" spans="10:10" x14ac:dyDescent="0.25">
      <c r="J342" s="1"/>
    </row>
    <row r="343" spans="10:10" x14ac:dyDescent="0.25">
      <c r="J343" s="1"/>
    </row>
    <row r="344" spans="10:10" x14ac:dyDescent="0.25">
      <c r="J344" s="1"/>
    </row>
    <row r="345" spans="10:10" x14ac:dyDescent="0.25">
      <c r="J345" s="1"/>
    </row>
    <row r="346" spans="10:10" x14ac:dyDescent="0.25">
      <c r="J346" s="1"/>
    </row>
    <row r="347" spans="10:10" x14ac:dyDescent="0.25">
      <c r="J347" s="1"/>
    </row>
    <row r="348" spans="10:10" x14ac:dyDescent="0.25">
      <c r="J348" s="1"/>
    </row>
    <row r="349" spans="10:10" x14ac:dyDescent="0.25">
      <c r="J349" s="1"/>
    </row>
    <row r="350" spans="10:10" x14ac:dyDescent="0.25">
      <c r="J350" s="1"/>
    </row>
    <row r="351" spans="10:10" x14ac:dyDescent="0.25">
      <c r="J351" s="1"/>
    </row>
    <row r="352" spans="10:10" x14ac:dyDescent="0.25">
      <c r="J352" s="1"/>
    </row>
    <row r="353" spans="10:10" x14ac:dyDescent="0.25">
      <c r="J353" s="1"/>
    </row>
    <row r="354" spans="10:10" x14ac:dyDescent="0.25">
      <c r="J354" s="1"/>
    </row>
    <row r="355" spans="10:10" x14ac:dyDescent="0.25">
      <c r="J355" s="1"/>
    </row>
    <row r="356" spans="10:10" x14ac:dyDescent="0.25">
      <c r="J356" s="1"/>
    </row>
    <row r="357" spans="10:10" x14ac:dyDescent="0.25">
      <c r="J357" s="1"/>
    </row>
    <row r="358" spans="10:10" x14ac:dyDescent="0.25">
      <c r="J358" s="1"/>
    </row>
    <row r="359" spans="10:10" x14ac:dyDescent="0.25">
      <c r="J359" s="1"/>
    </row>
    <row r="360" spans="10:10" x14ac:dyDescent="0.25">
      <c r="J360" s="1"/>
    </row>
    <row r="361" spans="10:10" x14ac:dyDescent="0.25">
      <c r="J361" s="1"/>
    </row>
    <row r="362" spans="10:10" x14ac:dyDescent="0.25">
      <c r="J362" s="1"/>
    </row>
    <row r="363" spans="10:10" x14ac:dyDescent="0.25">
      <c r="J363" s="1"/>
    </row>
    <row r="364" spans="10:10" x14ac:dyDescent="0.25">
      <c r="J364" s="1"/>
    </row>
    <row r="365" spans="10:10" x14ac:dyDescent="0.25">
      <c r="J365" s="1"/>
    </row>
    <row r="366" spans="10:10" x14ac:dyDescent="0.25">
      <c r="J366" s="1"/>
    </row>
    <row r="367" spans="10:10" x14ac:dyDescent="0.25">
      <c r="J367" s="1"/>
    </row>
    <row r="368" spans="10:10" x14ac:dyDescent="0.25">
      <c r="J368" s="1"/>
    </row>
    <row r="369" spans="10:10" x14ac:dyDescent="0.25">
      <c r="J369" s="1"/>
    </row>
    <row r="370" spans="10:10" x14ac:dyDescent="0.25">
      <c r="J370" s="1"/>
    </row>
    <row r="371" spans="10:10" x14ac:dyDescent="0.25">
      <c r="J371" s="1"/>
    </row>
    <row r="372" spans="10:10" x14ac:dyDescent="0.25">
      <c r="J372" s="1"/>
    </row>
    <row r="373" spans="10:10" x14ac:dyDescent="0.25">
      <c r="J373" s="1"/>
    </row>
    <row r="374" spans="10:10" x14ac:dyDescent="0.25">
      <c r="J374" s="1"/>
    </row>
    <row r="375" spans="10:10" x14ac:dyDescent="0.25">
      <c r="J375" s="1"/>
    </row>
    <row r="376" spans="10:10" x14ac:dyDescent="0.25">
      <c r="J376" s="1"/>
    </row>
    <row r="377" spans="10:10" x14ac:dyDescent="0.25">
      <c r="J377" s="1"/>
    </row>
    <row r="378" spans="10:10" x14ac:dyDescent="0.25">
      <c r="J378" s="1"/>
    </row>
    <row r="379" spans="10:10" x14ac:dyDescent="0.25">
      <c r="J379" s="1"/>
    </row>
    <row r="380" spans="10:10" x14ac:dyDescent="0.25">
      <c r="J380" s="1"/>
    </row>
    <row r="381" spans="10:10" x14ac:dyDescent="0.25">
      <c r="J381" s="1"/>
    </row>
    <row r="382" spans="10:10" x14ac:dyDescent="0.25">
      <c r="J382" s="1"/>
    </row>
    <row r="383" spans="10:10" x14ac:dyDescent="0.25">
      <c r="J383" s="1"/>
    </row>
    <row r="384" spans="10:10" x14ac:dyDescent="0.25">
      <c r="J384" s="1"/>
    </row>
    <row r="385" spans="10:10" x14ac:dyDescent="0.25">
      <c r="J385" s="1"/>
    </row>
    <row r="386" spans="10:10" x14ac:dyDescent="0.25">
      <c r="J386" s="1"/>
    </row>
    <row r="387" spans="10:10" x14ac:dyDescent="0.25">
      <c r="J387" s="1"/>
    </row>
    <row r="388" spans="10:10" x14ac:dyDescent="0.25">
      <c r="J388" s="1"/>
    </row>
    <row r="389" spans="10:10" x14ac:dyDescent="0.25">
      <c r="J389" s="1"/>
    </row>
    <row r="390" spans="10:10" x14ac:dyDescent="0.25">
      <c r="J390" s="1"/>
    </row>
    <row r="391" spans="10:10" x14ac:dyDescent="0.25">
      <c r="J391" s="1"/>
    </row>
    <row r="392" spans="10:10" x14ac:dyDescent="0.25">
      <c r="J392" s="1"/>
    </row>
    <row r="393" spans="10:10" x14ac:dyDescent="0.25">
      <c r="J393" s="1"/>
    </row>
    <row r="394" spans="10:10" x14ac:dyDescent="0.25">
      <c r="J394" s="1"/>
    </row>
    <row r="395" spans="10:10" x14ac:dyDescent="0.25">
      <c r="J395" s="1"/>
    </row>
    <row r="396" spans="10:10" x14ac:dyDescent="0.25">
      <c r="J396" s="1"/>
    </row>
    <row r="397" spans="10:10" x14ac:dyDescent="0.25">
      <c r="J397" s="1"/>
    </row>
    <row r="398" spans="10:10" x14ac:dyDescent="0.25">
      <c r="J398" s="1"/>
    </row>
    <row r="399" spans="10:10" x14ac:dyDescent="0.25">
      <c r="J399" s="1"/>
    </row>
    <row r="400" spans="10:10" x14ac:dyDescent="0.25">
      <c r="J400" s="1"/>
    </row>
    <row r="401" spans="10:10" x14ac:dyDescent="0.25">
      <c r="J401" s="1"/>
    </row>
    <row r="402" spans="10:10" x14ac:dyDescent="0.25">
      <c r="J402" s="1"/>
    </row>
    <row r="403" spans="10:10" x14ac:dyDescent="0.25">
      <c r="J403" s="1"/>
    </row>
    <row r="404" spans="10:10" x14ac:dyDescent="0.25">
      <c r="J404" s="1"/>
    </row>
    <row r="405" spans="10:10" x14ac:dyDescent="0.25">
      <c r="J405" s="1"/>
    </row>
    <row r="406" spans="10:10" x14ac:dyDescent="0.25">
      <c r="J406" s="1"/>
    </row>
    <row r="407" spans="10:10" x14ac:dyDescent="0.25">
      <c r="J407" s="1"/>
    </row>
    <row r="408" spans="10:10" x14ac:dyDescent="0.25">
      <c r="J408" s="1"/>
    </row>
    <row r="409" spans="10:10" x14ac:dyDescent="0.25">
      <c r="J409" s="1"/>
    </row>
    <row r="410" spans="10:10" x14ac:dyDescent="0.25">
      <c r="J410" s="1"/>
    </row>
    <row r="411" spans="10:10" x14ac:dyDescent="0.25">
      <c r="J411" s="1"/>
    </row>
    <row r="412" spans="10:10" x14ac:dyDescent="0.25">
      <c r="J412" s="1"/>
    </row>
    <row r="413" spans="10:10" x14ac:dyDescent="0.25">
      <c r="J413" s="1"/>
    </row>
    <row r="414" spans="10:10" x14ac:dyDescent="0.25">
      <c r="J414" s="1"/>
    </row>
    <row r="415" spans="10:10" x14ac:dyDescent="0.25">
      <c r="J415" s="1"/>
    </row>
    <row r="416" spans="10:10" x14ac:dyDescent="0.25">
      <c r="J416" s="1"/>
    </row>
    <row r="417" spans="10:10" x14ac:dyDescent="0.25">
      <c r="J417" s="1"/>
    </row>
    <row r="418" spans="10:10" x14ac:dyDescent="0.25">
      <c r="J418" s="1"/>
    </row>
    <row r="419" spans="10:10" x14ac:dyDescent="0.25">
      <c r="J419" s="1"/>
    </row>
    <row r="420" spans="10:10" x14ac:dyDescent="0.25">
      <c r="J420" s="1"/>
    </row>
    <row r="421" spans="10:10" x14ac:dyDescent="0.25">
      <c r="J421" s="1"/>
    </row>
    <row r="422" spans="10:10" x14ac:dyDescent="0.25">
      <c r="J422" s="1"/>
    </row>
    <row r="423" spans="10:10" x14ac:dyDescent="0.25">
      <c r="J423" s="1"/>
    </row>
    <row r="424" spans="10:10" x14ac:dyDescent="0.25">
      <c r="J424" s="1"/>
    </row>
    <row r="425" spans="10:10" x14ac:dyDescent="0.25">
      <c r="J425" s="1"/>
    </row>
    <row r="426" spans="10:10" x14ac:dyDescent="0.25">
      <c r="J426" s="1"/>
    </row>
    <row r="427" spans="10:10" x14ac:dyDescent="0.25">
      <c r="J427" s="1"/>
    </row>
    <row r="428" spans="10:10" x14ac:dyDescent="0.25">
      <c r="J428" s="1"/>
    </row>
    <row r="429" spans="10:10" x14ac:dyDescent="0.25">
      <c r="J429" s="1"/>
    </row>
    <row r="430" spans="10:10" x14ac:dyDescent="0.25">
      <c r="J430" s="1"/>
    </row>
    <row r="431" spans="10:10" x14ac:dyDescent="0.25">
      <c r="J431" s="1"/>
    </row>
    <row r="432" spans="10:10" x14ac:dyDescent="0.25">
      <c r="J432" s="1"/>
    </row>
    <row r="433" spans="10:10" x14ac:dyDescent="0.25">
      <c r="J433" s="1"/>
    </row>
    <row r="434" spans="10:10" x14ac:dyDescent="0.25">
      <c r="J434" s="1"/>
    </row>
    <row r="435" spans="10:10" x14ac:dyDescent="0.25">
      <c r="J435" s="1"/>
    </row>
    <row r="436" spans="10:10" x14ac:dyDescent="0.25">
      <c r="J436" s="1"/>
    </row>
    <row r="437" spans="10:10" x14ac:dyDescent="0.25">
      <c r="J437" s="1"/>
    </row>
    <row r="438" spans="10:10" x14ac:dyDescent="0.25">
      <c r="J438" s="1"/>
    </row>
    <row r="439" spans="10:10" x14ac:dyDescent="0.25">
      <c r="J439" s="1"/>
    </row>
    <row r="440" spans="10:10" x14ac:dyDescent="0.25">
      <c r="J440" s="1"/>
    </row>
    <row r="441" spans="10:10" x14ac:dyDescent="0.25">
      <c r="J441" s="1"/>
    </row>
    <row r="442" spans="10:10" x14ac:dyDescent="0.25">
      <c r="J442" s="1"/>
    </row>
    <row r="443" spans="10:10" x14ac:dyDescent="0.25">
      <c r="J443" s="1"/>
    </row>
    <row r="444" spans="10:10" x14ac:dyDescent="0.25">
      <c r="J444" s="1"/>
    </row>
    <row r="445" spans="10:10" x14ac:dyDescent="0.25">
      <c r="J445" s="1"/>
    </row>
    <row r="446" spans="10:10" x14ac:dyDescent="0.25">
      <c r="J446" s="1"/>
    </row>
    <row r="447" spans="10:10" x14ac:dyDescent="0.25">
      <c r="J447" s="1"/>
    </row>
    <row r="448" spans="10:10" x14ac:dyDescent="0.25">
      <c r="J448" s="1"/>
    </row>
    <row r="449" spans="10:10" x14ac:dyDescent="0.25">
      <c r="J449" s="1"/>
    </row>
    <row r="450" spans="10:10" x14ac:dyDescent="0.25">
      <c r="J450" s="1"/>
    </row>
    <row r="451" spans="10:10" x14ac:dyDescent="0.25">
      <c r="J451" s="1"/>
    </row>
    <row r="452" spans="10:10" x14ac:dyDescent="0.25">
      <c r="J452" s="1"/>
    </row>
    <row r="453" spans="10:10" x14ac:dyDescent="0.25">
      <c r="J453" s="1"/>
    </row>
    <row r="454" spans="10:10" x14ac:dyDescent="0.25">
      <c r="J454" s="1"/>
    </row>
    <row r="455" spans="10:10" x14ac:dyDescent="0.25">
      <c r="J455" s="1"/>
    </row>
    <row r="456" spans="10:10" x14ac:dyDescent="0.25">
      <c r="J456" s="1"/>
    </row>
    <row r="457" spans="10:10" x14ac:dyDescent="0.25">
      <c r="J457" s="1"/>
    </row>
    <row r="458" spans="10:10" x14ac:dyDescent="0.25">
      <c r="J458" s="1"/>
    </row>
    <row r="459" spans="10:10" x14ac:dyDescent="0.25">
      <c r="J459" s="1"/>
    </row>
    <row r="460" spans="10:10" x14ac:dyDescent="0.25">
      <c r="J460" s="1"/>
    </row>
    <row r="461" spans="10:10" x14ac:dyDescent="0.25">
      <c r="J461" s="1"/>
    </row>
    <row r="462" spans="10:10" x14ac:dyDescent="0.25">
      <c r="J462" s="1"/>
    </row>
    <row r="463" spans="10:10" x14ac:dyDescent="0.25">
      <c r="J463" s="1"/>
    </row>
    <row r="464" spans="10:10" x14ac:dyDescent="0.25">
      <c r="J464" s="1"/>
    </row>
    <row r="465" spans="10:10" x14ac:dyDescent="0.25">
      <c r="J465" s="1"/>
    </row>
    <row r="466" spans="10:10" x14ac:dyDescent="0.25">
      <c r="J466" s="1"/>
    </row>
    <row r="467" spans="10:10" x14ac:dyDescent="0.25">
      <c r="J467" s="1"/>
    </row>
    <row r="468" spans="10:10" x14ac:dyDescent="0.25">
      <c r="J468" s="1"/>
    </row>
    <row r="469" spans="10:10" x14ac:dyDescent="0.25">
      <c r="J469" s="1"/>
    </row>
    <row r="470" spans="10:10" x14ac:dyDescent="0.25">
      <c r="J470" s="1"/>
    </row>
    <row r="471" spans="10:10" x14ac:dyDescent="0.25">
      <c r="J471" s="1"/>
    </row>
    <row r="472" spans="10:10" x14ac:dyDescent="0.25">
      <c r="J472" s="1"/>
    </row>
    <row r="473" spans="10:10" x14ac:dyDescent="0.25">
      <c r="J473" s="1"/>
    </row>
    <row r="474" spans="10:10" x14ac:dyDescent="0.25">
      <c r="J474" s="1"/>
    </row>
    <row r="475" spans="10:10" x14ac:dyDescent="0.25">
      <c r="J475" s="1"/>
    </row>
    <row r="476" spans="10:10" x14ac:dyDescent="0.25">
      <c r="J476" s="1"/>
    </row>
    <row r="477" spans="10:10" x14ac:dyDescent="0.25">
      <c r="J477" s="1"/>
    </row>
    <row r="478" spans="10:10" x14ac:dyDescent="0.25">
      <c r="J478" s="1"/>
    </row>
    <row r="479" spans="10:10" x14ac:dyDescent="0.25">
      <c r="J479" s="1"/>
    </row>
    <row r="480" spans="10:10" x14ac:dyDescent="0.25">
      <c r="J480" s="1"/>
    </row>
    <row r="481" spans="10:10" x14ac:dyDescent="0.25">
      <c r="J481" s="1"/>
    </row>
    <row r="482" spans="10:10" x14ac:dyDescent="0.25">
      <c r="J482" s="1"/>
    </row>
    <row r="483" spans="10:10" x14ac:dyDescent="0.25">
      <c r="J483" s="1"/>
    </row>
    <row r="484" spans="10:10" x14ac:dyDescent="0.25">
      <c r="J484" s="1"/>
    </row>
    <row r="485" spans="10:10" x14ac:dyDescent="0.25">
      <c r="J485" s="1"/>
    </row>
    <row r="486" spans="10:10" x14ac:dyDescent="0.25">
      <c r="J486" s="1"/>
    </row>
    <row r="487" spans="10:10" x14ac:dyDescent="0.25">
      <c r="J487" s="1"/>
    </row>
    <row r="488" spans="10:10" x14ac:dyDescent="0.25">
      <c r="J488" s="1"/>
    </row>
    <row r="489" spans="10:10" x14ac:dyDescent="0.25">
      <c r="J489" s="1"/>
    </row>
    <row r="490" spans="10:10" x14ac:dyDescent="0.25">
      <c r="J490" s="1"/>
    </row>
    <row r="491" spans="10:10" x14ac:dyDescent="0.25">
      <c r="J491" s="1"/>
    </row>
    <row r="492" spans="10:10" x14ac:dyDescent="0.25">
      <c r="J492" s="1"/>
    </row>
    <row r="493" spans="10:10" x14ac:dyDescent="0.25">
      <c r="J493" s="1"/>
    </row>
    <row r="494" spans="10:10" x14ac:dyDescent="0.25">
      <c r="J494" s="1"/>
    </row>
    <row r="495" spans="10:10" x14ac:dyDescent="0.25">
      <c r="J495" s="1"/>
    </row>
    <row r="496" spans="10:10" x14ac:dyDescent="0.25">
      <c r="J496" s="1"/>
    </row>
    <row r="497" spans="10:10" x14ac:dyDescent="0.25">
      <c r="J497" s="1"/>
    </row>
    <row r="498" spans="10:10" x14ac:dyDescent="0.25">
      <c r="J498" s="1"/>
    </row>
    <row r="499" spans="10:10" x14ac:dyDescent="0.25">
      <c r="J499" s="1"/>
    </row>
    <row r="500" spans="10:10" x14ac:dyDescent="0.25">
      <c r="J500" s="1"/>
    </row>
    <row r="501" spans="10:10" x14ac:dyDescent="0.25">
      <c r="J501" s="1"/>
    </row>
    <row r="502" spans="10:10" x14ac:dyDescent="0.25">
      <c r="J502" s="1"/>
    </row>
    <row r="503" spans="10:10" x14ac:dyDescent="0.25">
      <c r="J503" s="1"/>
    </row>
    <row r="504" spans="10:10" x14ac:dyDescent="0.25">
      <c r="J504" s="1"/>
    </row>
    <row r="505" spans="10:10" x14ac:dyDescent="0.25">
      <c r="J505" s="1"/>
    </row>
    <row r="506" spans="10:10" x14ac:dyDescent="0.25">
      <c r="J506" s="1"/>
    </row>
    <row r="507" spans="10:10" x14ac:dyDescent="0.25">
      <c r="J507" s="1"/>
    </row>
    <row r="508" spans="10:10" x14ac:dyDescent="0.25">
      <c r="J508" s="1"/>
    </row>
    <row r="509" spans="10:10" x14ac:dyDescent="0.25">
      <c r="J509" s="1"/>
    </row>
    <row r="510" spans="10:10" x14ac:dyDescent="0.25">
      <c r="J510" s="1"/>
    </row>
    <row r="511" spans="10:10" x14ac:dyDescent="0.25">
      <c r="J511" s="1"/>
    </row>
    <row r="512" spans="10:10" x14ac:dyDescent="0.25">
      <c r="J512" s="1"/>
    </row>
    <row r="513" spans="10:10" x14ac:dyDescent="0.25">
      <c r="J513" s="1"/>
    </row>
    <row r="514" spans="10:10" x14ac:dyDescent="0.25">
      <c r="J514" s="1"/>
    </row>
    <row r="515" spans="10:10" x14ac:dyDescent="0.25">
      <c r="J515" s="1"/>
    </row>
    <row r="516" spans="10:10" x14ac:dyDescent="0.25">
      <c r="J516" s="1"/>
    </row>
    <row r="517" spans="10:10" x14ac:dyDescent="0.25">
      <c r="J517" s="1"/>
    </row>
    <row r="518" spans="10:10" x14ac:dyDescent="0.25">
      <c r="J518" s="1"/>
    </row>
    <row r="519" spans="10:10" x14ac:dyDescent="0.25">
      <c r="J519" s="1"/>
    </row>
    <row r="520" spans="10:10" x14ac:dyDescent="0.25">
      <c r="J520" s="1"/>
    </row>
    <row r="521" spans="10:10" x14ac:dyDescent="0.25">
      <c r="J521" s="1"/>
    </row>
    <row r="522" spans="10:10" x14ac:dyDescent="0.25">
      <c r="J522" s="1"/>
    </row>
    <row r="523" spans="10:10" x14ac:dyDescent="0.25">
      <c r="J523" s="1"/>
    </row>
    <row r="524" spans="10:10" x14ac:dyDescent="0.25">
      <c r="J524" s="1"/>
    </row>
    <row r="525" spans="10:10" x14ac:dyDescent="0.25">
      <c r="J525" s="1"/>
    </row>
    <row r="526" spans="10:10" x14ac:dyDescent="0.25">
      <c r="J526" s="1"/>
    </row>
    <row r="527" spans="10:10" x14ac:dyDescent="0.25">
      <c r="J527" s="1"/>
    </row>
    <row r="528" spans="10:10" x14ac:dyDescent="0.25">
      <c r="J528" s="1"/>
    </row>
    <row r="529" spans="10:10" x14ac:dyDescent="0.25">
      <c r="J529" s="1"/>
    </row>
    <row r="530" spans="10:10" x14ac:dyDescent="0.25">
      <c r="J530" s="1"/>
    </row>
    <row r="531" spans="10:10" x14ac:dyDescent="0.25">
      <c r="J531" s="1"/>
    </row>
    <row r="532" spans="10:10" x14ac:dyDescent="0.25">
      <c r="J532" s="1"/>
    </row>
    <row r="533" spans="10:10" x14ac:dyDescent="0.25">
      <c r="J533" s="1"/>
    </row>
    <row r="534" spans="10:10" x14ac:dyDescent="0.25">
      <c r="J534" s="1"/>
    </row>
    <row r="535" spans="10:10" x14ac:dyDescent="0.25">
      <c r="J535" s="1"/>
    </row>
    <row r="536" spans="10:10" x14ac:dyDescent="0.25">
      <c r="J536" s="1"/>
    </row>
    <row r="537" spans="10:10" x14ac:dyDescent="0.25">
      <c r="J537" s="1"/>
    </row>
    <row r="538" spans="10:10" x14ac:dyDescent="0.25">
      <c r="J538" s="1"/>
    </row>
    <row r="539" spans="10:10" x14ac:dyDescent="0.25">
      <c r="J539" s="1"/>
    </row>
    <row r="540" spans="10:10" x14ac:dyDescent="0.25">
      <c r="J540" s="1"/>
    </row>
    <row r="541" spans="10:10" x14ac:dyDescent="0.25">
      <c r="J541" s="1"/>
    </row>
    <row r="542" spans="10:10" x14ac:dyDescent="0.25">
      <c r="J542" s="1"/>
    </row>
    <row r="543" spans="10:10" x14ac:dyDescent="0.25">
      <c r="J543" s="1"/>
    </row>
    <row r="544" spans="10:10" x14ac:dyDescent="0.25">
      <c r="J544" s="1"/>
    </row>
    <row r="545" spans="10:10" x14ac:dyDescent="0.25">
      <c r="J545" s="1"/>
    </row>
    <row r="546" spans="10:10" x14ac:dyDescent="0.25">
      <c r="J546" s="1"/>
    </row>
    <row r="547" spans="10:10" x14ac:dyDescent="0.25">
      <c r="J547" s="1"/>
    </row>
    <row r="548" spans="10:10" x14ac:dyDescent="0.25">
      <c r="J548" s="1"/>
    </row>
    <row r="549" spans="10:10" x14ac:dyDescent="0.25">
      <c r="J549" s="1"/>
    </row>
    <row r="550" spans="10:10" x14ac:dyDescent="0.25">
      <c r="J550" s="1"/>
    </row>
    <row r="551" spans="10:10" x14ac:dyDescent="0.25">
      <c r="J551" s="1"/>
    </row>
    <row r="552" spans="10:10" x14ac:dyDescent="0.25">
      <c r="J552" s="1"/>
    </row>
    <row r="553" spans="10:10" x14ac:dyDescent="0.25">
      <c r="J553" s="1"/>
    </row>
    <row r="554" spans="10:10" x14ac:dyDescent="0.25">
      <c r="J554" s="1"/>
    </row>
    <row r="555" spans="10:10" x14ac:dyDescent="0.25">
      <c r="J555" s="1"/>
    </row>
    <row r="556" spans="10:10" x14ac:dyDescent="0.25">
      <c r="J556" s="1"/>
    </row>
    <row r="557" spans="10:10" x14ac:dyDescent="0.25">
      <c r="J557" s="1"/>
    </row>
    <row r="558" spans="10:10" x14ac:dyDescent="0.25">
      <c r="J558" s="1"/>
    </row>
    <row r="559" spans="10:10" x14ac:dyDescent="0.25">
      <c r="J559" s="1"/>
    </row>
    <row r="560" spans="10:10" x14ac:dyDescent="0.25">
      <c r="J560" s="1"/>
    </row>
    <row r="561" spans="10:10" x14ac:dyDescent="0.25">
      <c r="J561" s="1"/>
    </row>
    <row r="562" spans="10:10" x14ac:dyDescent="0.25">
      <c r="J562" s="1"/>
    </row>
    <row r="563" spans="10:10" x14ac:dyDescent="0.25">
      <c r="J563" s="1"/>
    </row>
    <row r="564" spans="10:10" x14ac:dyDescent="0.25">
      <c r="J564" s="1"/>
    </row>
    <row r="565" spans="10:10" x14ac:dyDescent="0.25">
      <c r="J565" s="1"/>
    </row>
    <row r="566" spans="10:10" x14ac:dyDescent="0.25">
      <c r="J566" s="1"/>
    </row>
    <row r="567" spans="10:10" x14ac:dyDescent="0.25">
      <c r="J567" s="1"/>
    </row>
    <row r="568" spans="10:10" x14ac:dyDescent="0.25">
      <c r="J568" s="1"/>
    </row>
    <row r="569" spans="10:10" x14ac:dyDescent="0.25">
      <c r="J569" s="1"/>
    </row>
    <row r="570" spans="10:10" x14ac:dyDescent="0.25">
      <c r="J570" s="1"/>
    </row>
    <row r="571" spans="10:10" x14ac:dyDescent="0.25">
      <c r="J571" s="1"/>
    </row>
    <row r="572" spans="10:10" x14ac:dyDescent="0.25">
      <c r="J572" s="1"/>
    </row>
    <row r="573" spans="10:10" x14ac:dyDescent="0.25">
      <c r="J573" s="1"/>
    </row>
    <row r="574" spans="10:10" x14ac:dyDescent="0.25">
      <c r="J574" s="1"/>
    </row>
    <row r="575" spans="10:10" x14ac:dyDescent="0.25">
      <c r="J575" s="1"/>
    </row>
    <row r="576" spans="10:10" x14ac:dyDescent="0.25">
      <c r="J576" s="1"/>
    </row>
    <row r="577" spans="10:10" x14ac:dyDescent="0.25">
      <c r="J577" s="1"/>
    </row>
    <row r="578" spans="10:10" x14ac:dyDescent="0.25">
      <c r="J578" s="1"/>
    </row>
    <row r="579" spans="10:10" x14ac:dyDescent="0.25">
      <c r="J579" s="1"/>
    </row>
    <row r="580" spans="10:10" x14ac:dyDescent="0.25">
      <c r="J580" s="1"/>
    </row>
    <row r="581" spans="10:10" x14ac:dyDescent="0.25">
      <c r="J581" s="1"/>
    </row>
    <row r="582" spans="10:10" x14ac:dyDescent="0.25">
      <c r="J582" s="1"/>
    </row>
    <row r="583" spans="10:10" x14ac:dyDescent="0.25">
      <c r="J583" s="1"/>
    </row>
    <row r="584" spans="10:10" x14ac:dyDescent="0.25">
      <c r="J584" s="1"/>
    </row>
    <row r="585" spans="10:10" x14ac:dyDescent="0.25">
      <c r="J585" s="1"/>
    </row>
    <row r="586" spans="10:10" x14ac:dyDescent="0.25">
      <c r="J586" s="1"/>
    </row>
    <row r="587" spans="10:10" x14ac:dyDescent="0.25">
      <c r="J587" s="1"/>
    </row>
    <row r="588" spans="10:10" x14ac:dyDescent="0.25">
      <c r="J588" s="1"/>
    </row>
    <row r="589" spans="10:10" x14ac:dyDescent="0.25">
      <c r="J589" s="1"/>
    </row>
    <row r="590" spans="10:10" x14ac:dyDescent="0.25">
      <c r="J590" s="1"/>
    </row>
    <row r="591" spans="10:10" x14ac:dyDescent="0.25">
      <c r="J591" s="1"/>
    </row>
    <row r="592" spans="10:10" x14ac:dyDescent="0.25">
      <c r="J592" s="1"/>
    </row>
    <row r="593" spans="10:10" x14ac:dyDescent="0.25">
      <c r="J593" s="1"/>
    </row>
    <row r="594" spans="10:10" x14ac:dyDescent="0.25">
      <c r="J594" s="1"/>
    </row>
    <row r="595" spans="10:10" x14ac:dyDescent="0.25">
      <c r="J595" s="1"/>
    </row>
    <row r="596" spans="10:10" x14ac:dyDescent="0.25">
      <c r="J596" s="1"/>
    </row>
    <row r="597" spans="10:10" x14ac:dyDescent="0.25">
      <c r="J597" s="1"/>
    </row>
    <row r="598" spans="10:10" x14ac:dyDescent="0.25">
      <c r="J598" s="1"/>
    </row>
    <row r="599" spans="10:10" x14ac:dyDescent="0.25">
      <c r="J599" s="1"/>
    </row>
    <row r="600" spans="10:10" x14ac:dyDescent="0.25">
      <c r="J600" s="1"/>
    </row>
    <row r="601" spans="10:10" x14ac:dyDescent="0.25">
      <c r="J601" s="1"/>
    </row>
    <row r="602" spans="10:10" x14ac:dyDescent="0.25">
      <c r="J602" s="1"/>
    </row>
    <row r="603" spans="10:10" x14ac:dyDescent="0.25">
      <c r="J603" s="1"/>
    </row>
    <row r="604" spans="10:10" x14ac:dyDescent="0.25">
      <c r="J604" s="1"/>
    </row>
    <row r="605" spans="10:10" x14ac:dyDescent="0.25">
      <c r="J605" s="1"/>
    </row>
    <row r="606" spans="10:10" x14ac:dyDescent="0.25">
      <c r="J606" s="1"/>
    </row>
    <row r="607" spans="10:10" x14ac:dyDescent="0.25">
      <c r="J607" s="1"/>
    </row>
    <row r="608" spans="10:10" x14ac:dyDescent="0.25">
      <c r="J608" s="1"/>
    </row>
    <row r="609" spans="10:10" x14ac:dyDescent="0.25">
      <c r="J609" s="1"/>
    </row>
    <row r="610" spans="10:10" x14ac:dyDescent="0.25">
      <c r="J610" s="1"/>
    </row>
    <row r="611" spans="10:10" x14ac:dyDescent="0.25">
      <c r="J611" s="1"/>
    </row>
    <row r="612" spans="10:10" x14ac:dyDescent="0.25">
      <c r="J612" s="1"/>
    </row>
    <row r="613" spans="10:10" x14ac:dyDescent="0.25">
      <c r="J613" s="1"/>
    </row>
    <row r="614" spans="10:10" x14ac:dyDescent="0.25">
      <c r="J614" s="1"/>
    </row>
    <row r="615" spans="10:10" x14ac:dyDescent="0.25">
      <c r="J615" s="1"/>
    </row>
    <row r="616" spans="10:10" x14ac:dyDescent="0.25">
      <c r="J616" s="1"/>
    </row>
    <row r="617" spans="10:10" x14ac:dyDescent="0.25">
      <c r="J617" s="1"/>
    </row>
    <row r="618" spans="10:10" x14ac:dyDescent="0.25">
      <c r="J618" s="1"/>
    </row>
    <row r="619" spans="10:10" x14ac:dyDescent="0.25">
      <c r="J619" s="1"/>
    </row>
    <row r="620" spans="10:10" x14ac:dyDescent="0.25">
      <c r="J620" s="1"/>
    </row>
    <row r="621" spans="10:10" x14ac:dyDescent="0.25">
      <c r="J621" s="1"/>
    </row>
    <row r="622" spans="10:10" x14ac:dyDescent="0.25">
      <c r="J622" s="1"/>
    </row>
    <row r="623" spans="10:10" x14ac:dyDescent="0.25">
      <c r="J623" s="1"/>
    </row>
    <row r="624" spans="10:10" x14ac:dyDescent="0.25">
      <c r="J624" s="1"/>
    </row>
    <row r="625" spans="10:10" x14ac:dyDescent="0.25">
      <c r="J625" s="1"/>
    </row>
    <row r="626" spans="10:10" x14ac:dyDescent="0.25">
      <c r="J626" s="1"/>
    </row>
    <row r="627" spans="10:10" x14ac:dyDescent="0.25">
      <c r="J627" s="1"/>
    </row>
    <row r="628" spans="10:10" x14ac:dyDescent="0.25">
      <c r="J628" s="1"/>
    </row>
    <row r="629" spans="10:10" x14ac:dyDescent="0.25">
      <c r="J629" s="1"/>
    </row>
    <row r="630" spans="10:10" x14ac:dyDescent="0.25">
      <c r="J630" s="1"/>
    </row>
    <row r="631" spans="10:10" x14ac:dyDescent="0.25">
      <c r="J631" s="1"/>
    </row>
    <row r="632" spans="10:10" x14ac:dyDescent="0.25">
      <c r="J632" s="1"/>
    </row>
    <row r="633" spans="10:10" x14ac:dyDescent="0.25">
      <c r="J633" s="1"/>
    </row>
    <row r="634" spans="10:10" x14ac:dyDescent="0.25">
      <c r="J634" s="1"/>
    </row>
    <row r="635" spans="10:10" x14ac:dyDescent="0.25">
      <c r="J635" s="1"/>
    </row>
    <row r="636" spans="10:10" x14ac:dyDescent="0.25">
      <c r="J636" s="1"/>
    </row>
    <row r="637" spans="10:10" x14ac:dyDescent="0.25">
      <c r="J637" s="1"/>
    </row>
    <row r="638" spans="10:10" x14ac:dyDescent="0.25">
      <c r="J638" s="1"/>
    </row>
    <row r="639" spans="10:10" x14ac:dyDescent="0.25">
      <c r="J639" s="1"/>
    </row>
    <row r="640" spans="10:10" x14ac:dyDescent="0.25">
      <c r="J640" s="1"/>
    </row>
    <row r="641" spans="10:10" x14ac:dyDescent="0.25">
      <c r="J641" s="1"/>
    </row>
    <row r="642" spans="10:10" x14ac:dyDescent="0.25">
      <c r="J642" s="1"/>
    </row>
    <row r="643" spans="10:10" x14ac:dyDescent="0.25">
      <c r="J643" s="1"/>
    </row>
    <row r="644" spans="10:10" x14ac:dyDescent="0.25">
      <c r="J644" s="1"/>
    </row>
    <row r="645" spans="10:10" x14ac:dyDescent="0.25">
      <c r="J645" s="1"/>
    </row>
    <row r="646" spans="10:10" x14ac:dyDescent="0.25">
      <c r="J646" s="1"/>
    </row>
    <row r="647" spans="10:10" x14ac:dyDescent="0.25">
      <c r="J647" s="1"/>
    </row>
    <row r="648" spans="10:10" x14ac:dyDescent="0.25">
      <c r="J648" s="1"/>
    </row>
    <row r="649" spans="10:10" x14ac:dyDescent="0.25">
      <c r="J649" s="1"/>
    </row>
    <row r="650" spans="10:10" x14ac:dyDescent="0.25">
      <c r="J650" s="1"/>
    </row>
    <row r="651" spans="10:10" x14ac:dyDescent="0.25">
      <c r="J651" s="1"/>
    </row>
    <row r="652" spans="10:10" x14ac:dyDescent="0.25">
      <c r="J652" s="1"/>
    </row>
    <row r="653" spans="10:10" x14ac:dyDescent="0.25">
      <c r="J653" s="1"/>
    </row>
    <row r="654" spans="10:10" x14ac:dyDescent="0.25">
      <c r="J654" s="1"/>
    </row>
    <row r="655" spans="10:10" x14ac:dyDescent="0.25">
      <c r="J655" s="1"/>
    </row>
    <row r="656" spans="10:10" x14ac:dyDescent="0.25">
      <c r="J656" s="1"/>
    </row>
    <row r="657" spans="10:10" x14ac:dyDescent="0.25">
      <c r="J657" s="1"/>
    </row>
    <row r="658" spans="10:10" x14ac:dyDescent="0.25">
      <c r="J658" s="1"/>
    </row>
    <row r="659" spans="10:10" x14ac:dyDescent="0.25">
      <c r="J659" s="1"/>
    </row>
    <row r="660" spans="10:10" x14ac:dyDescent="0.25">
      <c r="J660" s="1"/>
    </row>
    <row r="661" spans="10:10" x14ac:dyDescent="0.25">
      <c r="J661" s="1"/>
    </row>
    <row r="662" spans="10:10" x14ac:dyDescent="0.25">
      <c r="J662" s="1"/>
    </row>
    <row r="663" spans="10:10" x14ac:dyDescent="0.25">
      <c r="J663" s="1"/>
    </row>
    <row r="664" spans="10:10" x14ac:dyDescent="0.25">
      <c r="J664" s="1"/>
    </row>
    <row r="665" spans="10:10" x14ac:dyDescent="0.25">
      <c r="J665" s="1"/>
    </row>
    <row r="666" spans="10:10" x14ac:dyDescent="0.25">
      <c r="J666" s="1"/>
    </row>
    <row r="667" spans="10:10" x14ac:dyDescent="0.25">
      <c r="J667" s="1"/>
    </row>
    <row r="668" spans="10:10" x14ac:dyDescent="0.25">
      <c r="J668" s="1"/>
    </row>
    <row r="669" spans="10:10" x14ac:dyDescent="0.25">
      <c r="J669" s="1"/>
    </row>
    <row r="670" spans="10:10" x14ac:dyDescent="0.25">
      <c r="J670" s="1"/>
    </row>
    <row r="671" spans="10:10" x14ac:dyDescent="0.25">
      <c r="J671" s="1"/>
    </row>
    <row r="672" spans="10:10" x14ac:dyDescent="0.25">
      <c r="J672" s="1"/>
    </row>
    <row r="673" spans="10:10" x14ac:dyDescent="0.25">
      <c r="J673" s="1"/>
    </row>
    <row r="674" spans="10:10" x14ac:dyDescent="0.25">
      <c r="J674" s="1"/>
    </row>
    <row r="675" spans="10:10" x14ac:dyDescent="0.25">
      <c r="J675" s="1"/>
    </row>
    <row r="676" spans="10:10" x14ac:dyDescent="0.25">
      <c r="J676" s="1"/>
    </row>
    <row r="677" spans="10:10" x14ac:dyDescent="0.25">
      <c r="J677" s="1"/>
    </row>
    <row r="678" spans="10:10" x14ac:dyDescent="0.25">
      <c r="J678" s="1"/>
    </row>
    <row r="679" spans="10:10" x14ac:dyDescent="0.25">
      <c r="J679" s="1"/>
    </row>
    <row r="680" spans="10:10" x14ac:dyDescent="0.25">
      <c r="J680" s="1"/>
    </row>
    <row r="681" spans="10:10" x14ac:dyDescent="0.25">
      <c r="J681" s="1"/>
    </row>
    <row r="682" spans="10:10" x14ac:dyDescent="0.25">
      <c r="J682" s="1"/>
    </row>
    <row r="683" spans="10:10" x14ac:dyDescent="0.25">
      <c r="J683" s="1"/>
    </row>
    <row r="684" spans="10:10" x14ac:dyDescent="0.25">
      <c r="J684" s="1"/>
    </row>
    <row r="685" spans="10:10" x14ac:dyDescent="0.25">
      <c r="J685" s="1"/>
    </row>
    <row r="686" spans="10:10" x14ac:dyDescent="0.25">
      <c r="J686" s="1"/>
    </row>
    <row r="687" spans="10:10" x14ac:dyDescent="0.25">
      <c r="J687" s="1"/>
    </row>
    <row r="688" spans="10:10" x14ac:dyDescent="0.25">
      <c r="J688" s="1"/>
    </row>
    <row r="689" spans="10:10" x14ac:dyDescent="0.25">
      <c r="J689" s="1"/>
    </row>
    <row r="690" spans="10:10" x14ac:dyDescent="0.25">
      <c r="J690" s="1"/>
    </row>
    <row r="691" spans="10:10" x14ac:dyDescent="0.25">
      <c r="J691" s="1"/>
    </row>
    <row r="692" spans="10:10" x14ac:dyDescent="0.25">
      <c r="J692" s="1"/>
    </row>
    <row r="693" spans="10:10" x14ac:dyDescent="0.25">
      <c r="J693" s="1"/>
    </row>
    <row r="694" spans="10:10" x14ac:dyDescent="0.25">
      <c r="J694" s="1"/>
    </row>
    <row r="695" spans="10:10" x14ac:dyDescent="0.25">
      <c r="J695" s="1"/>
    </row>
    <row r="696" spans="10:10" x14ac:dyDescent="0.25">
      <c r="J696" s="1"/>
    </row>
    <row r="697" spans="10:10" x14ac:dyDescent="0.25">
      <c r="J697" s="1"/>
    </row>
    <row r="698" spans="10:10" x14ac:dyDescent="0.25">
      <c r="J698" s="1"/>
    </row>
    <row r="699" spans="10:10" x14ac:dyDescent="0.25">
      <c r="J699" s="1"/>
    </row>
    <row r="700" spans="10:10" x14ac:dyDescent="0.25">
      <c r="J700" s="1"/>
    </row>
    <row r="701" spans="10:10" x14ac:dyDescent="0.25">
      <c r="J701" s="1"/>
    </row>
    <row r="702" spans="10:10" x14ac:dyDescent="0.25">
      <c r="J702" s="1"/>
    </row>
    <row r="703" spans="10:10" x14ac:dyDescent="0.25">
      <c r="J703" s="1"/>
    </row>
    <row r="704" spans="10:10" x14ac:dyDescent="0.25">
      <c r="J704" s="1"/>
    </row>
    <row r="705" spans="10:10" x14ac:dyDescent="0.25">
      <c r="J705" s="1"/>
    </row>
    <row r="706" spans="10:10" x14ac:dyDescent="0.25">
      <c r="J706" s="1"/>
    </row>
    <row r="707" spans="10:10" x14ac:dyDescent="0.25">
      <c r="J707" s="1"/>
    </row>
    <row r="708" spans="10:10" x14ac:dyDescent="0.25">
      <c r="J708" s="1"/>
    </row>
    <row r="709" spans="10:10" x14ac:dyDescent="0.25">
      <c r="J709" s="1"/>
    </row>
    <row r="710" spans="10:10" x14ac:dyDescent="0.25">
      <c r="J710" s="1"/>
    </row>
    <row r="711" spans="10:10" x14ac:dyDescent="0.25">
      <c r="J711" s="1"/>
    </row>
    <row r="712" spans="10:10" x14ac:dyDescent="0.25">
      <c r="J712" s="1"/>
    </row>
    <row r="713" spans="10:10" x14ac:dyDescent="0.25">
      <c r="J713" s="1"/>
    </row>
    <row r="714" spans="10:10" x14ac:dyDescent="0.25">
      <c r="J714" s="1"/>
    </row>
    <row r="715" spans="10:10" x14ac:dyDescent="0.25">
      <c r="J715" s="1"/>
    </row>
    <row r="716" spans="10:10" x14ac:dyDescent="0.25">
      <c r="J716" s="1"/>
    </row>
    <row r="717" spans="10:10" x14ac:dyDescent="0.25">
      <c r="J717" s="1"/>
    </row>
    <row r="718" spans="10:10" x14ac:dyDescent="0.25">
      <c r="J718" s="1"/>
    </row>
    <row r="719" spans="10:10" x14ac:dyDescent="0.25">
      <c r="J719" s="1"/>
    </row>
    <row r="720" spans="10:10" x14ac:dyDescent="0.25">
      <c r="J720" s="1"/>
    </row>
    <row r="721" spans="10:10" x14ac:dyDescent="0.25">
      <c r="J721" s="1"/>
    </row>
    <row r="722" spans="10:10" x14ac:dyDescent="0.25">
      <c r="J722" s="1"/>
    </row>
    <row r="723" spans="10:10" x14ac:dyDescent="0.25">
      <c r="J723" s="1"/>
    </row>
    <row r="724" spans="10:10" x14ac:dyDescent="0.25">
      <c r="J724" s="1"/>
    </row>
    <row r="725" spans="10:10" x14ac:dyDescent="0.25">
      <c r="J725" s="1"/>
    </row>
    <row r="726" spans="10:10" x14ac:dyDescent="0.25">
      <c r="J726" s="1"/>
    </row>
    <row r="727" spans="10:10" x14ac:dyDescent="0.25">
      <c r="J727" s="1"/>
    </row>
    <row r="728" spans="10:10" x14ac:dyDescent="0.25">
      <c r="J728" s="1"/>
    </row>
    <row r="729" spans="10:10" x14ac:dyDescent="0.25">
      <c r="J729" s="1"/>
    </row>
    <row r="730" spans="10:10" x14ac:dyDescent="0.25">
      <c r="J730" s="1"/>
    </row>
    <row r="731" spans="10:10" x14ac:dyDescent="0.25">
      <c r="J731" s="1"/>
    </row>
    <row r="732" spans="10:10" x14ac:dyDescent="0.25">
      <c r="J732" s="1"/>
    </row>
    <row r="733" spans="10:10" x14ac:dyDescent="0.25">
      <c r="J733" s="1"/>
    </row>
    <row r="734" spans="10:10" x14ac:dyDescent="0.25">
      <c r="J734" s="1"/>
    </row>
    <row r="735" spans="10:10" x14ac:dyDescent="0.25">
      <c r="J735" s="1"/>
    </row>
    <row r="736" spans="10:10" x14ac:dyDescent="0.25">
      <c r="J736" s="1"/>
    </row>
    <row r="737" spans="10:10" x14ac:dyDescent="0.25">
      <c r="J737" s="1"/>
    </row>
    <row r="738" spans="10:10" x14ac:dyDescent="0.25">
      <c r="J738" s="1"/>
    </row>
    <row r="739" spans="10:10" x14ac:dyDescent="0.25">
      <c r="J739" s="1"/>
    </row>
    <row r="740" spans="10:10" x14ac:dyDescent="0.25">
      <c r="J740" s="1"/>
    </row>
    <row r="741" spans="10:10" x14ac:dyDescent="0.25">
      <c r="J741" s="1"/>
    </row>
    <row r="742" spans="10:10" x14ac:dyDescent="0.25">
      <c r="J742" s="1"/>
    </row>
    <row r="743" spans="10:10" x14ac:dyDescent="0.25">
      <c r="J743" s="1"/>
    </row>
    <row r="744" spans="10:10" x14ac:dyDescent="0.25">
      <c r="J744" s="1"/>
    </row>
    <row r="745" spans="10:10" x14ac:dyDescent="0.25">
      <c r="J745" s="1"/>
    </row>
    <row r="746" spans="10:10" x14ac:dyDescent="0.25">
      <c r="J746" s="1"/>
    </row>
    <row r="747" spans="10:10" x14ac:dyDescent="0.25">
      <c r="J747" s="1"/>
    </row>
    <row r="748" spans="10:10" x14ac:dyDescent="0.25">
      <c r="J748" s="1"/>
    </row>
    <row r="749" spans="10:10" x14ac:dyDescent="0.25">
      <c r="J749" s="1"/>
    </row>
    <row r="750" spans="10:10" x14ac:dyDescent="0.25">
      <c r="J750" s="1"/>
    </row>
    <row r="751" spans="10:10" x14ac:dyDescent="0.25">
      <c r="J751" s="1"/>
    </row>
    <row r="752" spans="10:10" x14ac:dyDescent="0.25">
      <c r="J752" s="1"/>
    </row>
    <row r="753" spans="10:10" x14ac:dyDescent="0.25">
      <c r="J753" s="1"/>
    </row>
    <row r="754" spans="10:10" x14ac:dyDescent="0.25">
      <c r="J754" s="1"/>
    </row>
    <row r="755" spans="10:10" x14ac:dyDescent="0.25">
      <c r="J755" s="1"/>
    </row>
    <row r="756" spans="10:10" x14ac:dyDescent="0.25">
      <c r="J756" s="1"/>
    </row>
    <row r="757" spans="10:10" x14ac:dyDescent="0.25">
      <c r="J757" s="1"/>
    </row>
    <row r="758" spans="10:10" x14ac:dyDescent="0.25">
      <c r="J758" s="1"/>
    </row>
    <row r="759" spans="10:10" x14ac:dyDescent="0.25">
      <c r="J759" s="1"/>
    </row>
    <row r="760" spans="10:10" x14ac:dyDescent="0.25">
      <c r="J760" s="1"/>
    </row>
    <row r="761" spans="10:10" x14ac:dyDescent="0.25">
      <c r="J761" s="1"/>
    </row>
    <row r="762" spans="10:10" x14ac:dyDescent="0.25">
      <c r="J762" s="1"/>
    </row>
    <row r="763" spans="10:10" x14ac:dyDescent="0.25">
      <c r="J763" s="1"/>
    </row>
    <row r="764" spans="10:10" x14ac:dyDescent="0.25">
      <c r="J764" s="1"/>
    </row>
    <row r="765" spans="10:10" x14ac:dyDescent="0.25">
      <c r="J765" s="1"/>
    </row>
    <row r="766" spans="10:10" x14ac:dyDescent="0.25">
      <c r="J766" s="1"/>
    </row>
    <row r="767" spans="10:10" x14ac:dyDescent="0.25">
      <c r="J767" s="1"/>
    </row>
    <row r="768" spans="10:10" x14ac:dyDescent="0.25">
      <c r="J768" s="1"/>
    </row>
    <row r="769" spans="10:10" x14ac:dyDescent="0.25">
      <c r="J769" s="1"/>
    </row>
    <row r="770" spans="10:10" x14ac:dyDescent="0.25">
      <c r="J770" s="1"/>
    </row>
    <row r="771" spans="10:10" x14ac:dyDescent="0.25">
      <c r="J771" s="1"/>
    </row>
    <row r="772" spans="10:10" x14ac:dyDescent="0.25">
      <c r="J772" s="1"/>
    </row>
    <row r="773" spans="10:10" x14ac:dyDescent="0.25">
      <c r="J773" s="1"/>
    </row>
    <row r="774" spans="10:10" x14ac:dyDescent="0.25">
      <c r="J774" s="1"/>
    </row>
    <row r="775" spans="10:10" x14ac:dyDescent="0.25">
      <c r="J775" s="1"/>
    </row>
    <row r="776" spans="10:10" x14ac:dyDescent="0.25">
      <c r="J776" s="1"/>
    </row>
    <row r="777" spans="10:10" x14ac:dyDescent="0.25">
      <c r="J777" s="1"/>
    </row>
    <row r="778" spans="10:10" x14ac:dyDescent="0.25">
      <c r="J778" s="1"/>
    </row>
    <row r="779" spans="10:10" x14ac:dyDescent="0.25">
      <c r="J779" s="1"/>
    </row>
    <row r="780" spans="10:10" x14ac:dyDescent="0.25">
      <c r="J780" s="1"/>
    </row>
    <row r="781" spans="10:10" x14ac:dyDescent="0.25">
      <c r="J781" s="1"/>
    </row>
    <row r="782" spans="10:10" x14ac:dyDescent="0.25">
      <c r="J782" s="1"/>
    </row>
    <row r="783" spans="10:10" x14ac:dyDescent="0.25">
      <c r="J783" s="1"/>
    </row>
    <row r="784" spans="10:10" x14ac:dyDescent="0.25">
      <c r="J784" s="1"/>
    </row>
    <row r="785" spans="10:10" x14ac:dyDescent="0.25">
      <c r="J785" s="1"/>
    </row>
    <row r="786" spans="10:10" x14ac:dyDescent="0.25">
      <c r="J786" s="1"/>
    </row>
    <row r="787" spans="10:10" x14ac:dyDescent="0.25">
      <c r="J787" s="1"/>
    </row>
    <row r="788" spans="10:10" x14ac:dyDescent="0.25">
      <c r="J788" s="1"/>
    </row>
    <row r="789" spans="10:10" x14ac:dyDescent="0.25">
      <c r="J789" s="1"/>
    </row>
    <row r="790" spans="10:10" x14ac:dyDescent="0.25">
      <c r="J790" s="1"/>
    </row>
    <row r="791" spans="10:10" x14ac:dyDescent="0.25">
      <c r="J791" s="1"/>
    </row>
    <row r="792" spans="10:10" x14ac:dyDescent="0.25">
      <c r="J792" s="1"/>
    </row>
    <row r="793" spans="10:10" x14ac:dyDescent="0.25">
      <c r="J793" s="1"/>
    </row>
    <row r="794" spans="10:10" x14ac:dyDescent="0.25">
      <c r="J794" s="1"/>
    </row>
    <row r="795" spans="10:10" x14ac:dyDescent="0.25">
      <c r="J795" s="1"/>
    </row>
    <row r="796" spans="10:10" x14ac:dyDescent="0.25">
      <c r="J796" s="1"/>
    </row>
    <row r="797" spans="10:10" x14ac:dyDescent="0.25">
      <c r="J797" s="1"/>
    </row>
    <row r="798" spans="10:10" x14ac:dyDescent="0.25">
      <c r="J798" s="1"/>
    </row>
    <row r="799" spans="10:10" x14ac:dyDescent="0.25">
      <c r="J799" s="1"/>
    </row>
    <row r="800" spans="10:10" x14ac:dyDescent="0.25">
      <c r="J800" s="1"/>
    </row>
    <row r="801" spans="10:10" x14ac:dyDescent="0.25">
      <c r="J801" s="1"/>
    </row>
    <row r="802" spans="10:10" x14ac:dyDescent="0.25">
      <c r="J802" s="1"/>
    </row>
    <row r="803" spans="10:10" x14ac:dyDescent="0.25">
      <c r="J803" s="1"/>
    </row>
    <row r="804" spans="10:10" x14ac:dyDescent="0.25">
      <c r="J804" s="1"/>
    </row>
    <row r="805" spans="10:10" x14ac:dyDescent="0.25">
      <c r="J805" s="1"/>
    </row>
    <row r="806" spans="10:10" x14ac:dyDescent="0.25">
      <c r="J806" s="1"/>
    </row>
    <row r="807" spans="10:10" x14ac:dyDescent="0.25">
      <c r="J807" s="1"/>
    </row>
    <row r="808" spans="10:10" x14ac:dyDescent="0.25">
      <c r="J808" s="1"/>
    </row>
    <row r="809" spans="10:10" x14ac:dyDescent="0.25">
      <c r="J809" s="1"/>
    </row>
    <row r="810" spans="10:10" x14ac:dyDescent="0.25">
      <c r="J810" s="1"/>
    </row>
    <row r="811" spans="10:10" x14ac:dyDescent="0.25">
      <c r="J811" s="1"/>
    </row>
    <row r="812" spans="10:10" x14ac:dyDescent="0.25">
      <c r="J812" s="1"/>
    </row>
    <row r="813" spans="10:10" x14ac:dyDescent="0.25">
      <c r="J813" s="1"/>
    </row>
    <row r="814" spans="10:10" x14ac:dyDescent="0.25">
      <c r="J814" s="1"/>
    </row>
    <row r="815" spans="10:10" x14ac:dyDescent="0.25">
      <c r="J815" s="1"/>
    </row>
    <row r="816" spans="10:10" x14ac:dyDescent="0.25">
      <c r="J816" s="1"/>
    </row>
    <row r="817" spans="10:10" x14ac:dyDescent="0.25">
      <c r="J817" s="1"/>
    </row>
    <row r="818" spans="10:10" x14ac:dyDescent="0.25">
      <c r="J818" s="1"/>
    </row>
    <row r="819" spans="10:10" x14ac:dyDescent="0.25">
      <c r="J819" s="1"/>
    </row>
    <row r="820" spans="10:10" x14ac:dyDescent="0.25">
      <c r="J820" s="1"/>
    </row>
    <row r="821" spans="10:10" x14ac:dyDescent="0.25">
      <c r="J821" s="1"/>
    </row>
    <row r="822" spans="10:10" x14ac:dyDescent="0.25">
      <c r="J822" s="1"/>
    </row>
    <row r="823" spans="10:10" x14ac:dyDescent="0.25">
      <c r="J823" s="1"/>
    </row>
    <row r="824" spans="10:10" x14ac:dyDescent="0.25">
      <c r="J824" s="1"/>
    </row>
    <row r="825" spans="10:10" x14ac:dyDescent="0.25">
      <c r="J825" s="1"/>
    </row>
    <row r="826" spans="10:10" x14ac:dyDescent="0.25">
      <c r="J826" s="1"/>
    </row>
    <row r="827" spans="10:10" x14ac:dyDescent="0.25">
      <c r="J827" s="1"/>
    </row>
    <row r="828" spans="10:10" x14ac:dyDescent="0.25">
      <c r="J828" s="1"/>
    </row>
    <row r="829" spans="10:10" x14ac:dyDescent="0.25">
      <c r="J829" s="1"/>
    </row>
    <row r="830" spans="10:10" x14ac:dyDescent="0.25">
      <c r="J830" s="1"/>
    </row>
    <row r="831" spans="10:10" x14ac:dyDescent="0.25">
      <c r="J831" s="1"/>
    </row>
    <row r="832" spans="10:10" x14ac:dyDescent="0.25">
      <c r="J832" s="1"/>
    </row>
    <row r="833" spans="10:10" x14ac:dyDescent="0.25">
      <c r="J833" s="1"/>
    </row>
    <row r="834" spans="10:10" x14ac:dyDescent="0.25">
      <c r="J834" s="1"/>
    </row>
    <row r="835" spans="10:10" x14ac:dyDescent="0.25">
      <c r="J835" s="1"/>
    </row>
    <row r="836" spans="10:10" x14ac:dyDescent="0.25">
      <c r="J836" s="1"/>
    </row>
    <row r="837" spans="10:10" x14ac:dyDescent="0.25">
      <c r="J837" s="1"/>
    </row>
    <row r="838" spans="10:10" x14ac:dyDescent="0.25">
      <c r="J838" s="1"/>
    </row>
    <row r="839" spans="10:10" x14ac:dyDescent="0.25">
      <c r="J839" s="1"/>
    </row>
    <row r="840" spans="10:10" x14ac:dyDescent="0.25">
      <c r="J840" s="1"/>
    </row>
    <row r="841" spans="10:10" x14ac:dyDescent="0.25">
      <c r="J841" s="1"/>
    </row>
    <row r="842" spans="10:10" x14ac:dyDescent="0.25">
      <c r="J842" s="1"/>
    </row>
    <row r="843" spans="10:10" x14ac:dyDescent="0.25">
      <c r="J843" s="1"/>
    </row>
    <row r="844" spans="10:10" x14ac:dyDescent="0.25">
      <c r="J844" s="1"/>
    </row>
    <row r="845" spans="10:10" x14ac:dyDescent="0.25">
      <c r="J845" s="1"/>
    </row>
    <row r="846" spans="10:10" x14ac:dyDescent="0.25">
      <c r="J846" s="1"/>
    </row>
    <row r="847" spans="10:10" x14ac:dyDescent="0.25">
      <c r="J847" s="1"/>
    </row>
    <row r="848" spans="10:10" x14ac:dyDescent="0.25">
      <c r="J848" s="1"/>
    </row>
    <row r="849" spans="10:10" x14ac:dyDescent="0.25">
      <c r="J849" s="1"/>
    </row>
    <row r="850" spans="10:10" x14ac:dyDescent="0.25">
      <c r="J850" s="1"/>
    </row>
    <row r="851" spans="10:10" x14ac:dyDescent="0.25">
      <c r="J851" s="1"/>
    </row>
    <row r="852" spans="10:10" x14ac:dyDescent="0.25">
      <c r="J852" s="1"/>
    </row>
    <row r="853" spans="10:10" x14ac:dyDescent="0.25">
      <c r="J853" s="1"/>
    </row>
    <row r="854" spans="10:10" x14ac:dyDescent="0.25">
      <c r="J854" s="1"/>
    </row>
    <row r="855" spans="10:10" x14ac:dyDescent="0.25">
      <c r="J855" s="1"/>
    </row>
    <row r="856" spans="10:10" x14ac:dyDescent="0.25">
      <c r="J856" s="1"/>
    </row>
    <row r="857" spans="10:10" x14ac:dyDescent="0.25">
      <c r="J857" s="1"/>
    </row>
    <row r="858" spans="10:10" x14ac:dyDescent="0.25">
      <c r="J858" s="1"/>
    </row>
    <row r="859" spans="10:10" x14ac:dyDescent="0.25">
      <c r="J859" s="1"/>
    </row>
    <row r="860" spans="10:10" x14ac:dyDescent="0.25">
      <c r="J860" s="1"/>
    </row>
    <row r="861" spans="10:10" x14ac:dyDescent="0.25">
      <c r="J861" s="1"/>
    </row>
    <row r="862" spans="10:10" x14ac:dyDescent="0.25">
      <c r="J862" s="1"/>
    </row>
    <row r="863" spans="10:10" x14ac:dyDescent="0.25">
      <c r="J863" s="1"/>
    </row>
    <row r="864" spans="10:10" x14ac:dyDescent="0.25">
      <c r="J864" s="1"/>
    </row>
    <row r="865" spans="10:10" x14ac:dyDescent="0.25">
      <c r="J865" s="1"/>
    </row>
    <row r="866" spans="10:10" x14ac:dyDescent="0.25">
      <c r="J866" s="1"/>
    </row>
    <row r="867" spans="10:10" x14ac:dyDescent="0.25">
      <c r="J867" s="1"/>
    </row>
    <row r="868" spans="10:10" x14ac:dyDescent="0.25">
      <c r="J868" s="1"/>
    </row>
    <row r="869" spans="10:10" x14ac:dyDescent="0.25">
      <c r="J869" s="1"/>
    </row>
    <row r="870" spans="10:10" x14ac:dyDescent="0.25">
      <c r="J870" s="1"/>
    </row>
    <row r="871" spans="10:10" x14ac:dyDescent="0.25">
      <c r="J871" s="1"/>
    </row>
    <row r="872" spans="10:10" x14ac:dyDescent="0.25">
      <c r="J872" s="1"/>
    </row>
    <row r="873" spans="10:10" x14ac:dyDescent="0.25">
      <c r="J873" s="1"/>
    </row>
    <row r="874" spans="10:10" x14ac:dyDescent="0.25">
      <c r="J874" s="1"/>
    </row>
    <row r="875" spans="10:10" x14ac:dyDescent="0.25">
      <c r="J875" s="1"/>
    </row>
    <row r="876" spans="10:10" x14ac:dyDescent="0.25">
      <c r="J876" s="1"/>
    </row>
    <row r="877" spans="10:10" x14ac:dyDescent="0.25">
      <c r="J877" s="1"/>
    </row>
    <row r="878" spans="10:10" x14ac:dyDescent="0.25">
      <c r="J878" s="1"/>
    </row>
    <row r="879" spans="10:10" x14ac:dyDescent="0.25">
      <c r="J879" s="1"/>
    </row>
    <row r="880" spans="10:10" x14ac:dyDescent="0.25">
      <c r="J880" s="1"/>
    </row>
    <row r="881" spans="10:10" x14ac:dyDescent="0.25">
      <c r="J881" s="1"/>
    </row>
    <row r="882" spans="10:10" x14ac:dyDescent="0.25">
      <c r="J882" s="1"/>
    </row>
    <row r="883" spans="10:10" x14ac:dyDescent="0.25">
      <c r="J883" s="1"/>
    </row>
    <row r="884" spans="10:10" x14ac:dyDescent="0.25">
      <c r="J884" s="1"/>
    </row>
    <row r="885" spans="10:10" x14ac:dyDescent="0.25">
      <c r="J885" s="1"/>
    </row>
    <row r="886" spans="10:10" x14ac:dyDescent="0.25">
      <c r="J886" s="1"/>
    </row>
    <row r="887" spans="10:10" x14ac:dyDescent="0.25">
      <c r="J887" s="1"/>
    </row>
    <row r="888" spans="10:10" x14ac:dyDescent="0.25">
      <c r="J888" s="1"/>
    </row>
    <row r="889" spans="10:10" x14ac:dyDescent="0.25">
      <c r="J889" s="1"/>
    </row>
    <row r="890" spans="10:10" x14ac:dyDescent="0.25">
      <c r="J890" s="1"/>
    </row>
    <row r="891" spans="10:10" x14ac:dyDescent="0.25">
      <c r="J891" s="1"/>
    </row>
    <row r="892" spans="10:10" x14ac:dyDescent="0.25">
      <c r="J892" s="1"/>
    </row>
    <row r="893" spans="10:10" x14ac:dyDescent="0.25">
      <c r="J893" s="1"/>
    </row>
    <row r="894" spans="10:10" x14ac:dyDescent="0.25">
      <c r="J894" s="1"/>
    </row>
    <row r="895" spans="10:10" x14ac:dyDescent="0.25">
      <c r="J895" s="1"/>
    </row>
    <row r="896" spans="10:10" x14ac:dyDescent="0.25">
      <c r="J896" s="1"/>
    </row>
    <row r="897" spans="10:10" x14ac:dyDescent="0.25">
      <c r="J897" s="1"/>
    </row>
    <row r="898" spans="10:10" x14ac:dyDescent="0.25">
      <c r="J898" s="1"/>
    </row>
    <row r="899" spans="10:10" x14ac:dyDescent="0.25">
      <c r="J899" s="1"/>
    </row>
    <row r="900" spans="10:10" x14ac:dyDescent="0.25">
      <c r="J900" s="1"/>
    </row>
    <row r="901" spans="10:10" x14ac:dyDescent="0.25">
      <c r="J901" s="1"/>
    </row>
    <row r="902" spans="10:10" x14ac:dyDescent="0.25">
      <c r="J902" s="1"/>
    </row>
    <row r="903" spans="10:10" x14ac:dyDescent="0.25">
      <c r="J903" s="1"/>
    </row>
    <row r="904" spans="10:10" x14ac:dyDescent="0.25">
      <c r="J904" s="1"/>
    </row>
    <row r="905" spans="10:10" x14ac:dyDescent="0.25">
      <c r="J905" s="1"/>
    </row>
    <row r="906" spans="10:10" x14ac:dyDescent="0.25">
      <c r="J906" s="1"/>
    </row>
    <row r="907" spans="10:10" x14ac:dyDescent="0.25">
      <c r="J907" s="1"/>
    </row>
    <row r="908" spans="10:10" x14ac:dyDescent="0.25">
      <c r="J908" s="1"/>
    </row>
    <row r="909" spans="10:10" x14ac:dyDescent="0.25">
      <c r="J909" s="1"/>
    </row>
    <row r="910" spans="10:10" x14ac:dyDescent="0.25">
      <c r="J910" s="1"/>
    </row>
    <row r="911" spans="10:10" x14ac:dyDescent="0.25">
      <c r="J911" s="1"/>
    </row>
    <row r="912" spans="10:10" x14ac:dyDescent="0.25">
      <c r="J912" s="1"/>
    </row>
    <row r="913" spans="10:10" x14ac:dyDescent="0.25">
      <c r="J913" s="1"/>
    </row>
    <row r="914" spans="10:10" x14ac:dyDescent="0.25">
      <c r="J914" s="1"/>
    </row>
    <row r="915" spans="10:10" x14ac:dyDescent="0.25">
      <c r="J915" s="1"/>
    </row>
    <row r="916" spans="10:10" x14ac:dyDescent="0.25">
      <c r="J916" s="1"/>
    </row>
    <row r="917" spans="10:10" x14ac:dyDescent="0.25">
      <c r="J917" s="1"/>
    </row>
    <row r="918" spans="10:10" x14ac:dyDescent="0.25">
      <c r="J918" s="1"/>
    </row>
    <row r="919" spans="10:10" x14ac:dyDescent="0.25">
      <c r="J919" s="1"/>
    </row>
    <row r="920" spans="10:10" x14ac:dyDescent="0.25">
      <c r="J920" s="1"/>
    </row>
    <row r="921" spans="10:10" x14ac:dyDescent="0.25">
      <c r="J921" s="1"/>
    </row>
    <row r="922" spans="10:10" x14ac:dyDescent="0.25">
      <c r="J922" s="1"/>
    </row>
    <row r="923" spans="10:10" x14ac:dyDescent="0.25">
      <c r="J923" s="1"/>
    </row>
    <row r="924" spans="10:10" x14ac:dyDescent="0.25">
      <c r="J924" s="1"/>
    </row>
    <row r="925" spans="10:10" x14ac:dyDescent="0.25">
      <c r="J925" s="1"/>
    </row>
    <row r="926" spans="10:10" x14ac:dyDescent="0.25">
      <c r="J926" s="1"/>
    </row>
    <row r="927" spans="10:10" x14ac:dyDescent="0.25">
      <c r="J927" s="1"/>
    </row>
    <row r="928" spans="10:10" x14ac:dyDescent="0.25">
      <c r="J928" s="1"/>
    </row>
    <row r="929" spans="10:10" x14ac:dyDescent="0.25">
      <c r="J929" s="1"/>
    </row>
    <row r="930" spans="10:10" x14ac:dyDescent="0.25">
      <c r="J930" s="1"/>
    </row>
    <row r="931" spans="10:10" x14ac:dyDescent="0.25">
      <c r="J931" s="1"/>
    </row>
    <row r="932" spans="10:10" x14ac:dyDescent="0.25">
      <c r="J932" s="1"/>
    </row>
    <row r="933" spans="10:10" x14ac:dyDescent="0.25">
      <c r="J933" s="1"/>
    </row>
    <row r="934" spans="10:10" x14ac:dyDescent="0.25">
      <c r="J934" s="1"/>
    </row>
    <row r="935" spans="10:10" x14ac:dyDescent="0.25">
      <c r="J935" s="1"/>
    </row>
    <row r="936" spans="10:10" x14ac:dyDescent="0.25">
      <c r="J936" s="1"/>
    </row>
    <row r="937" spans="10:10" x14ac:dyDescent="0.25">
      <c r="J937" s="1"/>
    </row>
    <row r="938" spans="10:10" x14ac:dyDescent="0.25">
      <c r="J938" s="1"/>
    </row>
    <row r="939" spans="10:10" x14ac:dyDescent="0.25">
      <c r="J939" s="1"/>
    </row>
    <row r="940" spans="10:10" x14ac:dyDescent="0.25">
      <c r="J940" s="1"/>
    </row>
    <row r="941" spans="10:10" x14ac:dyDescent="0.25">
      <c r="J941" s="1"/>
    </row>
    <row r="942" spans="10:10" x14ac:dyDescent="0.25">
      <c r="J942" s="1"/>
    </row>
    <row r="943" spans="10:10" x14ac:dyDescent="0.25">
      <c r="J943" s="1"/>
    </row>
    <row r="944" spans="10:10" x14ac:dyDescent="0.25">
      <c r="J944" s="1"/>
    </row>
    <row r="945" spans="10:10" x14ac:dyDescent="0.25">
      <c r="J945" s="1"/>
    </row>
    <row r="946" spans="10:10" x14ac:dyDescent="0.25">
      <c r="J946" s="1"/>
    </row>
    <row r="947" spans="10:10" x14ac:dyDescent="0.25">
      <c r="J947" s="1"/>
    </row>
    <row r="948" spans="10:10" x14ac:dyDescent="0.25">
      <c r="J948" s="1"/>
    </row>
    <row r="949" spans="10:10" x14ac:dyDescent="0.25">
      <c r="J949" s="1"/>
    </row>
    <row r="950" spans="10:10" x14ac:dyDescent="0.25">
      <c r="J950" s="1"/>
    </row>
    <row r="951" spans="10:10" x14ac:dyDescent="0.25">
      <c r="J951" s="1"/>
    </row>
    <row r="952" spans="10:10" x14ac:dyDescent="0.25">
      <c r="J952" s="1"/>
    </row>
    <row r="953" spans="10:10" x14ac:dyDescent="0.25">
      <c r="J953" s="1"/>
    </row>
    <row r="954" spans="10:10" x14ac:dyDescent="0.25">
      <c r="J954" s="1"/>
    </row>
    <row r="955" spans="10:10" x14ac:dyDescent="0.25">
      <c r="J955" s="1"/>
    </row>
    <row r="956" spans="10:10" x14ac:dyDescent="0.25">
      <c r="J956" s="1"/>
    </row>
    <row r="957" spans="10:10" x14ac:dyDescent="0.25">
      <c r="J957" s="1"/>
    </row>
    <row r="958" spans="10:10" x14ac:dyDescent="0.25">
      <c r="J958" s="1"/>
    </row>
    <row r="959" spans="10:10" x14ac:dyDescent="0.25">
      <c r="J959" s="1"/>
    </row>
    <row r="960" spans="10:10" x14ac:dyDescent="0.25">
      <c r="J960" s="1"/>
    </row>
    <row r="961" spans="10:10" x14ac:dyDescent="0.25">
      <c r="J961" s="1"/>
    </row>
    <row r="962" spans="10:10" x14ac:dyDescent="0.25">
      <c r="J962" s="1"/>
    </row>
    <row r="963" spans="10:10" x14ac:dyDescent="0.25">
      <c r="J963" s="1"/>
    </row>
    <row r="964" spans="10:10" x14ac:dyDescent="0.25">
      <c r="J964" s="1"/>
    </row>
    <row r="965" spans="10:10" x14ac:dyDescent="0.25">
      <c r="J965" s="1"/>
    </row>
    <row r="966" spans="10:10" x14ac:dyDescent="0.25">
      <c r="J966" s="1"/>
    </row>
    <row r="967" spans="10:10" x14ac:dyDescent="0.25">
      <c r="J967" s="1"/>
    </row>
    <row r="968" spans="10:10" x14ac:dyDescent="0.25">
      <c r="J968" s="1"/>
    </row>
    <row r="969" spans="10:10" x14ac:dyDescent="0.25">
      <c r="J969" s="1"/>
    </row>
    <row r="970" spans="10:10" x14ac:dyDescent="0.25">
      <c r="J970" s="1"/>
    </row>
    <row r="971" spans="10:10" x14ac:dyDescent="0.25">
      <c r="J971" s="1"/>
    </row>
    <row r="972" spans="10:10" x14ac:dyDescent="0.25">
      <c r="J972" s="1"/>
    </row>
    <row r="973" spans="10:10" x14ac:dyDescent="0.25">
      <c r="J973" s="1"/>
    </row>
    <row r="974" spans="10:10" x14ac:dyDescent="0.25">
      <c r="J974" s="1"/>
    </row>
    <row r="975" spans="10:10" x14ac:dyDescent="0.25">
      <c r="J975" s="1"/>
    </row>
    <row r="976" spans="10:10" x14ac:dyDescent="0.25">
      <c r="J976" s="1"/>
    </row>
    <row r="977" spans="10:10" x14ac:dyDescent="0.25">
      <c r="J977" s="1"/>
    </row>
    <row r="978" spans="10:10" x14ac:dyDescent="0.25">
      <c r="J978" s="1"/>
    </row>
    <row r="979" spans="10:10" x14ac:dyDescent="0.25">
      <c r="J979" s="1"/>
    </row>
    <row r="980" spans="10:10" x14ac:dyDescent="0.25">
      <c r="J980" s="1"/>
    </row>
    <row r="981" spans="10:10" x14ac:dyDescent="0.25">
      <c r="J981" s="1"/>
    </row>
    <row r="982" spans="10:10" x14ac:dyDescent="0.25">
      <c r="J982" s="1"/>
    </row>
    <row r="983" spans="10:10" x14ac:dyDescent="0.25">
      <c r="J983" s="1"/>
    </row>
    <row r="984" spans="10:10" x14ac:dyDescent="0.25">
      <c r="J984" s="1"/>
    </row>
    <row r="985" spans="10:10" x14ac:dyDescent="0.25">
      <c r="J985" s="1"/>
    </row>
    <row r="986" spans="10:10" x14ac:dyDescent="0.25">
      <c r="J986" s="1"/>
    </row>
    <row r="987" spans="10:10" x14ac:dyDescent="0.25">
      <c r="J987" s="1"/>
    </row>
    <row r="988" spans="10:10" x14ac:dyDescent="0.25">
      <c r="J988" s="1"/>
    </row>
    <row r="989" spans="10:10" x14ac:dyDescent="0.25">
      <c r="J989" s="1"/>
    </row>
    <row r="990" spans="10:10" x14ac:dyDescent="0.25">
      <c r="J990" s="1"/>
    </row>
    <row r="991" spans="10:10" x14ac:dyDescent="0.25">
      <c r="J991" s="1"/>
    </row>
    <row r="992" spans="10:10" x14ac:dyDescent="0.25">
      <c r="J992" s="1"/>
    </row>
    <row r="993" spans="10:10" x14ac:dyDescent="0.25">
      <c r="J993" s="1"/>
    </row>
    <row r="994" spans="10:10" x14ac:dyDescent="0.25">
      <c r="J994" s="1"/>
    </row>
    <row r="995" spans="10:10" x14ac:dyDescent="0.25">
      <c r="J995" s="1"/>
    </row>
    <row r="996" spans="10:10" x14ac:dyDescent="0.25">
      <c r="J996" s="1"/>
    </row>
    <row r="997" spans="10:10" x14ac:dyDescent="0.25">
      <c r="J997" s="1"/>
    </row>
    <row r="998" spans="10:10" x14ac:dyDescent="0.25">
      <c r="J998" s="1"/>
    </row>
    <row r="999" spans="10:10" x14ac:dyDescent="0.25">
      <c r="J999" s="1"/>
    </row>
    <row r="1000" spans="10:10" x14ac:dyDescent="0.25">
      <c r="J1000" s="1"/>
    </row>
    <row r="1001" spans="10:10" x14ac:dyDescent="0.25">
      <c r="J1001" s="1"/>
    </row>
    <row r="1002" spans="10:10" x14ac:dyDescent="0.25">
      <c r="J1002" s="1"/>
    </row>
    <row r="1003" spans="10:10" x14ac:dyDescent="0.25">
      <c r="J1003" s="1"/>
    </row>
    <row r="1004" spans="10:10" x14ac:dyDescent="0.25">
      <c r="J1004" s="1"/>
    </row>
    <row r="1005" spans="10:10" x14ac:dyDescent="0.25">
      <c r="J1005" s="1"/>
    </row>
    <row r="1006" spans="10:10" x14ac:dyDescent="0.25">
      <c r="J1006" s="1"/>
    </row>
    <row r="1007" spans="10:10" x14ac:dyDescent="0.25">
      <c r="J1007" s="1"/>
    </row>
    <row r="1008" spans="10:10" x14ac:dyDescent="0.25">
      <c r="J1008" s="1"/>
    </row>
    <row r="1009" spans="10:10" x14ac:dyDescent="0.25">
      <c r="J1009" s="1"/>
    </row>
    <row r="1010" spans="10:10" x14ac:dyDescent="0.25">
      <c r="J1010" s="1"/>
    </row>
    <row r="1011" spans="10:10" x14ac:dyDescent="0.25">
      <c r="J1011" s="1"/>
    </row>
    <row r="1012" spans="10:10" x14ac:dyDescent="0.25">
      <c r="J1012" s="1"/>
    </row>
    <row r="1013" spans="10:10" x14ac:dyDescent="0.25">
      <c r="J1013" s="1"/>
    </row>
    <row r="1014" spans="10:10" x14ac:dyDescent="0.25">
      <c r="J1014" s="1"/>
    </row>
    <row r="1015" spans="10:10" x14ac:dyDescent="0.25">
      <c r="J1015" s="1"/>
    </row>
    <row r="1016" spans="10:10" x14ac:dyDescent="0.25">
      <c r="J1016" s="1"/>
    </row>
    <row r="1017" spans="10:10" x14ac:dyDescent="0.25">
      <c r="J1017" s="1"/>
    </row>
    <row r="1018" spans="10:10" x14ac:dyDescent="0.25">
      <c r="J1018" s="1"/>
    </row>
    <row r="1019" spans="10:10" x14ac:dyDescent="0.25">
      <c r="J1019" s="1"/>
    </row>
    <row r="1020" spans="10:10" x14ac:dyDescent="0.25">
      <c r="J1020" s="1"/>
    </row>
    <row r="1021" spans="10:10" x14ac:dyDescent="0.25">
      <c r="J1021" s="1"/>
    </row>
    <row r="1022" spans="10:10" x14ac:dyDescent="0.25">
      <c r="J1022" s="1"/>
    </row>
    <row r="1023" spans="10:10" x14ac:dyDescent="0.25">
      <c r="J1023" s="1"/>
    </row>
    <row r="1024" spans="10:10" x14ac:dyDescent="0.25">
      <c r="J1024" s="1"/>
    </row>
    <row r="1025" spans="10:10" x14ac:dyDescent="0.25">
      <c r="J1025" s="1"/>
    </row>
    <row r="1026" spans="10:10" x14ac:dyDescent="0.25">
      <c r="J1026" s="1"/>
    </row>
    <row r="1027" spans="10:10" x14ac:dyDescent="0.25">
      <c r="J1027" s="1"/>
    </row>
    <row r="1028" spans="10:10" x14ac:dyDescent="0.25">
      <c r="J1028" s="1"/>
    </row>
    <row r="1029" spans="10:10" x14ac:dyDescent="0.25">
      <c r="J1029" s="1"/>
    </row>
    <row r="1030" spans="10:10" x14ac:dyDescent="0.25">
      <c r="J1030" s="1"/>
    </row>
    <row r="1031" spans="10:10" x14ac:dyDescent="0.25">
      <c r="J1031" s="1"/>
    </row>
    <row r="1032" spans="10:10" x14ac:dyDescent="0.25">
      <c r="J1032" s="1"/>
    </row>
    <row r="1033" spans="10:10" x14ac:dyDescent="0.25">
      <c r="J1033" s="1"/>
    </row>
    <row r="1034" spans="10:10" x14ac:dyDescent="0.25">
      <c r="J1034" s="1"/>
    </row>
    <row r="1035" spans="10:10" x14ac:dyDescent="0.25">
      <c r="J1035" s="1"/>
    </row>
    <row r="1036" spans="10:10" x14ac:dyDescent="0.25">
      <c r="J1036" s="1"/>
    </row>
    <row r="1037" spans="10:10" x14ac:dyDescent="0.25">
      <c r="J1037" s="1"/>
    </row>
    <row r="1038" spans="10:10" x14ac:dyDescent="0.25">
      <c r="J1038" s="1"/>
    </row>
    <row r="1039" spans="10:10" x14ac:dyDescent="0.25">
      <c r="J1039" s="1"/>
    </row>
    <row r="1040" spans="10:10" x14ac:dyDescent="0.25">
      <c r="J1040" s="1"/>
    </row>
    <row r="1041" spans="10:10" x14ac:dyDescent="0.25">
      <c r="J1041" s="1"/>
    </row>
    <row r="1042" spans="10:10" x14ac:dyDescent="0.25">
      <c r="J1042" s="1"/>
    </row>
    <row r="1043" spans="10:10" x14ac:dyDescent="0.25">
      <c r="J1043" s="1"/>
    </row>
    <row r="1044" spans="10:10" x14ac:dyDescent="0.25">
      <c r="J1044" s="1"/>
    </row>
    <row r="1045" spans="10:10" x14ac:dyDescent="0.25">
      <c r="J1045" s="1"/>
    </row>
    <row r="1046" spans="10:10" x14ac:dyDescent="0.25">
      <c r="J1046" s="1"/>
    </row>
    <row r="1047" spans="10:10" x14ac:dyDescent="0.25">
      <c r="J1047" s="1"/>
    </row>
    <row r="1048" spans="10:10" x14ac:dyDescent="0.25">
      <c r="J1048" s="1"/>
    </row>
    <row r="1049" spans="10:10" x14ac:dyDescent="0.25">
      <c r="J1049" s="1"/>
    </row>
    <row r="1050" spans="10:10" x14ac:dyDescent="0.25">
      <c r="J1050" s="1"/>
    </row>
    <row r="1051" spans="10:10" x14ac:dyDescent="0.25">
      <c r="J1051" s="1"/>
    </row>
    <row r="1052" spans="10:10" x14ac:dyDescent="0.25">
      <c r="J1052" s="1"/>
    </row>
    <row r="1053" spans="10:10" x14ac:dyDescent="0.25">
      <c r="J1053" s="1"/>
    </row>
    <row r="1054" spans="10:10" x14ac:dyDescent="0.25">
      <c r="J1054" s="1"/>
    </row>
    <row r="1055" spans="10:10" x14ac:dyDescent="0.25">
      <c r="J1055" s="1"/>
    </row>
    <row r="1056" spans="10:10" x14ac:dyDescent="0.25">
      <c r="J1056" s="1"/>
    </row>
    <row r="1057" spans="10:10" x14ac:dyDescent="0.25">
      <c r="J1057" s="1"/>
    </row>
    <row r="1058" spans="10:10" x14ac:dyDescent="0.25">
      <c r="J1058" s="1"/>
    </row>
    <row r="1059" spans="10:10" x14ac:dyDescent="0.25">
      <c r="J1059" s="1"/>
    </row>
    <row r="1060" spans="10:10" x14ac:dyDescent="0.25">
      <c r="J1060" s="1"/>
    </row>
    <row r="1061" spans="10:10" x14ac:dyDescent="0.25">
      <c r="J1061" s="1"/>
    </row>
    <row r="1062" spans="10:10" x14ac:dyDescent="0.25">
      <c r="J1062" s="1"/>
    </row>
    <row r="1063" spans="10:10" x14ac:dyDescent="0.25">
      <c r="J1063" s="1"/>
    </row>
    <row r="1064" spans="10:10" x14ac:dyDescent="0.25">
      <c r="J1064" s="1"/>
    </row>
    <row r="1065" spans="10:10" x14ac:dyDescent="0.25">
      <c r="J1065" s="1"/>
    </row>
    <row r="1066" spans="10:10" x14ac:dyDescent="0.25">
      <c r="J1066" s="1"/>
    </row>
    <row r="1067" spans="10:10" x14ac:dyDescent="0.25">
      <c r="J1067" s="1"/>
    </row>
    <row r="1068" spans="10:10" x14ac:dyDescent="0.25">
      <c r="J1068" s="1"/>
    </row>
    <row r="1069" spans="10:10" x14ac:dyDescent="0.25">
      <c r="J1069" s="1"/>
    </row>
    <row r="1070" spans="10:10" x14ac:dyDescent="0.25">
      <c r="J1070" s="1"/>
    </row>
    <row r="1071" spans="10:10" x14ac:dyDescent="0.25">
      <c r="J1071" s="1"/>
    </row>
    <row r="1072" spans="10:10" x14ac:dyDescent="0.25">
      <c r="J1072" s="1"/>
    </row>
    <row r="1073" spans="10:10" x14ac:dyDescent="0.25">
      <c r="J1073" s="1"/>
    </row>
    <row r="1074" spans="10:10" x14ac:dyDescent="0.25">
      <c r="J1074" s="1"/>
    </row>
    <row r="1075" spans="10:10" x14ac:dyDescent="0.25">
      <c r="J1075" s="1"/>
    </row>
    <row r="1076" spans="10:10" x14ac:dyDescent="0.25">
      <c r="J1076" s="1"/>
    </row>
    <row r="1077" spans="10:10" x14ac:dyDescent="0.25">
      <c r="J1077" s="1"/>
    </row>
    <row r="1078" spans="10:10" x14ac:dyDescent="0.25">
      <c r="J1078" s="1"/>
    </row>
    <row r="1079" spans="10:10" x14ac:dyDescent="0.25">
      <c r="J1079" s="1"/>
    </row>
    <row r="1080" spans="10:10" x14ac:dyDescent="0.25">
      <c r="J1080" s="1"/>
    </row>
    <row r="1081" spans="10:10" x14ac:dyDescent="0.25">
      <c r="J1081" s="1"/>
    </row>
    <row r="1082" spans="10:10" x14ac:dyDescent="0.25">
      <c r="J1082" s="1"/>
    </row>
    <row r="1083" spans="10:10" x14ac:dyDescent="0.25">
      <c r="J1083" s="1"/>
    </row>
    <row r="1084" spans="10:10" x14ac:dyDescent="0.25">
      <c r="J1084" s="1"/>
    </row>
    <row r="1085" spans="10:10" x14ac:dyDescent="0.25">
      <c r="J1085" s="1"/>
    </row>
    <row r="1086" spans="10:10" x14ac:dyDescent="0.25">
      <c r="J1086" s="1"/>
    </row>
    <row r="1087" spans="10:10" x14ac:dyDescent="0.25">
      <c r="J1087" s="1"/>
    </row>
    <row r="1088" spans="10:10" x14ac:dyDescent="0.25">
      <c r="J1088" s="1"/>
    </row>
    <row r="1089" spans="10:10" x14ac:dyDescent="0.25">
      <c r="J1089" s="1"/>
    </row>
    <row r="1090" spans="10:10" x14ac:dyDescent="0.25">
      <c r="J1090" s="1"/>
    </row>
    <row r="1091" spans="10:10" x14ac:dyDescent="0.25">
      <c r="J1091" s="1"/>
    </row>
    <row r="1092" spans="10:10" x14ac:dyDescent="0.25">
      <c r="J1092" s="1"/>
    </row>
    <row r="1093" spans="10:10" x14ac:dyDescent="0.25">
      <c r="J1093" s="1"/>
    </row>
    <row r="1094" spans="10:10" x14ac:dyDescent="0.25">
      <c r="J1094" s="1"/>
    </row>
    <row r="1095" spans="10:10" x14ac:dyDescent="0.25">
      <c r="J1095" s="1"/>
    </row>
    <row r="1096" spans="10:10" x14ac:dyDescent="0.25">
      <c r="J1096" s="1"/>
    </row>
    <row r="1097" spans="10:10" x14ac:dyDescent="0.25">
      <c r="J1097" s="1"/>
    </row>
    <row r="1098" spans="10:10" x14ac:dyDescent="0.25">
      <c r="J1098" s="1"/>
    </row>
    <row r="1099" spans="10:10" x14ac:dyDescent="0.25">
      <c r="J1099" s="1"/>
    </row>
    <row r="1100" spans="10:10" x14ac:dyDescent="0.25">
      <c r="J1100" s="1"/>
    </row>
    <row r="1101" spans="10:10" x14ac:dyDescent="0.25">
      <c r="J1101" s="1"/>
    </row>
    <row r="1102" spans="10:10" x14ac:dyDescent="0.25">
      <c r="J1102" s="1"/>
    </row>
    <row r="1103" spans="10:10" x14ac:dyDescent="0.25">
      <c r="J1103" s="1"/>
    </row>
    <row r="1104" spans="10:10" x14ac:dyDescent="0.25">
      <c r="J1104" s="1"/>
    </row>
    <row r="1105" spans="10:10" x14ac:dyDescent="0.25">
      <c r="J1105" s="1"/>
    </row>
    <row r="1106" spans="10:10" x14ac:dyDescent="0.25">
      <c r="J1106" s="1"/>
    </row>
    <row r="1107" spans="10:10" x14ac:dyDescent="0.25">
      <c r="J1107" s="1"/>
    </row>
    <row r="1108" spans="10:10" x14ac:dyDescent="0.25">
      <c r="J1108" s="1"/>
    </row>
    <row r="1109" spans="10:10" x14ac:dyDescent="0.25">
      <c r="J1109" s="1"/>
    </row>
    <row r="1110" spans="10:10" x14ac:dyDescent="0.25">
      <c r="J1110" s="1"/>
    </row>
    <row r="1111" spans="10:10" x14ac:dyDescent="0.25">
      <c r="J1111" s="1"/>
    </row>
    <row r="1112" spans="10:10" x14ac:dyDescent="0.25">
      <c r="J1112" s="1"/>
    </row>
    <row r="1113" spans="10:10" x14ac:dyDescent="0.25">
      <c r="J1113" s="1"/>
    </row>
    <row r="1114" spans="10:10" x14ac:dyDescent="0.25">
      <c r="J1114" s="1"/>
    </row>
    <row r="1115" spans="10:10" x14ac:dyDescent="0.25">
      <c r="J1115" s="1"/>
    </row>
    <row r="1116" spans="10:10" x14ac:dyDescent="0.25">
      <c r="J1116" s="1"/>
    </row>
    <row r="1117" spans="10:10" x14ac:dyDescent="0.25">
      <c r="J1117" s="1"/>
    </row>
    <row r="1118" spans="10:10" x14ac:dyDescent="0.25">
      <c r="J1118" s="1"/>
    </row>
    <row r="1119" spans="10:10" x14ac:dyDescent="0.25">
      <c r="J1119" s="1"/>
    </row>
    <row r="1120" spans="10:10" x14ac:dyDescent="0.25">
      <c r="J1120" s="1"/>
    </row>
    <row r="1121" spans="10:10" x14ac:dyDescent="0.25">
      <c r="J1121" s="1"/>
    </row>
    <row r="1122" spans="10:10" x14ac:dyDescent="0.25">
      <c r="J1122" s="1"/>
    </row>
    <row r="1123" spans="10:10" x14ac:dyDescent="0.25">
      <c r="J1123" s="1"/>
    </row>
    <row r="1124" spans="10:10" x14ac:dyDescent="0.25">
      <c r="J1124" s="1"/>
    </row>
    <row r="1125" spans="10:10" x14ac:dyDescent="0.25">
      <c r="J1125" s="1"/>
    </row>
    <row r="1126" spans="10:10" x14ac:dyDescent="0.25">
      <c r="J1126" s="1"/>
    </row>
    <row r="1127" spans="10:10" x14ac:dyDescent="0.25">
      <c r="J1127" s="1"/>
    </row>
    <row r="1128" spans="10:10" x14ac:dyDescent="0.25">
      <c r="J1128" s="1"/>
    </row>
    <row r="1129" spans="10:10" x14ac:dyDescent="0.25">
      <c r="J1129" s="1"/>
    </row>
    <row r="1130" spans="10:10" x14ac:dyDescent="0.25">
      <c r="J1130" s="1"/>
    </row>
    <row r="1131" spans="10:10" x14ac:dyDescent="0.25">
      <c r="J1131" s="1"/>
    </row>
    <row r="1132" spans="10:10" x14ac:dyDescent="0.25">
      <c r="J1132" s="1"/>
    </row>
    <row r="1133" spans="10:10" x14ac:dyDescent="0.25">
      <c r="J1133" s="1"/>
    </row>
    <row r="1134" spans="10:10" x14ac:dyDescent="0.25">
      <c r="J1134" s="1"/>
    </row>
    <row r="1135" spans="10:10" x14ac:dyDescent="0.25">
      <c r="J1135" s="1"/>
    </row>
    <row r="1136" spans="10:10" x14ac:dyDescent="0.25">
      <c r="J1136" s="1"/>
    </row>
    <row r="1137" spans="10:10" x14ac:dyDescent="0.25">
      <c r="J1137" s="1"/>
    </row>
    <row r="1138" spans="10:10" x14ac:dyDescent="0.25">
      <c r="J1138" s="1"/>
    </row>
    <row r="1139" spans="10:10" x14ac:dyDescent="0.25">
      <c r="J1139" s="1"/>
    </row>
    <row r="1140" spans="10:10" x14ac:dyDescent="0.25">
      <c r="J1140" s="1"/>
    </row>
    <row r="1141" spans="10:10" x14ac:dyDescent="0.25">
      <c r="J1141" s="1"/>
    </row>
    <row r="1142" spans="10:10" x14ac:dyDescent="0.25">
      <c r="J1142" s="1"/>
    </row>
    <row r="1143" spans="10:10" x14ac:dyDescent="0.25">
      <c r="J1143" s="1"/>
    </row>
    <row r="1144" spans="10:10" x14ac:dyDescent="0.25">
      <c r="J1144" s="1"/>
    </row>
    <row r="1145" spans="10:10" x14ac:dyDescent="0.25">
      <c r="J1145" s="1"/>
    </row>
    <row r="1146" spans="10:10" x14ac:dyDescent="0.25">
      <c r="J1146" s="1"/>
    </row>
    <row r="1147" spans="10:10" x14ac:dyDescent="0.25">
      <c r="J1147" s="1"/>
    </row>
    <row r="1148" spans="10:10" x14ac:dyDescent="0.25">
      <c r="J1148" s="1"/>
    </row>
    <row r="1149" spans="10:10" x14ac:dyDescent="0.25">
      <c r="J1149" s="1"/>
    </row>
    <row r="1150" spans="10:10" x14ac:dyDescent="0.25">
      <c r="J1150" s="1"/>
    </row>
    <row r="1151" spans="10:10" x14ac:dyDescent="0.25">
      <c r="J1151" s="1"/>
    </row>
    <row r="1152" spans="10:10" x14ac:dyDescent="0.25">
      <c r="J1152" s="1"/>
    </row>
    <row r="1153" spans="10:10" x14ac:dyDescent="0.25">
      <c r="J1153" s="1"/>
    </row>
    <row r="1154" spans="10:10" x14ac:dyDescent="0.25">
      <c r="J1154" s="1"/>
    </row>
    <row r="1155" spans="10:10" x14ac:dyDescent="0.25">
      <c r="J1155" s="1"/>
    </row>
    <row r="1156" spans="10:10" x14ac:dyDescent="0.25">
      <c r="J1156" s="1"/>
    </row>
    <row r="1157" spans="10:10" x14ac:dyDescent="0.25">
      <c r="J1157" s="1"/>
    </row>
    <row r="1158" spans="10:10" x14ac:dyDescent="0.25">
      <c r="J1158" s="1"/>
    </row>
    <row r="1159" spans="10:10" x14ac:dyDescent="0.25">
      <c r="J1159" s="1"/>
    </row>
    <row r="1160" spans="10:10" x14ac:dyDescent="0.25">
      <c r="J1160" s="1"/>
    </row>
    <row r="1161" spans="10:10" x14ac:dyDescent="0.25">
      <c r="J1161" s="1"/>
    </row>
    <row r="1162" spans="10:10" x14ac:dyDescent="0.25">
      <c r="J1162" s="1"/>
    </row>
    <row r="1163" spans="10:10" x14ac:dyDescent="0.25">
      <c r="J1163" s="1"/>
    </row>
    <row r="1164" spans="10:10" x14ac:dyDescent="0.25">
      <c r="J1164" s="1"/>
    </row>
    <row r="1165" spans="10:10" x14ac:dyDescent="0.25">
      <c r="J1165" s="1"/>
    </row>
    <row r="1166" spans="10:10" x14ac:dyDescent="0.25">
      <c r="J1166" s="1"/>
    </row>
    <row r="1167" spans="10:10" x14ac:dyDescent="0.25">
      <c r="J1167" s="1"/>
    </row>
    <row r="1168" spans="10:10" x14ac:dyDescent="0.25">
      <c r="J1168" s="1"/>
    </row>
    <row r="1169" spans="10:10" x14ac:dyDescent="0.25">
      <c r="J1169" s="1"/>
    </row>
    <row r="1170" spans="10:10" x14ac:dyDescent="0.25">
      <c r="J1170" s="1"/>
    </row>
    <row r="1171" spans="10:10" x14ac:dyDescent="0.25">
      <c r="J1171" s="1"/>
    </row>
    <row r="1172" spans="10:10" x14ac:dyDescent="0.25">
      <c r="J1172" s="1"/>
    </row>
    <row r="1173" spans="10:10" x14ac:dyDescent="0.25">
      <c r="J1173" s="1"/>
    </row>
    <row r="1174" spans="10:10" x14ac:dyDescent="0.25">
      <c r="J1174" s="1"/>
    </row>
    <row r="1175" spans="10:10" x14ac:dyDescent="0.25">
      <c r="J1175" s="1"/>
    </row>
    <row r="1176" spans="10:10" x14ac:dyDescent="0.25">
      <c r="J1176" s="1"/>
    </row>
    <row r="1177" spans="10:10" x14ac:dyDescent="0.25">
      <c r="J1177" s="1"/>
    </row>
    <row r="1178" spans="10:10" x14ac:dyDescent="0.25">
      <c r="J1178" s="1"/>
    </row>
    <row r="1179" spans="10:10" x14ac:dyDescent="0.25">
      <c r="J1179" s="1"/>
    </row>
    <row r="1180" spans="10:10" x14ac:dyDescent="0.25">
      <c r="J1180" s="1"/>
    </row>
    <row r="1181" spans="10:10" x14ac:dyDescent="0.25">
      <c r="J1181" s="1"/>
    </row>
    <row r="1182" spans="10:10" x14ac:dyDescent="0.25">
      <c r="J1182" s="1"/>
    </row>
    <row r="1183" spans="10:10" x14ac:dyDescent="0.25">
      <c r="J1183" s="1"/>
    </row>
    <row r="1184" spans="10:10" x14ac:dyDescent="0.25">
      <c r="J1184" s="1"/>
    </row>
    <row r="1185" spans="10:10" x14ac:dyDescent="0.25">
      <c r="J1185" s="1"/>
    </row>
    <row r="1186" spans="10:10" x14ac:dyDescent="0.25">
      <c r="J1186" s="1"/>
    </row>
    <row r="1187" spans="10:10" x14ac:dyDescent="0.25">
      <c r="J1187" s="1"/>
    </row>
    <row r="1188" spans="10:10" x14ac:dyDescent="0.25">
      <c r="J1188" s="1"/>
    </row>
    <row r="1189" spans="10:10" x14ac:dyDescent="0.25">
      <c r="J1189" s="1"/>
    </row>
    <row r="1190" spans="10:10" x14ac:dyDescent="0.25">
      <c r="J1190" s="1"/>
    </row>
    <row r="1191" spans="10:10" x14ac:dyDescent="0.25">
      <c r="J1191" s="1"/>
    </row>
    <row r="1192" spans="10:10" x14ac:dyDescent="0.25">
      <c r="J1192" s="1"/>
    </row>
    <row r="1193" spans="10:10" x14ac:dyDescent="0.25">
      <c r="J1193" s="1"/>
    </row>
    <row r="1194" spans="10:10" x14ac:dyDescent="0.25">
      <c r="J1194" s="1"/>
    </row>
    <row r="1195" spans="10:10" x14ac:dyDescent="0.25">
      <c r="J1195" s="1"/>
    </row>
    <row r="1196" spans="10:10" x14ac:dyDescent="0.25">
      <c r="J1196" s="1"/>
    </row>
    <row r="1197" spans="10:10" x14ac:dyDescent="0.25">
      <c r="J1197" s="1"/>
    </row>
    <row r="1198" spans="10:10" x14ac:dyDescent="0.25">
      <c r="J1198" s="1"/>
    </row>
    <row r="1199" spans="10:10" x14ac:dyDescent="0.25">
      <c r="J1199" s="1"/>
    </row>
    <row r="1200" spans="10:10" x14ac:dyDescent="0.25">
      <c r="J1200" s="1"/>
    </row>
    <row r="1201" spans="10:10" x14ac:dyDescent="0.25">
      <c r="J1201" s="1"/>
    </row>
    <row r="1202" spans="10:10" x14ac:dyDescent="0.25">
      <c r="J1202" s="1"/>
    </row>
    <row r="1203" spans="10:10" x14ac:dyDescent="0.25">
      <c r="J1203" s="1"/>
    </row>
    <row r="1204" spans="10:10" x14ac:dyDescent="0.25">
      <c r="J1204" s="1"/>
    </row>
    <row r="1205" spans="10:10" x14ac:dyDescent="0.25">
      <c r="J1205" s="1"/>
    </row>
    <row r="1206" spans="10:10" x14ac:dyDescent="0.25">
      <c r="J1206" s="1"/>
    </row>
    <row r="1207" spans="10:10" x14ac:dyDescent="0.25">
      <c r="J1207" s="1"/>
    </row>
    <row r="1208" spans="10:10" x14ac:dyDescent="0.25">
      <c r="J1208" s="1"/>
    </row>
    <row r="1209" spans="10:10" x14ac:dyDescent="0.25">
      <c r="J1209" s="1"/>
    </row>
    <row r="1210" spans="10:10" x14ac:dyDescent="0.25">
      <c r="J1210" s="1"/>
    </row>
    <row r="1211" spans="10:10" x14ac:dyDescent="0.25">
      <c r="J1211" s="1"/>
    </row>
    <row r="1212" spans="10:10" x14ac:dyDescent="0.25">
      <c r="J1212" s="1"/>
    </row>
    <row r="1213" spans="10:10" x14ac:dyDescent="0.25">
      <c r="J1213" s="1"/>
    </row>
    <row r="1214" spans="10:10" x14ac:dyDescent="0.25">
      <c r="J1214" s="1"/>
    </row>
    <row r="1215" spans="10:10" x14ac:dyDescent="0.25">
      <c r="J1215" s="1"/>
    </row>
    <row r="1216" spans="10:10" x14ac:dyDescent="0.25">
      <c r="J1216" s="1"/>
    </row>
    <row r="1217" spans="10:10" x14ac:dyDescent="0.25">
      <c r="J1217" s="1"/>
    </row>
    <row r="1218" spans="10:10" x14ac:dyDescent="0.25">
      <c r="J1218" s="1"/>
    </row>
    <row r="1219" spans="10:10" x14ac:dyDescent="0.25">
      <c r="J1219" s="1"/>
    </row>
    <row r="1220" spans="10:10" x14ac:dyDescent="0.25">
      <c r="J1220" s="1"/>
    </row>
    <row r="1221" spans="10:10" x14ac:dyDescent="0.25">
      <c r="J1221" s="1"/>
    </row>
    <row r="1222" spans="10:10" x14ac:dyDescent="0.25">
      <c r="J1222" s="1"/>
    </row>
    <row r="1223" spans="10:10" x14ac:dyDescent="0.25">
      <c r="J1223" s="1"/>
    </row>
    <row r="1224" spans="10:10" x14ac:dyDescent="0.25">
      <c r="J1224" s="1"/>
    </row>
    <row r="1225" spans="10:10" x14ac:dyDescent="0.25">
      <c r="J1225" s="1"/>
    </row>
    <row r="1226" spans="10:10" x14ac:dyDescent="0.25">
      <c r="J1226" s="1"/>
    </row>
    <row r="1227" spans="10:10" x14ac:dyDescent="0.25">
      <c r="J1227" s="1"/>
    </row>
    <row r="1228" spans="10:10" x14ac:dyDescent="0.25">
      <c r="J1228" s="1"/>
    </row>
    <row r="1229" spans="10:10" x14ac:dyDescent="0.25">
      <c r="J1229" s="1"/>
    </row>
    <row r="1230" spans="10:10" x14ac:dyDescent="0.25">
      <c r="J1230" s="1"/>
    </row>
    <row r="1231" spans="10:10" x14ac:dyDescent="0.25">
      <c r="J1231" s="1"/>
    </row>
    <row r="1232" spans="10:10" x14ac:dyDescent="0.25">
      <c r="J1232" s="1"/>
    </row>
    <row r="1233" spans="10:10" x14ac:dyDescent="0.25">
      <c r="J1233" s="1"/>
    </row>
    <row r="1234" spans="10:10" x14ac:dyDescent="0.25">
      <c r="J1234" s="1"/>
    </row>
    <row r="1235" spans="10:10" x14ac:dyDescent="0.25">
      <c r="J1235" s="1"/>
    </row>
    <row r="1236" spans="10:10" x14ac:dyDescent="0.25">
      <c r="J1236" s="1"/>
    </row>
    <row r="1237" spans="10:10" x14ac:dyDescent="0.25">
      <c r="J1237" s="1"/>
    </row>
    <row r="1238" spans="10:10" x14ac:dyDescent="0.25">
      <c r="J1238" s="1"/>
    </row>
    <row r="1239" spans="10:10" x14ac:dyDescent="0.25">
      <c r="J1239" s="1"/>
    </row>
    <row r="1240" spans="10:10" x14ac:dyDescent="0.25">
      <c r="J1240" s="1"/>
    </row>
    <row r="1241" spans="10:10" x14ac:dyDescent="0.25">
      <c r="J1241" s="1"/>
    </row>
    <row r="1242" spans="10:10" x14ac:dyDescent="0.25">
      <c r="J1242" s="1"/>
    </row>
    <row r="1243" spans="10:10" x14ac:dyDescent="0.25">
      <c r="J1243" s="1"/>
    </row>
    <row r="1244" spans="10:10" x14ac:dyDescent="0.25">
      <c r="J1244" s="1"/>
    </row>
    <row r="1245" spans="10:10" x14ac:dyDescent="0.25">
      <c r="J1245" s="1"/>
    </row>
    <row r="1246" spans="10:10" x14ac:dyDescent="0.25">
      <c r="J1246" s="1"/>
    </row>
    <row r="1247" spans="10:10" x14ac:dyDescent="0.25">
      <c r="J1247" s="1"/>
    </row>
    <row r="1248" spans="10:10" x14ac:dyDescent="0.25">
      <c r="J1248" s="1"/>
    </row>
    <row r="1249" spans="10:10" x14ac:dyDescent="0.25">
      <c r="J1249" s="1"/>
    </row>
    <row r="1250" spans="10:10" x14ac:dyDescent="0.25">
      <c r="J1250" s="1"/>
    </row>
    <row r="1251" spans="10:10" x14ac:dyDescent="0.25">
      <c r="J1251" s="1"/>
    </row>
    <row r="1252" spans="10:10" x14ac:dyDescent="0.25">
      <c r="J1252" s="1"/>
    </row>
    <row r="1253" spans="10:10" x14ac:dyDescent="0.25">
      <c r="J1253" s="1"/>
    </row>
    <row r="1254" spans="10:10" x14ac:dyDescent="0.25">
      <c r="J1254" s="1"/>
    </row>
    <row r="1255" spans="10:10" x14ac:dyDescent="0.25">
      <c r="J1255" s="1"/>
    </row>
    <row r="1256" spans="10:10" x14ac:dyDescent="0.25">
      <c r="J1256" s="1"/>
    </row>
    <row r="1257" spans="10:10" x14ac:dyDescent="0.25">
      <c r="J1257" s="1"/>
    </row>
    <row r="1258" spans="10:10" x14ac:dyDescent="0.25">
      <c r="J1258" s="1"/>
    </row>
    <row r="1259" spans="10:10" x14ac:dyDescent="0.25">
      <c r="J1259" s="1"/>
    </row>
    <row r="1260" spans="10:10" x14ac:dyDescent="0.25">
      <c r="J1260" s="1"/>
    </row>
    <row r="1261" spans="10:10" x14ac:dyDescent="0.25">
      <c r="J1261" s="1"/>
    </row>
    <row r="1262" spans="10:10" x14ac:dyDescent="0.25">
      <c r="J1262" s="1"/>
    </row>
    <row r="1263" spans="10:10" x14ac:dyDescent="0.25">
      <c r="J1263" s="1"/>
    </row>
    <row r="1264" spans="10:10" x14ac:dyDescent="0.25">
      <c r="J1264" s="1"/>
    </row>
    <row r="1265" spans="10:10" x14ac:dyDescent="0.25">
      <c r="J1265" s="1"/>
    </row>
    <row r="1266" spans="10:10" x14ac:dyDescent="0.25">
      <c r="J1266" s="1"/>
    </row>
    <row r="1267" spans="10:10" x14ac:dyDescent="0.25">
      <c r="J1267" s="1"/>
    </row>
    <row r="1268" spans="10:10" x14ac:dyDescent="0.25">
      <c r="J1268" s="1"/>
    </row>
    <row r="1269" spans="10:10" x14ac:dyDescent="0.25">
      <c r="J1269" s="1"/>
    </row>
    <row r="1270" spans="10:10" x14ac:dyDescent="0.25">
      <c r="J1270" s="1"/>
    </row>
    <row r="1271" spans="10:10" x14ac:dyDescent="0.25">
      <c r="J1271" s="1"/>
    </row>
    <row r="1272" spans="10:10" x14ac:dyDescent="0.25">
      <c r="J1272" s="1"/>
    </row>
    <row r="1273" spans="10:10" x14ac:dyDescent="0.25">
      <c r="J1273" s="1"/>
    </row>
    <row r="1274" spans="10:10" x14ac:dyDescent="0.25">
      <c r="J1274" s="1"/>
    </row>
    <row r="1275" spans="10:10" x14ac:dyDescent="0.25">
      <c r="J1275" s="1"/>
    </row>
    <row r="1276" spans="10:10" x14ac:dyDescent="0.25">
      <c r="J1276" s="1"/>
    </row>
    <row r="1277" spans="10:10" x14ac:dyDescent="0.25">
      <c r="J1277" s="1"/>
    </row>
    <row r="1278" spans="10:10" x14ac:dyDescent="0.25">
      <c r="J1278" s="1"/>
    </row>
    <row r="1279" spans="10:10" x14ac:dyDescent="0.25">
      <c r="J1279" s="1"/>
    </row>
    <row r="1280" spans="10:10" x14ac:dyDescent="0.25">
      <c r="J1280" s="1"/>
    </row>
    <row r="1281" spans="10:10" x14ac:dyDescent="0.25">
      <c r="J1281" s="1"/>
    </row>
    <row r="1282" spans="10:10" x14ac:dyDescent="0.25">
      <c r="J1282" s="1"/>
    </row>
    <row r="1283" spans="10:10" x14ac:dyDescent="0.25">
      <c r="J1283" s="1"/>
    </row>
    <row r="1284" spans="10:10" x14ac:dyDescent="0.25">
      <c r="J1284" s="1"/>
    </row>
    <row r="1285" spans="10:10" x14ac:dyDescent="0.25">
      <c r="J1285" s="1"/>
    </row>
    <row r="1286" spans="10:10" x14ac:dyDescent="0.25">
      <c r="J1286" s="1"/>
    </row>
    <row r="1287" spans="10:10" x14ac:dyDescent="0.25">
      <c r="J1287" s="1"/>
    </row>
    <row r="1288" spans="10:10" x14ac:dyDescent="0.25">
      <c r="J1288" s="1"/>
    </row>
    <row r="1289" spans="10:10" x14ac:dyDescent="0.25">
      <c r="J1289" s="1"/>
    </row>
    <row r="1290" spans="10:10" x14ac:dyDescent="0.25">
      <c r="J1290" s="1"/>
    </row>
    <row r="1291" spans="10:10" x14ac:dyDescent="0.25">
      <c r="J1291" s="1"/>
    </row>
    <row r="1292" spans="10:10" x14ac:dyDescent="0.25">
      <c r="J1292" s="1"/>
    </row>
    <row r="1293" spans="10:10" x14ac:dyDescent="0.25">
      <c r="J1293" s="1"/>
    </row>
    <row r="1294" spans="10:10" x14ac:dyDescent="0.25">
      <c r="J1294" s="1"/>
    </row>
    <row r="1295" spans="10:10" x14ac:dyDescent="0.25">
      <c r="J1295" s="1"/>
    </row>
    <row r="1296" spans="10:10" x14ac:dyDescent="0.25">
      <c r="J1296" s="1"/>
    </row>
    <row r="1297" spans="10:10" x14ac:dyDescent="0.25">
      <c r="J1297" s="1"/>
    </row>
    <row r="1298" spans="10:10" x14ac:dyDescent="0.25">
      <c r="J1298" s="1"/>
    </row>
    <row r="1299" spans="10:10" x14ac:dyDescent="0.25">
      <c r="J1299" s="1"/>
    </row>
    <row r="1300" spans="10:10" x14ac:dyDescent="0.25">
      <c r="J1300" s="1"/>
    </row>
    <row r="1301" spans="10:10" x14ac:dyDescent="0.25">
      <c r="J1301" s="1"/>
    </row>
    <row r="1302" spans="10:10" x14ac:dyDescent="0.25">
      <c r="J1302" s="1"/>
    </row>
    <row r="1303" spans="10:10" x14ac:dyDescent="0.25">
      <c r="J1303" s="1"/>
    </row>
    <row r="1304" spans="10:10" x14ac:dyDescent="0.25">
      <c r="J1304" s="1"/>
    </row>
    <row r="1305" spans="10:10" x14ac:dyDescent="0.25">
      <c r="J1305" s="1"/>
    </row>
    <row r="1306" spans="10:10" x14ac:dyDescent="0.25">
      <c r="J1306" s="1"/>
    </row>
    <row r="1307" spans="10:10" x14ac:dyDescent="0.25">
      <c r="J1307" s="1"/>
    </row>
    <row r="1308" spans="10:10" x14ac:dyDescent="0.25">
      <c r="J1308" s="1"/>
    </row>
    <row r="1309" spans="10:10" x14ac:dyDescent="0.25">
      <c r="J1309" s="1"/>
    </row>
    <row r="1310" spans="10:10" x14ac:dyDescent="0.25">
      <c r="J1310" s="1"/>
    </row>
    <row r="1311" spans="10:10" x14ac:dyDescent="0.25">
      <c r="J1311" s="1"/>
    </row>
    <row r="1312" spans="10:10" x14ac:dyDescent="0.25">
      <c r="J1312" s="1"/>
    </row>
    <row r="1313" spans="10:10" x14ac:dyDescent="0.25">
      <c r="J1313" s="1"/>
    </row>
    <row r="1314" spans="10:10" x14ac:dyDescent="0.25">
      <c r="J1314" s="1"/>
    </row>
    <row r="1315" spans="10:10" x14ac:dyDescent="0.25">
      <c r="J1315" s="1"/>
    </row>
    <row r="1316" spans="10:10" x14ac:dyDescent="0.25">
      <c r="J1316" s="1"/>
    </row>
    <row r="1317" spans="10:10" x14ac:dyDescent="0.25">
      <c r="J1317" s="1"/>
    </row>
    <row r="1318" spans="10:10" x14ac:dyDescent="0.25">
      <c r="J1318" s="1"/>
    </row>
    <row r="1319" spans="10:10" x14ac:dyDescent="0.25">
      <c r="J1319" s="1"/>
    </row>
    <row r="1320" spans="10:10" x14ac:dyDescent="0.25">
      <c r="J1320" s="1"/>
    </row>
    <row r="1321" spans="10:10" x14ac:dyDescent="0.25">
      <c r="J1321" s="1"/>
    </row>
    <row r="1322" spans="10:10" x14ac:dyDescent="0.25">
      <c r="J1322" s="1"/>
    </row>
    <row r="1323" spans="10:10" x14ac:dyDescent="0.25">
      <c r="J1323" s="1"/>
    </row>
    <row r="1324" spans="10:10" x14ac:dyDescent="0.25">
      <c r="J1324" s="1"/>
    </row>
    <row r="1325" spans="10:10" x14ac:dyDescent="0.25">
      <c r="J1325" s="1"/>
    </row>
    <row r="1326" spans="10:10" x14ac:dyDescent="0.25">
      <c r="J1326" s="1"/>
    </row>
    <row r="1327" spans="10:10" x14ac:dyDescent="0.25">
      <c r="J1327" s="1"/>
    </row>
    <row r="1328" spans="10:10" x14ac:dyDescent="0.25">
      <c r="J1328" s="1"/>
    </row>
    <row r="1329" spans="10:10" x14ac:dyDescent="0.25">
      <c r="J1329" s="1"/>
    </row>
    <row r="1330" spans="10:10" x14ac:dyDescent="0.25">
      <c r="J1330" s="1"/>
    </row>
    <row r="1331" spans="10:10" x14ac:dyDescent="0.25">
      <c r="J1331" s="1"/>
    </row>
    <row r="1332" spans="10:10" x14ac:dyDescent="0.25">
      <c r="J1332" s="1"/>
    </row>
    <row r="1333" spans="10:10" x14ac:dyDescent="0.25">
      <c r="J1333" s="1"/>
    </row>
    <row r="1334" spans="10:10" x14ac:dyDescent="0.25">
      <c r="J1334" s="1"/>
    </row>
    <row r="1335" spans="10:10" x14ac:dyDescent="0.25">
      <c r="J1335" s="1"/>
    </row>
    <row r="1336" spans="10:10" x14ac:dyDescent="0.25">
      <c r="J1336" s="1"/>
    </row>
    <row r="1337" spans="10:10" x14ac:dyDescent="0.25">
      <c r="J1337" s="1"/>
    </row>
    <row r="1338" spans="10:10" x14ac:dyDescent="0.25">
      <c r="J1338" s="1"/>
    </row>
    <row r="1339" spans="10:10" x14ac:dyDescent="0.25">
      <c r="J1339" s="1"/>
    </row>
    <row r="1340" spans="10:10" x14ac:dyDescent="0.25">
      <c r="J1340" s="1"/>
    </row>
    <row r="1341" spans="10:10" x14ac:dyDescent="0.25">
      <c r="J1341" s="1"/>
    </row>
    <row r="1342" spans="10:10" x14ac:dyDescent="0.25">
      <c r="J1342" s="1"/>
    </row>
    <row r="1343" spans="10:10" x14ac:dyDescent="0.25">
      <c r="J1343" s="1"/>
    </row>
    <row r="1344" spans="10:10" x14ac:dyDescent="0.25">
      <c r="J1344" s="1"/>
    </row>
    <row r="1345" spans="10:10" x14ac:dyDescent="0.25">
      <c r="J1345" s="1"/>
    </row>
    <row r="1346" spans="10:10" x14ac:dyDescent="0.25">
      <c r="J1346" s="1"/>
    </row>
    <row r="1347" spans="10:10" x14ac:dyDescent="0.25">
      <c r="J1347" s="1"/>
    </row>
    <row r="1348" spans="10:10" x14ac:dyDescent="0.25">
      <c r="J1348" s="1"/>
    </row>
    <row r="1349" spans="10:10" x14ac:dyDescent="0.25">
      <c r="J1349" s="1"/>
    </row>
    <row r="1350" spans="10:10" x14ac:dyDescent="0.25">
      <c r="J1350" s="1"/>
    </row>
    <row r="1351" spans="10:10" x14ac:dyDescent="0.25">
      <c r="J1351" s="1"/>
    </row>
    <row r="1352" spans="10:10" x14ac:dyDescent="0.25">
      <c r="J1352" s="1"/>
    </row>
    <row r="1353" spans="10:10" x14ac:dyDescent="0.25">
      <c r="J1353" s="1"/>
    </row>
    <row r="1354" spans="10:10" x14ac:dyDescent="0.25">
      <c r="J1354" s="1"/>
    </row>
    <row r="1355" spans="10:10" x14ac:dyDescent="0.25">
      <c r="J1355" s="1"/>
    </row>
    <row r="1356" spans="10:10" x14ac:dyDescent="0.25">
      <c r="J1356" s="1"/>
    </row>
    <row r="1357" spans="10:10" x14ac:dyDescent="0.25">
      <c r="J1357" s="1"/>
    </row>
    <row r="1358" spans="10:10" x14ac:dyDescent="0.25">
      <c r="J1358" s="1"/>
    </row>
    <row r="1359" spans="10:10" x14ac:dyDescent="0.25">
      <c r="J1359" s="1"/>
    </row>
    <row r="1360" spans="10:10" x14ac:dyDescent="0.25">
      <c r="J1360" s="1"/>
    </row>
    <row r="1361" spans="10:10" x14ac:dyDescent="0.25">
      <c r="J1361" s="1"/>
    </row>
    <row r="1362" spans="10:10" x14ac:dyDescent="0.25">
      <c r="J1362" s="1"/>
    </row>
    <row r="1363" spans="10:10" x14ac:dyDescent="0.25">
      <c r="J1363" s="1"/>
    </row>
    <row r="1364" spans="10:10" x14ac:dyDescent="0.25">
      <c r="J1364" s="1"/>
    </row>
    <row r="1365" spans="10:10" x14ac:dyDescent="0.25">
      <c r="J1365" s="1"/>
    </row>
    <row r="1366" spans="10:10" x14ac:dyDescent="0.25">
      <c r="J1366" s="1"/>
    </row>
    <row r="1367" spans="10:10" x14ac:dyDescent="0.25">
      <c r="J1367" s="1"/>
    </row>
    <row r="1368" spans="10:10" x14ac:dyDescent="0.25">
      <c r="J1368" s="1"/>
    </row>
    <row r="1369" spans="10:10" x14ac:dyDescent="0.25">
      <c r="J1369" s="1"/>
    </row>
    <row r="1370" spans="10:10" x14ac:dyDescent="0.25">
      <c r="J1370" s="1"/>
    </row>
    <row r="1371" spans="10:10" x14ac:dyDescent="0.25">
      <c r="J1371" s="1"/>
    </row>
    <row r="1372" spans="10:10" x14ac:dyDescent="0.25">
      <c r="J1372" s="1"/>
    </row>
    <row r="1373" spans="10:10" x14ac:dyDescent="0.25">
      <c r="J1373" s="1"/>
    </row>
    <row r="1374" spans="10:10" x14ac:dyDescent="0.25">
      <c r="J1374" s="1"/>
    </row>
    <row r="1375" spans="10:10" x14ac:dyDescent="0.25">
      <c r="J1375" s="1"/>
    </row>
    <row r="1376" spans="10:10" x14ac:dyDescent="0.25">
      <c r="J1376" s="1"/>
    </row>
    <row r="1377" spans="10:10" x14ac:dyDescent="0.25">
      <c r="J1377" s="1"/>
    </row>
    <row r="1378" spans="10:10" x14ac:dyDescent="0.25">
      <c r="J1378" s="1"/>
    </row>
    <row r="1379" spans="10:10" x14ac:dyDescent="0.25">
      <c r="J1379" s="1"/>
    </row>
    <row r="1380" spans="10:10" x14ac:dyDescent="0.25">
      <c r="J1380" s="1"/>
    </row>
    <row r="1381" spans="10:10" x14ac:dyDescent="0.25">
      <c r="J1381" s="1"/>
    </row>
    <row r="1382" spans="10:10" x14ac:dyDescent="0.25">
      <c r="J1382" s="1"/>
    </row>
    <row r="1383" spans="10:10" x14ac:dyDescent="0.25">
      <c r="J1383" s="1"/>
    </row>
    <row r="1384" spans="10:10" x14ac:dyDescent="0.25">
      <c r="J1384" s="1"/>
    </row>
    <row r="1385" spans="10:10" x14ac:dyDescent="0.25">
      <c r="J1385" s="1"/>
    </row>
    <row r="1386" spans="10:10" x14ac:dyDescent="0.25">
      <c r="J1386" s="1"/>
    </row>
    <row r="1387" spans="10:10" x14ac:dyDescent="0.25">
      <c r="J1387" s="1"/>
    </row>
    <row r="1388" spans="10:10" x14ac:dyDescent="0.25">
      <c r="J1388" s="1"/>
    </row>
    <row r="1389" spans="10:10" x14ac:dyDescent="0.25">
      <c r="J1389" s="1"/>
    </row>
    <row r="1390" spans="10:10" x14ac:dyDescent="0.25">
      <c r="J1390" s="1"/>
    </row>
    <row r="1391" spans="10:10" x14ac:dyDescent="0.25">
      <c r="J1391" s="1"/>
    </row>
    <row r="1392" spans="10:10" x14ac:dyDescent="0.25">
      <c r="J1392" s="1"/>
    </row>
    <row r="1393" spans="10:10" x14ac:dyDescent="0.25">
      <c r="J1393" s="1"/>
    </row>
    <row r="1394" spans="10:10" x14ac:dyDescent="0.25">
      <c r="J1394" s="1"/>
    </row>
    <row r="1395" spans="10:10" x14ac:dyDescent="0.25">
      <c r="J1395" s="1"/>
    </row>
    <row r="1396" spans="10:10" x14ac:dyDescent="0.25">
      <c r="J1396" s="1"/>
    </row>
    <row r="1397" spans="10:10" x14ac:dyDescent="0.25">
      <c r="J1397" s="1"/>
    </row>
    <row r="1398" spans="10:10" x14ac:dyDescent="0.25">
      <c r="J1398" s="1"/>
    </row>
    <row r="1399" spans="10:10" x14ac:dyDescent="0.25">
      <c r="J1399" s="1"/>
    </row>
    <row r="1400" spans="10:10" x14ac:dyDescent="0.25">
      <c r="J1400" s="1"/>
    </row>
    <row r="1401" spans="10:10" x14ac:dyDescent="0.25">
      <c r="J1401" s="1"/>
    </row>
    <row r="1402" spans="10:10" x14ac:dyDescent="0.25">
      <c r="J1402" s="1"/>
    </row>
    <row r="1403" spans="10:10" x14ac:dyDescent="0.25">
      <c r="J1403" s="1"/>
    </row>
    <row r="1404" spans="10:10" x14ac:dyDescent="0.25">
      <c r="J1404" s="1"/>
    </row>
    <row r="1405" spans="10:10" x14ac:dyDescent="0.25">
      <c r="J1405" s="1"/>
    </row>
    <row r="1406" spans="10:10" x14ac:dyDescent="0.25">
      <c r="J1406" s="1"/>
    </row>
    <row r="1407" spans="10:10" x14ac:dyDescent="0.25">
      <c r="J1407" s="1"/>
    </row>
    <row r="1408" spans="10:10" x14ac:dyDescent="0.25">
      <c r="J1408" s="1"/>
    </row>
    <row r="1409" spans="10:10" x14ac:dyDescent="0.25">
      <c r="J1409" s="1"/>
    </row>
    <row r="1410" spans="10:10" x14ac:dyDescent="0.25">
      <c r="J1410" s="1"/>
    </row>
    <row r="1411" spans="10:10" x14ac:dyDescent="0.25">
      <c r="J1411" s="1"/>
    </row>
    <row r="1412" spans="10:10" x14ac:dyDescent="0.25">
      <c r="J1412" s="1"/>
    </row>
    <row r="1413" spans="10:10" x14ac:dyDescent="0.25">
      <c r="J1413" s="1"/>
    </row>
    <row r="1414" spans="10:10" x14ac:dyDescent="0.25">
      <c r="J1414" s="1"/>
    </row>
    <row r="1415" spans="10:10" x14ac:dyDescent="0.25">
      <c r="J1415" s="1"/>
    </row>
    <row r="1416" spans="10:10" x14ac:dyDescent="0.25">
      <c r="J1416" s="1"/>
    </row>
    <row r="1417" spans="10:10" x14ac:dyDescent="0.25">
      <c r="J1417" s="1"/>
    </row>
    <row r="1418" spans="10:10" x14ac:dyDescent="0.25">
      <c r="J1418" s="1"/>
    </row>
    <row r="1419" spans="10:10" x14ac:dyDescent="0.25">
      <c r="J1419" s="1"/>
    </row>
    <row r="1420" spans="10:10" x14ac:dyDescent="0.25">
      <c r="J1420" s="1"/>
    </row>
    <row r="1421" spans="10:10" x14ac:dyDescent="0.25">
      <c r="J1421" s="1"/>
    </row>
    <row r="1422" spans="10:10" x14ac:dyDescent="0.25">
      <c r="J1422" s="1"/>
    </row>
    <row r="1423" spans="10:10" x14ac:dyDescent="0.25">
      <c r="J1423" s="1"/>
    </row>
    <row r="1424" spans="10:10" x14ac:dyDescent="0.25">
      <c r="J1424" s="1"/>
    </row>
    <row r="1425" spans="10:10" x14ac:dyDescent="0.25">
      <c r="J1425" s="1"/>
    </row>
    <row r="1426" spans="10:10" x14ac:dyDescent="0.25">
      <c r="J1426" s="1"/>
    </row>
    <row r="1427" spans="10:10" x14ac:dyDescent="0.25">
      <c r="J1427" s="1"/>
    </row>
    <row r="1428" spans="10:10" x14ac:dyDescent="0.25">
      <c r="J1428" s="1"/>
    </row>
    <row r="1429" spans="10:10" x14ac:dyDescent="0.25">
      <c r="J1429" s="1"/>
    </row>
    <row r="1430" spans="10:10" x14ac:dyDescent="0.25">
      <c r="J1430" s="1"/>
    </row>
    <row r="1431" spans="10:10" x14ac:dyDescent="0.25">
      <c r="J1431" s="1"/>
    </row>
    <row r="1432" spans="10:10" x14ac:dyDescent="0.25">
      <c r="J1432" s="1"/>
    </row>
    <row r="1433" spans="10:10" x14ac:dyDescent="0.25">
      <c r="J1433" s="1"/>
    </row>
    <row r="1434" spans="10:10" x14ac:dyDescent="0.25">
      <c r="J1434" s="1"/>
    </row>
    <row r="1435" spans="10:10" x14ac:dyDescent="0.25">
      <c r="J1435" s="1"/>
    </row>
    <row r="1436" spans="10:10" x14ac:dyDescent="0.25">
      <c r="J1436" s="1"/>
    </row>
    <row r="1437" spans="10:10" x14ac:dyDescent="0.25">
      <c r="J1437" s="1"/>
    </row>
    <row r="1438" spans="10:10" x14ac:dyDescent="0.25">
      <c r="J1438" s="1"/>
    </row>
    <row r="1439" spans="10:10" x14ac:dyDescent="0.25">
      <c r="J1439" s="1"/>
    </row>
    <row r="1440" spans="10:10" x14ac:dyDescent="0.25">
      <c r="J1440" s="1"/>
    </row>
    <row r="1441" spans="10:10" x14ac:dyDescent="0.25">
      <c r="J1441" s="1"/>
    </row>
    <row r="1442" spans="10:10" x14ac:dyDescent="0.25">
      <c r="J1442" s="1"/>
    </row>
    <row r="1443" spans="10:10" x14ac:dyDescent="0.25">
      <c r="J1443" s="1"/>
    </row>
    <row r="1444" spans="10:10" x14ac:dyDescent="0.25">
      <c r="J1444" s="1"/>
    </row>
    <row r="1445" spans="10:10" x14ac:dyDescent="0.25">
      <c r="J1445" s="1"/>
    </row>
    <row r="1446" spans="10:10" x14ac:dyDescent="0.25">
      <c r="J1446" s="1"/>
    </row>
    <row r="1447" spans="10:10" x14ac:dyDescent="0.25">
      <c r="J1447" s="1"/>
    </row>
    <row r="1448" spans="10:10" x14ac:dyDescent="0.25">
      <c r="J1448" s="1"/>
    </row>
    <row r="1449" spans="10:10" x14ac:dyDescent="0.25">
      <c r="J1449" s="1"/>
    </row>
    <row r="1450" spans="10:10" x14ac:dyDescent="0.25">
      <c r="J1450" s="1"/>
    </row>
    <row r="1451" spans="10:10" x14ac:dyDescent="0.25">
      <c r="J1451" s="1"/>
    </row>
    <row r="1452" spans="10:10" x14ac:dyDescent="0.25">
      <c r="J1452" s="1"/>
    </row>
    <row r="1453" spans="10:10" x14ac:dyDescent="0.25">
      <c r="J1453" s="1"/>
    </row>
    <row r="1454" spans="10:10" x14ac:dyDescent="0.25">
      <c r="J1454" s="1"/>
    </row>
    <row r="1455" spans="10:10" x14ac:dyDescent="0.25">
      <c r="J1455" s="1"/>
    </row>
    <row r="1456" spans="10:10" x14ac:dyDescent="0.25">
      <c r="J1456" s="1"/>
    </row>
    <row r="1457" spans="10:10" x14ac:dyDescent="0.25">
      <c r="J1457" s="1"/>
    </row>
    <row r="1458" spans="10:10" x14ac:dyDescent="0.25">
      <c r="J1458" s="1"/>
    </row>
    <row r="1459" spans="10:10" x14ac:dyDescent="0.25">
      <c r="J1459" s="1"/>
    </row>
    <row r="1460" spans="10:10" x14ac:dyDescent="0.25">
      <c r="J1460" s="1"/>
    </row>
    <row r="1461" spans="10:10" x14ac:dyDescent="0.25">
      <c r="J1461" s="1"/>
    </row>
    <row r="1462" spans="10:10" x14ac:dyDescent="0.25">
      <c r="J1462" s="1"/>
    </row>
    <row r="1463" spans="10:10" x14ac:dyDescent="0.25">
      <c r="J1463" s="1"/>
    </row>
    <row r="1464" spans="10:10" x14ac:dyDescent="0.25">
      <c r="J1464" s="1"/>
    </row>
    <row r="1465" spans="10:10" x14ac:dyDescent="0.25">
      <c r="J1465" s="1"/>
    </row>
    <row r="1466" spans="10:10" x14ac:dyDescent="0.25">
      <c r="J1466" s="1"/>
    </row>
    <row r="1467" spans="10:10" x14ac:dyDescent="0.25">
      <c r="J1467" s="1"/>
    </row>
    <row r="1468" spans="10:10" x14ac:dyDescent="0.25">
      <c r="J1468" s="1"/>
    </row>
    <row r="1469" spans="10:10" x14ac:dyDescent="0.25">
      <c r="J1469" s="1"/>
    </row>
    <row r="1470" spans="10:10" x14ac:dyDescent="0.25">
      <c r="J1470" s="1"/>
    </row>
    <row r="1471" spans="10:10" x14ac:dyDescent="0.25">
      <c r="J1471" s="1"/>
    </row>
    <row r="1472" spans="10:10" x14ac:dyDescent="0.25">
      <c r="J1472" s="1"/>
    </row>
    <row r="1473" spans="10:10" x14ac:dyDescent="0.25">
      <c r="J1473" s="1"/>
    </row>
    <row r="1474" spans="10:10" x14ac:dyDescent="0.25">
      <c r="J1474" s="1"/>
    </row>
    <row r="1475" spans="10:10" x14ac:dyDescent="0.25">
      <c r="J1475" s="1"/>
    </row>
    <row r="1476" spans="10:10" x14ac:dyDescent="0.25">
      <c r="J1476" s="1"/>
    </row>
    <row r="1477" spans="10:10" x14ac:dyDescent="0.25">
      <c r="J1477" s="1"/>
    </row>
    <row r="1478" spans="10:10" x14ac:dyDescent="0.25">
      <c r="J1478" s="1"/>
    </row>
    <row r="1479" spans="10:10" x14ac:dyDescent="0.25">
      <c r="J1479" s="1"/>
    </row>
    <row r="1480" spans="10:10" x14ac:dyDescent="0.25">
      <c r="J1480" s="1"/>
    </row>
    <row r="1481" spans="10:10" x14ac:dyDescent="0.25">
      <c r="J1481" s="1"/>
    </row>
    <row r="1482" spans="10:10" x14ac:dyDescent="0.25">
      <c r="J1482" s="1"/>
    </row>
    <row r="1483" spans="10:10" x14ac:dyDescent="0.25">
      <c r="J1483" s="1"/>
    </row>
    <row r="1484" spans="10:10" x14ac:dyDescent="0.25">
      <c r="J1484" s="1"/>
    </row>
    <row r="1485" spans="10:10" x14ac:dyDescent="0.25">
      <c r="J1485" s="1"/>
    </row>
    <row r="1486" spans="10:10" x14ac:dyDescent="0.25">
      <c r="J1486" s="1"/>
    </row>
    <row r="1487" spans="10:10" x14ac:dyDescent="0.25">
      <c r="J1487" s="1"/>
    </row>
    <row r="1488" spans="10:10" x14ac:dyDescent="0.25">
      <c r="J1488" s="1"/>
    </row>
    <row r="1489" spans="10:10" x14ac:dyDescent="0.25">
      <c r="J1489" s="1"/>
    </row>
    <row r="1490" spans="10:10" x14ac:dyDescent="0.25">
      <c r="J1490" s="1"/>
    </row>
    <row r="1491" spans="10:10" x14ac:dyDescent="0.25">
      <c r="J1491" s="1"/>
    </row>
    <row r="1492" spans="10:10" x14ac:dyDescent="0.25">
      <c r="J1492" s="1"/>
    </row>
    <row r="1493" spans="10:10" x14ac:dyDescent="0.25">
      <c r="J1493" s="1"/>
    </row>
    <row r="1494" spans="10:10" x14ac:dyDescent="0.25">
      <c r="J1494" s="1"/>
    </row>
    <row r="1495" spans="10:10" x14ac:dyDescent="0.25">
      <c r="J1495" s="1"/>
    </row>
    <row r="1496" spans="10:10" x14ac:dyDescent="0.25">
      <c r="J1496" s="1"/>
    </row>
    <row r="1497" spans="10:10" x14ac:dyDescent="0.25">
      <c r="J1497" s="1"/>
    </row>
    <row r="1498" spans="10:10" x14ac:dyDescent="0.25">
      <c r="J1498" s="1"/>
    </row>
    <row r="1499" spans="10:10" x14ac:dyDescent="0.25">
      <c r="J1499" s="1"/>
    </row>
    <row r="1500" spans="10:10" x14ac:dyDescent="0.25">
      <c r="J1500" s="1"/>
    </row>
    <row r="1501" spans="10:10" x14ac:dyDescent="0.25">
      <c r="J1501" s="1"/>
    </row>
    <row r="1502" spans="10:10" x14ac:dyDescent="0.25">
      <c r="J1502" s="1"/>
    </row>
    <row r="1503" spans="10:10" x14ac:dyDescent="0.25">
      <c r="J1503" s="1"/>
    </row>
    <row r="1504" spans="10:10" x14ac:dyDescent="0.25">
      <c r="J1504" s="1"/>
    </row>
    <row r="1505" spans="10:10" x14ac:dyDescent="0.25">
      <c r="J1505" s="1"/>
    </row>
    <row r="1506" spans="10:10" x14ac:dyDescent="0.25">
      <c r="J1506" s="1"/>
    </row>
    <row r="1507" spans="10:10" x14ac:dyDescent="0.25">
      <c r="J1507" s="1"/>
    </row>
    <row r="1508" spans="10:10" x14ac:dyDescent="0.25">
      <c r="J1508" s="1"/>
    </row>
    <row r="1509" spans="10:10" x14ac:dyDescent="0.25">
      <c r="J1509" s="1"/>
    </row>
    <row r="1510" spans="10:10" x14ac:dyDescent="0.25">
      <c r="J1510" s="1"/>
    </row>
    <row r="1511" spans="10:10" x14ac:dyDescent="0.25">
      <c r="J1511" s="1"/>
    </row>
    <row r="1512" spans="10:10" x14ac:dyDescent="0.25">
      <c r="J1512" s="1"/>
    </row>
    <row r="1513" spans="10:10" x14ac:dyDescent="0.25">
      <c r="J1513" s="1"/>
    </row>
    <row r="1514" spans="10:10" x14ac:dyDescent="0.25">
      <c r="J1514" s="1"/>
    </row>
    <row r="1515" spans="10:10" x14ac:dyDescent="0.25">
      <c r="J1515" s="1"/>
    </row>
    <row r="1516" spans="10:10" x14ac:dyDescent="0.25">
      <c r="J1516" s="1"/>
    </row>
    <row r="1517" spans="10:10" x14ac:dyDescent="0.25">
      <c r="J1517" s="1"/>
    </row>
    <row r="1518" spans="10:10" x14ac:dyDescent="0.25">
      <c r="J1518" s="1"/>
    </row>
    <row r="1519" spans="10:10" x14ac:dyDescent="0.25">
      <c r="J1519" s="1"/>
    </row>
    <row r="1520" spans="10:10" x14ac:dyDescent="0.25">
      <c r="J1520" s="1"/>
    </row>
    <row r="1521" spans="10:10" x14ac:dyDescent="0.25">
      <c r="J1521" s="1"/>
    </row>
    <row r="1522" spans="10:10" x14ac:dyDescent="0.25">
      <c r="J1522" s="1"/>
    </row>
    <row r="1523" spans="10:10" x14ac:dyDescent="0.25">
      <c r="J1523" s="1"/>
    </row>
    <row r="1524" spans="10:10" x14ac:dyDescent="0.25">
      <c r="J1524" s="1"/>
    </row>
    <row r="1525" spans="10:10" x14ac:dyDescent="0.25">
      <c r="J1525" s="1"/>
    </row>
    <row r="1526" spans="10:10" x14ac:dyDescent="0.25">
      <c r="J1526" s="1"/>
    </row>
    <row r="1527" spans="10:10" x14ac:dyDescent="0.25">
      <c r="J1527" s="1"/>
    </row>
    <row r="1528" spans="10:10" x14ac:dyDescent="0.25">
      <c r="J1528" s="1"/>
    </row>
    <row r="1529" spans="10:10" x14ac:dyDescent="0.25">
      <c r="J1529" s="1"/>
    </row>
    <row r="1530" spans="10:10" x14ac:dyDescent="0.25">
      <c r="J1530" s="1"/>
    </row>
    <row r="1531" spans="10:10" x14ac:dyDescent="0.25">
      <c r="J1531" s="1"/>
    </row>
    <row r="1532" spans="10:10" x14ac:dyDescent="0.25">
      <c r="J1532" s="1"/>
    </row>
    <row r="1533" spans="10:10" x14ac:dyDescent="0.25">
      <c r="J1533" s="1"/>
    </row>
    <row r="1534" spans="10:10" x14ac:dyDescent="0.25">
      <c r="J1534" s="1"/>
    </row>
    <row r="1535" spans="10:10" x14ac:dyDescent="0.25">
      <c r="J1535" s="1"/>
    </row>
    <row r="1536" spans="10:10" x14ac:dyDescent="0.25">
      <c r="J1536" s="1"/>
    </row>
    <row r="1537" spans="10:10" x14ac:dyDescent="0.25">
      <c r="J1537" s="1"/>
    </row>
    <row r="1538" spans="10:10" x14ac:dyDescent="0.25">
      <c r="J1538" s="1"/>
    </row>
    <row r="1539" spans="10:10" x14ac:dyDescent="0.25">
      <c r="J1539" s="1"/>
    </row>
    <row r="1540" spans="10:10" x14ac:dyDescent="0.25">
      <c r="J1540" s="1"/>
    </row>
    <row r="1541" spans="10:10" x14ac:dyDescent="0.25">
      <c r="J1541" s="1"/>
    </row>
    <row r="1542" spans="10:10" x14ac:dyDescent="0.25">
      <c r="J1542" s="1"/>
    </row>
    <row r="1543" spans="10:10" x14ac:dyDescent="0.25">
      <c r="J1543" s="1"/>
    </row>
    <row r="1544" spans="10:10" x14ac:dyDescent="0.25">
      <c r="J1544" s="1"/>
    </row>
    <row r="1545" spans="10:10" x14ac:dyDescent="0.25">
      <c r="J1545" s="1"/>
    </row>
    <row r="1546" spans="10:10" x14ac:dyDescent="0.25">
      <c r="J1546" s="1"/>
    </row>
    <row r="1547" spans="10:10" x14ac:dyDescent="0.25">
      <c r="J1547" s="1"/>
    </row>
    <row r="1548" spans="10:10" x14ac:dyDescent="0.25">
      <c r="J1548" s="1"/>
    </row>
    <row r="1549" spans="10:10" x14ac:dyDescent="0.25">
      <c r="J1549" s="1"/>
    </row>
    <row r="1550" spans="10:10" x14ac:dyDescent="0.25">
      <c r="J1550" s="1"/>
    </row>
    <row r="1551" spans="10:10" x14ac:dyDescent="0.25">
      <c r="J1551" s="1"/>
    </row>
    <row r="1552" spans="10:10" x14ac:dyDescent="0.25">
      <c r="J1552" s="1"/>
    </row>
    <row r="1553" spans="10:10" x14ac:dyDescent="0.25">
      <c r="J1553" s="1"/>
    </row>
    <row r="1554" spans="10:10" x14ac:dyDescent="0.25">
      <c r="J1554" s="1"/>
    </row>
    <row r="1555" spans="10:10" x14ac:dyDescent="0.25">
      <c r="J1555" s="1"/>
    </row>
    <row r="1556" spans="10:10" x14ac:dyDescent="0.25">
      <c r="J1556" s="1"/>
    </row>
    <row r="1557" spans="10:10" x14ac:dyDescent="0.25">
      <c r="J1557" s="1"/>
    </row>
    <row r="1558" spans="10:10" x14ac:dyDescent="0.25">
      <c r="J1558" s="1"/>
    </row>
    <row r="1559" spans="10:10" x14ac:dyDescent="0.25">
      <c r="J1559" s="1"/>
    </row>
    <row r="1560" spans="10:10" x14ac:dyDescent="0.25">
      <c r="J1560" s="1"/>
    </row>
    <row r="1561" spans="10:10" x14ac:dyDescent="0.25">
      <c r="J1561" s="1"/>
    </row>
    <row r="1562" spans="10:10" x14ac:dyDescent="0.25">
      <c r="J1562" s="1"/>
    </row>
    <row r="1563" spans="10:10" x14ac:dyDescent="0.25">
      <c r="J1563" s="1"/>
    </row>
    <row r="1564" spans="10:10" x14ac:dyDescent="0.25">
      <c r="J1564" s="1"/>
    </row>
    <row r="1565" spans="10:10" x14ac:dyDescent="0.25">
      <c r="J1565" s="1"/>
    </row>
    <row r="1566" spans="10:10" x14ac:dyDescent="0.25">
      <c r="J1566" s="1"/>
    </row>
    <row r="1567" spans="10:10" x14ac:dyDescent="0.25">
      <c r="J1567" s="1"/>
    </row>
    <row r="1568" spans="10:10" x14ac:dyDescent="0.25">
      <c r="J1568" s="1"/>
    </row>
    <row r="1569" spans="10:10" x14ac:dyDescent="0.25">
      <c r="J1569" s="1"/>
    </row>
    <row r="1570" spans="10:10" x14ac:dyDescent="0.25">
      <c r="J1570" s="1"/>
    </row>
    <row r="1571" spans="10:10" x14ac:dyDescent="0.25">
      <c r="J1571" s="1"/>
    </row>
    <row r="1572" spans="10:10" x14ac:dyDescent="0.25">
      <c r="J1572" s="1"/>
    </row>
    <row r="1573" spans="10:10" x14ac:dyDescent="0.25">
      <c r="J1573" s="1"/>
    </row>
    <row r="1574" spans="10:10" x14ac:dyDescent="0.25">
      <c r="J1574" s="1"/>
    </row>
    <row r="1575" spans="10:10" x14ac:dyDescent="0.25">
      <c r="J1575" s="1"/>
    </row>
    <row r="1576" spans="10:10" x14ac:dyDescent="0.25">
      <c r="J1576" s="1"/>
    </row>
    <row r="1577" spans="10:10" x14ac:dyDescent="0.25">
      <c r="J1577" s="1"/>
    </row>
    <row r="1578" spans="10:10" x14ac:dyDescent="0.25">
      <c r="J1578" s="1"/>
    </row>
    <row r="1579" spans="10:10" x14ac:dyDescent="0.25">
      <c r="J1579" s="1"/>
    </row>
    <row r="1580" spans="10:10" x14ac:dyDescent="0.25">
      <c r="J1580" s="1"/>
    </row>
    <row r="1581" spans="10:10" x14ac:dyDescent="0.25">
      <c r="J1581" s="1"/>
    </row>
    <row r="1582" spans="10:10" x14ac:dyDescent="0.25">
      <c r="J1582" s="1"/>
    </row>
    <row r="1583" spans="10:10" x14ac:dyDescent="0.25">
      <c r="J1583" s="1"/>
    </row>
    <row r="1584" spans="10:10" x14ac:dyDescent="0.25">
      <c r="J1584" s="1"/>
    </row>
    <row r="1585" spans="10:10" x14ac:dyDescent="0.25">
      <c r="J1585" s="1"/>
    </row>
    <row r="1586" spans="10:10" x14ac:dyDescent="0.25">
      <c r="J1586" s="1"/>
    </row>
    <row r="1587" spans="10:10" x14ac:dyDescent="0.25">
      <c r="J1587" s="1"/>
    </row>
    <row r="1588" spans="10:10" x14ac:dyDescent="0.25">
      <c r="J1588" s="1"/>
    </row>
    <row r="1589" spans="10:10" x14ac:dyDescent="0.25">
      <c r="J1589" s="1"/>
    </row>
    <row r="1590" spans="10:10" x14ac:dyDescent="0.25">
      <c r="J1590" s="1"/>
    </row>
    <row r="1591" spans="10:10" x14ac:dyDescent="0.25">
      <c r="J1591" s="1"/>
    </row>
    <row r="1592" spans="10:10" x14ac:dyDescent="0.25">
      <c r="J1592" s="1"/>
    </row>
    <row r="1593" spans="10:10" x14ac:dyDescent="0.25">
      <c r="J1593" s="1"/>
    </row>
    <row r="1594" spans="10:10" x14ac:dyDescent="0.25">
      <c r="J1594" s="1"/>
    </row>
    <row r="1595" spans="10:10" x14ac:dyDescent="0.25">
      <c r="J1595" s="1"/>
    </row>
    <row r="1596" spans="10:10" x14ac:dyDescent="0.25">
      <c r="J1596" s="1"/>
    </row>
    <row r="1597" spans="10:10" x14ac:dyDescent="0.25">
      <c r="J1597" s="1"/>
    </row>
    <row r="1598" spans="10:10" x14ac:dyDescent="0.25">
      <c r="J1598" s="1"/>
    </row>
    <row r="1599" spans="10:10" x14ac:dyDescent="0.25">
      <c r="J1599" s="1"/>
    </row>
    <row r="1600" spans="10:10" x14ac:dyDescent="0.25">
      <c r="J1600" s="1"/>
    </row>
    <row r="1601" spans="10:10" x14ac:dyDescent="0.25">
      <c r="J1601" s="1"/>
    </row>
    <row r="1602" spans="10:10" x14ac:dyDescent="0.25">
      <c r="J1602" s="1"/>
    </row>
    <row r="1603" spans="10:10" x14ac:dyDescent="0.25">
      <c r="J1603" s="1"/>
    </row>
    <row r="1604" spans="10:10" x14ac:dyDescent="0.25">
      <c r="J1604" s="1"/>
    </row>
    <row r="1605" spans="10:10" x14ac:dyDescent="0.25">
      <c r="J1605" s="1"/>
    </row>
    <row r="1606" spans="10:10" x14ac:dyDescent="0.25">
      <c r="J1606" s="1"/>
    </row>
    <row r="1607" spans="10:10" x14ac:dyDescent="0.25">
      <c r="J1607" s="1"/>
    </row>
    <row r="1608" spans="10:10" x14ac:dyDescent="0.25">
      <c r="J1608" s="1"/>
    </row>
    <row r="1609" spans="10:10" x14ac:dyDescent="0.25">
      <c r="J1609" s="1"/>
    </row>
    <row r="1610" spans="10:10" x14ac:dyDescent="0.25">
      <c r="J1610" s="1"/>
    </row>
    <row r="1611" spans="10:10" x14ac:dyDescent="0.25">
      <c r="J1611" s="1"/>
    </row>
    <row r="1612" spans="10:10" x14ac:dyDescent="0.25">
      <c r="J1612" s="1"/>
    </row>
    <row r="1613" spans="10:10" x14ac:dyDescent="0.25">
      <c r="J1613" s="1"/>
    </row>
    <row r="1614" spans="10:10" x14ac:dyDescent="0.25">
      <c r="J1614" s="1"/>
    </row>
    <row r="1615" spans="10:10" x14ac:dyDescent="0.25">
      <c r="J1615" s="1"/>
    </row>
    <row r="1616" spans="10:10" x14ac:dyDescent="0.25">
      <c r="J1616" s="1"/>
    </row>
    <row r="1617" spans="10:10" x14ac:dyDescent="0.25">
      <c r="J1617" s="1"/>
    </row>
    <row r="1618" spans="10:10" x14ac:dyDescent="0.25">
      <c r="J1618" s="1"/>
    </row>
    <row r="1619" spans="10:10" x14ac:dyDescent="0.25">
      <c r="J1619" s="1"/>
    </row>
    <row r="1620" spans="10:10" x14ac:dyDescent="0.25">
      <c r="J1620" s="1"/>
    </row>
    <row r="1621" spans="10:10" x14ac:dyDescent="0.25">
      <c r="J1621" s="1"/>
    </row>
    <row r="1622" spans="10:10" x14ac:dyDescent="0.25">
      <c r="J1622" s="1"/>
    </row>
    <row r="1623" spans="10:10" x14ac:dyDescent="0.25">
      <c r="J1623" s="1"/>
    </row>
    <row r="1624" spans="10:10" x14ac:dyDescent="0.25">
      <c r="J1624" s="1"/>
    </row>
    <row r="1625" spans="10:10" x14ac:dyDescent="0.25">
      <c r="J1625" s="1"/>
    </row>
    <row r="1626" spans="10:10" x14ac:dyDescent="0.25">
      <c r="J1626" s="1"/>
    </row>
    <row r="1627" spans="10:10" x14ac:dyDescent="0.25">
      <c r="J1627" s="1"/>
    </row>
    <row r="1628" spans="10:10" x14ac:dyDescent="0.25">
      <c r="J1628" s="1"/>
    </row>
    <row r="1629" spans="10:10" x14ac:dyDescent="0.25">
      <c r="J1629" s="1"/>
    </row>
    <row r="1630" spans="10:10" x14ac:dyDescent="0.25">
      <c r="J1630" s="1"/>
    </row>
    <row r="1631" spans="10:10" x14ac:dyDescent="0.25">
      <c r="J1631" s="1"/>
    </row>
    <row r="1632" spans="10:10" x14ac:dyDescent="0.25">
      <c r="J1632" s="1"/>
    </row>
    <row r="1633" spans="10:10" x14ac:dyDescent="0.25">
      <c r="J1633" s="1"/>
    </row>
    <row r="1634" spans="10:10" x14ac:dyDescent="0.25">
      <c r="J1634" s="1"/>
    </row>
    <row r="1635" spans="10:10" x14ac:dyDescent="0.25">
      <c r="J1635" s="1"/>
    </row>
    <row r="1636" spans="10:10" x14ac:dyDescent="0.25">
      <c r="J1636" s="1"/>
    </row>
    <row r="1637" spans="10:10" x14ac:dyDescent="0.25">
      <c r="J1637" s="1"/>
    </row>
    <row r="1638" spans="10:10" x14ac:dyDescent="0.25">
      <c r="J1638" s="1"/>
    </row>
    <row r="1639" spans="10:10" x14ac:dyDescent="0.25">
      <c r="J1639" s="1"/>
    </row>
    <row r="1640" spans="10:10" x14ac:dyDescent="0.25">
      <c r="J1640" s="1"/>
    </row>
    <row r="1641" spans="10:10" x14ac:dyDescent="0.25">
      <c r="J1641" s="1"/>
    </row>
    <row r="1642" spans="10:10" x14ac:dyDescent="0.25">
      <c r="J1642" s="1"/>
    </row>
    <row r="1643" spans="10:10" x14ac:dyDescent="0.25">
      <c r="J1643" s="1"/>
    </row>
    <row r="1644" spans="10:10" x14ac:dyDescent="0.25">
      <c r="J1644" s="1"/>
    </row>
    <row r="1645" spans="10:10" x14ac:dyDescent="0.25">
      <c r="J1645" s="1"/>
    </row>
    <row r="1646" spans="10:10" x14ac:dyDescent="0.25">
      <c r="J1646" s="1"/>
    </row>
    <row r="1647" spans="10:10" x14ac:dyDescent="0.25">
      <c r="J1647" s="1"/>
    </row>
    <row r="1648" spans="10:10" x14ac:dyDescent="0.25">
      <c r="J1648" s="1"/>
    </row>
    <row r="1649" spans="10:10" x14ac:dyDescent="0.25">
      <c r="J1649" s="1"/>
    </row>
    <row r="1650" spans="10:10" x14ac:dyDescent="0.25">
      <c r="J1650" s="1"/>
    </row>
    <row r="1651" spans="10:10" x14ac:dyDescent="0.25">
      <c r="J1651" s="1"/>
    </row>
    <row r="1652" spans="10:10" x14ac:dyDescent="0.25">
      <c r="J1652" s="1"/>
    </row>
    <row r="1653" spans="10:10" x14ac:dyDescent="0.25">
      <c r="J1653" s="1"/>
    </row>
    <row r="1654" spans="10:10" x14ac:dyDescent="0.25">
      <c r="J1654" s="1"/>
    </row>
    <row r="1655" spans="10:10" x14ac:dyDescent="0.25">
      <c r="J1655" s="1"/>
    </row>
    <row r="1656" spans="10:10" x14ac:dyDescent="0.25">
      <c r="J1656" s="1"/>
    </row>
    <row r="1657" spans="10:10" x14ac:dyDescent="0.25">
      <c r="J1657" s="1"/>
    </row>
    <row r="1658" spans="10:10" x14ac:dyDescent="0.25">
      <c r="J1658" s="1"/>
    </row>
    <row r="1659" spans="10:10" x14ac:dyDescent="0.25">
      <c r="J1659" s="1"/>
    </row>
    <row r="1660" spans="10:10" x14ac:dyDescent="0.25">
      <c r="J1660" s="1"/>
    </row>
    <row r="1661" spans="10:10" x14ac:dyDescent="0.25">
      <c r="J1661" s="1"/>
    </row>
    <row r="1662" spans="10:10" x14ac:dyDescent="0.25">
      <c r="J1662" s="1"/>
    </row>
    <row r="1663" spans="10:10" x14ac:dyDescent="0.25">
      <c r="J1663" s="1"/>
    </row>
    <row r="1664" spans="10:10" x14ac:dyDescent="0.25">
      <c r="J1664" s="1"/>
    </row>
    <row r="1665" spans="10:10" x14ac:dyDescent="0.25">
      <c r="J1665" s="1"/>
    </row>
    <row r="1666" spans="10:10" x14ac:dyDescent="0.25">
      <c r="J1666" s="1"/>
    </row>
    <row r="1667" spans="10:10" x14ac:dyDescent="0.25">
      <c r="J1667" s="1"/>
    </row>
    <row r="1668" spans="10:10" x14ac:dyDescent="0.25">
      <c r="J1668" s="1"/>
    </row>
    <row r="1669" spans="10:10" x14ac:dyDescent="0.25">
      <c r="J1669" s="1"/>
    </row>
    <row r="1670" spans="10:10" x14ac:dyDescent="0.25">
      <c r="J1670" s="1"/>
    </row>
    <row r="1671" spans="10:10" x14ac:dyDescent="0.25">
      <c r="J1671" s="1"/>
    </row>
    <row r="1672" spans="10:10" x14ac:dyDescent="0.25">
      <c r="J1672" s="1"/>
    </row>
    <row r="1673" spans="10:10" x14ac:dyDescent="0.25">
      <c r="J1673" s="1"/>
    </row>
    <row r="1674" spans="10:10" x14ac:dyDescent="0.25">
      <c r="J1674" s="1"/>
    </row>
    <row r="1675" spans="10:10" x14ac:dyDescent="0.25">
      <c r="J1675" s="1"/>
    </row>
    <row r="1676" spans="10:10" x14ac:dyDescent="0.25">
      <c r="J1676" s="1"/>
    </row>
    <row r="1677" spans="10:10" x14ac:dyDescent="0.25">
      <c r="J1677" s="1"/>
    </row>
    <row r="1678" spans="10:10" x14ac:dyDescent="0.25">
      <c r="J1678" s="1"/>
    </row>
    <row r="1679" spans="10:10" x14ac:dyDescent="0.25">
      <c r="J1679" s="1"/>
    </row>
    <row r="1680" spans="10:10" x14ac:dyDescent="0.25">
      <c r="J1680" s="1"/>
    </row>
    <row r="1681" spans="10:10" x14ac:dyDescent="0.25">
      <c r="J1681" s="1"/>
    </row>
    <row r="1682" spans="10:10" x14ac:dyDescent="0.25">
      <c r="J1682" s="1"/>
    </row>
    <row r="1683" spans="10:10" x14ac:dyDescent="0.25">
      <c r="J1683" s="1"/>
    </row>
    <row r="1684" spans="10:10" x14ac:dyDescent="0.25">
      <c r="J1684" s="1"/>
    </row>
    <row r="1685" spans="10:10" x14ac:dyDescent="0.25">
      <c r="J1685" s="1"/>
    </row>
    <row r="1686" spans="10:10" x14ac:dyDescent="0.25">
      <c r="J1686" s="1"/>
    </row>
    <row r="1687" spans="10:10" x14ac:dyDescent="0.25">
      <c r="J1687" s="1"/>
    </row>
    <row r="1688" spans="10:10" x14ac:dyDescent="0.25">
      <c r="J1688" s="1"/>
    </row>
    <row r="1689" spans="10:10" x14ac:dyDescent="0.25">
      <c r="J1689" s="1"/>
    </row>
    <row r="1690" spans="10:10" x14ac:dyDescent="0.25">
      <c r="J1690" s="1"/>
    </row>
    <row r="1691" spans="10:10" x14ac:dyDescent="0.25">
      <c r="J1691" s="1"/>
    </row>
    <row r="1692" spans="10:10" x14ac:dyDescent="0.25">
      <c r="J1692" s="1"/>
    </row>
    <row r="1693" spans="10:10" x14ac:dyDescent="0.25">
      <c r="J1693" s="1"/>
    </row>
    <row r="1694" spans="10:10" x14ac:dyDescent="0.25">
      <c r="J1694" s="1"/>
    </row>
    <row r="1695" spans="10:10" x14ac:dyDescent="0.25">
      <c r="J1695" s="1"/>
    </row>
    <row r="1696" spans="10:10" x14ac:dyDescent="0.25">
      <c r="J1696" s="1"/>
    </row>
    <row r="1697" spans="10:10" x14ac:dyDescent="0.25">
      <c r="J1697" s="1"/>
    </row>
    <row r="1698" spans="10:10" x14ac:dyDescent="0.25">
      <c r="J1698" s="1"/>
    </row>
    <row r="1699" spans="10:10" x14ac:dyDescent="0.25">
      <c r="J1699" s="1"/>
    </row>
    <row r="1700" spans="10:10" x14ac:dyDescent="0.25">
      <c r="J1700" s="1"/>
    </row>
    <row r="1701" spans="10:10" x14ac:dyDescent="0.25">
      <c r="J1701" s="1"/>
    </row>
    <row r="1702" spans="10:10" x14ac:dyDescent="0.25">
      <c r="J1702" s="1"/>
    </row>
    <row r="1703" spans="10:10" x14ac:dyDescent="0.25">
      <c r="J1703" s="1"/>
    </row>
    <row r="1704" spans="10:10" x14ac:dyDescent="0.25">
      <c r="J1704" s="1"/>
    </row>
    <row r="1705" spans="10:10" x14ac:dyDescent="0.25">
      <c r="J1705" s="1"/>
    </row>
    <row r="1706" spans="10:10" x14ac:dyDescent="0.25">
      <c r="J1706" s="1"/>
    </row>
    <row r="1707" spans="10:10" x14ac:dyDescent="0.25">
      <c r="J1707" s="1"/>
    </row>
    <row r="1708" spans="10:10" x14ac:dyDescent="0.25">
      <c r="J1708" s="1"/>
    </row>
    <row r="1709" spans="10:10" x14ac:dyDescent="0.25">
      <c r="J1709" s="1"/>
    </row>
    <row r="1710" spans="10:10" x14ac:dyDescent="0.25">
      <c r="J1710" s="1"/>
    </row>
    <row r="1711" spans="10:10" x14ac:dyDescent="0.25">
      <c r="J1711" s="1"/>
    </row>
    <row r="1712" spans="10:10" x14ac:dyDescent="0.25">
      <c r="J1712" s="1"/>
    </row>
    <row r="1713" spans="10:10" x14ac:dyDescent="0.25">
      <c r="J1713" s="1"/>
    </row>
    <row r="1714" spans="10:10" x14ac:dyDescent="0.25">
      <c r="J1714" s="1"/>
    </row>
    <row r="1715" spans="10:10" x14ac:dyDescent="0.25">
      <c r="J1715" s="1"/>
    </row>
    <row r="1716" spans="10:10" x14ac:dyDescent="0.25">
      <c r="J1716" s="1"/>
    </row>
    <row r="1717" spans="10:10" x14ac:dyDescent="0.25">
      <c r="J1717" s="1"/>
    </row>
    <row r="1718" spans="10:10" x14ac:dyDescent="0.25">
      <c r="J1718" s="1"/>
    </row>
    <row r="1719" spans="10:10" x14ac:dyDescent="0.25">
      <c r="J1719" s="1"/>
    </row>
    <row r="1720" spans="10:10" x14ac:dyDescent="0.25">
      <c r="J1720" s="1"/>
    </row>
    <row r="1721" spans="10:10" x14ac:dyDescent="0.25">
      <c r="J1721" s="1"/>
    </row>
    <row r="1722" spans="10:10" x14ac:dyDescent="0.25">
      <c r="J1722" s="1"/>
    </row>
    <row r="1723" spans="10:10" x14ac:dyDescent="0.25">
      <c r="J1723" s="1"/>
    </row>
    <row r="1724" spans="10:10" x14ac:dyDescent="0.25">
      <c r="J1724" s="1"/>
    </row>
    <row r="1725" spans="10:10" x14ac:dyDescent="0.25">
      <c r="J1725" s="1"/>
    </row>
    <row r="1726" spans="10:10" x14ac:dyDescent="0.25">
      <c r="J1726" s="1"/>
    </row>
    <row r="1727" spans="10:10" x14ac:dyDescent="0.25">
      <c r="J1727" s="1"/>
    </row>
    <row r="1728" spans="10:10" x14ac:dyDescent="0.25">
      <c r="J1728" s="1"/>
    </row>
    <row r="1729" spans="10:10" x14ac:dyDescent="0.25">
      <c r="J1729" s="1"/>
    </row>
    <row r="1730" spans="10:10" x14ac:dyDescent="0.25">
      <c r="J1730" s="1"/>
    </row>
    <row r="1731" spans="10:10" x14ac:dyDescent="0.25">
      <c r="J1731" s="1"/>
    </row>
    <row r="1732" spans="10:10" x14ac:dyDescent="0.25">
      <c r="J1732" s="1"/>
    </row>
    <row r="1733" spans="10:10" x14ac:dyDescent="0.25">
      <c r="J1733" s="1"/>
    </row>
    <row r="1734" spans="10:10" x14ac:dyDescent="0.25">
      <c r="J1734" s="1"/>
    </row>
    <row r="1735" spans="10:10" x14ac:dyDescent="0.25">
      <c r="J1735" s="1"/>
    </row>
    <row r="1736" spans="10:10" x14ac:dyDescent="0.25">
      <c r="J1736" s="1"/>
    </row>
    <row r="1737" spans="10:10" x14ac:dyDescent="0.25">
      <c r="J1737" s="1"/>
    </row>
    <row r="1738" spans="10:10" x14ac:dyDescent="0.25">
      <c r="J1738" s="1"/>
    </row>
    <row r="1739" spans="10:10" x14ac:dyDescent="0.25">
      <c r="J1739" s="1"/>
    </row>
    <row r="1740" spans="10:10" x14ac:dyDescent="0.25">
      <c r="J1740" s="1"/>
    </row>
    <row r="1741" spans="10:10" x14ac:dyDescent="0.25">
      <c r="J1741" s="1"/>
    </row>
    <row r="1742" spans="10:10" x14ac:dyDescent="0.25">
      <c r="J1742" s="1"/>
    </row>
    <row r="1743" spans="10:10" x14ac:dyDescent="0.25">
      <c r="J1743" s="1"/>
    </row>
    <row r="1744" spans="10:10" x14ac:dyDescent="0.25">
      <c r="J1744" s="1"/>
    </row>
    <row r="1745" spans="10:10" x14ac:dyDescent="0.25">
      <c r="J1745" s="1"/>
    </row>
    <row r="1746" spans="10:10" x14ac:dyDescent="0.25">
      <c r="J1746" s="1"/>
    </row>
    <row r="1747" spans="10:10" x14ac:dyDescent="0.25">
      <c r="J1747" s="1"/>
    </row>
    <row r="1748" spans="10:10" x14ac:dyDescent="0.25">
      <c r="J1748" s="1"/>
    </row>
    <row r="1749" spans="10:10" x14ac:dyDescent="0.25">
      <c r="J1749" s="1"/>
    </row>
    <row r="1750" spans="10:10" x14ac:dyDescent="0.25">
      <c r="J1750" s="1"/>
    </row>
    <row r="1751" spans="10:10" x14ac:dyDescent="0.25">
      <c r="J1751" s="1"/>
    </row>
    <row r="1752" spans="10:10" x14ac:dyDescent="0.25">
      <c r="J1752" s="1"/>
    </row>
    <row r="1753" spans="10:10" x14ac:dyDescent="0.25">
      <c r="J1753" s="1"/>
    </row>
    <row r="1754" spans="10:10" x14ac:dyDescent="0.25">
      <c r="J1754" s="1"/>
    </row>
    <row r="1755" spans="10:10" x14ac:dyDescent="0.25">
      <c r="J1755" s="1"/>
    </row>
    <row r="1756" spans="10:10" x14ac:dyDescent="0.25">
      <c r="J1756" s="1"/>
    </row>
    <row r="1757" spans="10:10" x14ac:dyDescent="0.25">
      <c r="J1757" s="1"/>
    </row>
    <row r="1758" spans="10:10" x14ac:dyDescent="0.25">
      <c r="J1758" s="1"/>
    </row>
    <row r="1759" spans="10:10" x14ac:dyDescent="0.25">
      <c r="J1759" s="1"/>
    </row>
    <row r="1760" spans="10:10" x14ac:dyDescent="0.25">
      <c r="J1760" s="1"/>
    </row>
    <row r="1761" spans="10:10" x14ac:dyDescent="0.25">
      <c r="J1761" s="1"/>
    </row>
    <row r="1762" spans="10:10" x14ac:dyDescent="0.25">
      <c r="J1762" s="1"/>
    </row>
    <row r="1763" spans="10:10" x14ac:dyDescent="0.25">
      <c r="J1763" s="1"/>
    </row>
    <row r="1764" spans="10:10" x14ac:dyDescent="0.25">
      <c r="J1764" s="1"/>
    </row>
    <row r="1765" spans="10:10" x14ac:dyDescent="0.25">
      <c r="J1765" s="1"/>
    </row>
    <row r="1766" spans="10:10" x14ac:dyDescent="0.25">
      <c r="J1766" s="1"/>
    </row>
    <row r="1767" spans="10:10" x14ac:dyDescent="0.25">
      <c r="J1767" s="1"/>
    </row>
    <row r="1768" spans="10:10" x14ac:dyDescent="0.25">
      <c r="J1768" s="1"/>
    </row>
    <row r="1769" spans="10:10" x14ac:dyDescent="0.25">
      <c r="J1769" s="1"/>
    </row>
    <row r="1770" spans="10:10" x14ac:dyDescent="0.25">
      <c r="J1770" s="1"/>
    </row>
    <row r="1771" spans="10:10" x14ac:dyDescent="0.25">
      <c r="J1771" s="1"/>
    </row>
    <row r="1772" spans="10:10" x14ac:dyDescent="0.25">
      <c r="J1772" s="1"/>
    </row>
    <row r="1773" spans="10:10" x14ac:dyDescent="0.25">
      <c r="J1773" s="1"/>
    </row>
    <row r="1774" spans="10:10" x14ac:dyDescent="0.25">
      <c r="J1774" s="1"/>
    </row>
    <row r="1775" spans="10:10" x14ac:dyDescent="0.25">
      <c r="J1775" s="1"/>
    </row>
    <row r="1776" spans="10:10" x14ac:dyDescent="0.25">
      <c r="J1776" s="1"/>
    </row>
    <row r="1777" spans="10:10" x14ac:dyDescent="0.25">
      <c r="J1777" s="1"/>
    </row>
    <row r="1778" spans="10:10" x14ac:dyDescent="0.25">
      <c r="J1778" s="1"/>
    </row>
    <row r="1779" spans="10:10" x14ac:dyDescent="0.25">
      <c r="J1779" s="1"/>
    </row>
    <row r="1780" spans="10:10" x14ac:dyDescent="0.25">
      <c r="J1780" s="1"/>
    </row>
    <row r="1781" spans="10:10" x14ac:dyDescent="0.25">
      <c r="J1781" s="1"/>
    </row>
    <row r="1782" spans="10:10" x14ac:dyDescent="0.25">
      <c r="J1782" s="1"/>
    </row>
    <row r="1783" spans="10:10" x14ac:dyDescent="0.25">
      <c r="J1783" s="1"/>
    </row>
    <row r="1784" spans="10:10" x14ac:dyDescent="0.25">
      <c r="J1784" s="1"/>
    </row>
    <row r="1785" spans="10:10" x14ac:dyDescent="0.25">
      <c r="J1785" s="1"/>
    </row>
    <row r="1786" spans="10:10" x14ac:dyDescent="0.25">
      <c r="J1786" s="1"/>
    </row>
    <row r="1787" spans="10:10" x14ac:dyDescent="0.25">
      <c r="J1787" s="1"/>
    </row>
    <row r="1788" spans="10:10" x14ac:dyDescent="0.25">
      <c r="J1788" s="1"/>
    </row>
    <row r="1789" spans="10:10" x14ac:dyDescent="0.25">
      <c r="J1789" s="1"/>
    </row>
    <row r="1790" spans="10:10" x14ac:dyDescent="0.25">
      <c r="J1790" s="1"/>
    </row>
    <row r="1791" spans="10:10" x14ac:dyDescent="0.25">
      <c r="J1791" s="1"/>
    </row>
    <row r="1792" spans="10:10" x14ac:dyDescent="0.25">
      <c r="J1792" s="1"/>
    </row>
    <row r="1793" spans="10:10" x14ac:dyDescent="0.25">
      <c r="J1793" s="1"/>
    </row>
    <row r="1794" spans="10:10" x14ac:dyDescent="0.25">
      <c r="J1794" s="1"/>
    </row>
    <row r="1795" spans="10:10" x14ac:dyDescent="0.25">
      <c r="J1795" s="1"/>
    </row>
    <row r="1796" spans="10:10" x14ac:dyDescent="0.25">
      <c r="J1796" s="1"/>
    </row>
    <row r="1797" spans="10:10" x14ac:dyDescent="0.25">
      <c r="J1797" s="1"/>
    </row>
    <row r="1798" spans="10:10" x14ac:dyDescent="0.25">
      <c r="J1798" s="1"/>
    </row>
    <row r="1799" spans="10:10" x14ac:dyDescent="0.25">
      <c r="J1799" s="1"/>
    </row>
    <row r="1800" spans="10:10" x14ac:dyDescent="0.25">
      <c r="J1800" s="1"/>
    </row>
    <row r="1801" spans="10:10" x14ac:dyDescent="0.25">
      <c r="J1801" s="1"/>
    </row>
    <row r="1802" spans="10:10" x14ac:dyDescent="0.25">
      <c r="J1802" s="1"/>
    </row>
    <row r="1803" spans="10:10" x14ac:dyDescent="0.25">
      <c r="J1803" s="1"/>
    </row>
    <row r="1804" spans="10:10" x14ac:dyDescent="0.25">
      <c r="J1804" s="1"/>
    </row>
    <row r="1805" spans="10:10" x14ac:dyDescent="0.25">
      <c r="J1805" s="1"/>
    </row>
    <row r="1806" spans="10:10" x14ac:dyDescent="0.25">
      <c r="J1806" s="1"/>
    </row>
    <row r="1807" spans="10:10" x14ac:dyDescent="0.25">
      <c r="J1807" s="1"/>
    </row>
    <row r="1808" spans="10:10" x14ac:dyDescent="0.25">
      <c r="J1808" s="1"/>
    </row>
    <row r="1809" spans="10:10" x14ac:dyDescent="0.25">
      <c r="J1809" s="1"/>
    </row>
    <row r="1810" spans="10:10" x14ac:dyDescent="0.25">
      <c r="J1810" s="1"/>
    </row>
    <row r="1811" spans="10:10" x14ac:dyDescent="0.25">
      <c r="J1811" s="1"/>
    </row>
    <row r="1812" spans="10:10" x14ac:dyDescent="0.25">
      <c r="J1812" s="1"/>
    </row>
    <row r="1813" spans="10:10" x14ac:dyDescent="0.25">
      <c r="J1813" s="1"/>
    </row>
    <row r="1814" spans="10:10" x14ac:dyDescent="0.25">
      <c r="J1814" s="1"/>
    </row>
    <row r="1815" spans="10:10" x14ac:dyDescent="0.25">
      <c r="J1815" s="1"/>
    </row>
    <row r="1816" spans="10:10" x14ac:dyDescent="0.25">
      <c r="J1816" s="1"/>
    </row>
    <row r="1817" spans="10:10" x14ac:dyDescent="0.25">
      <c r="J1817" s="1"/>
    </row>
    <row r="1818" spans="10:10" x14ac:dyDescent="0.25">
      <c r="J1818" s="1"/>
    </row>
    <row r="1819" spans="10:10" x14ac:dyDescent="0.25">
      <c r="J1819" s="1"/>
    </row>
    <row r="1820" spans="10:10" x14ac:dyDescent="0.25">
      <c r="J1820" s="1"/>
    </row>
    <row r="1821" spans="10:10" x14ac:dyDescent="0.25">
      <c r="J1821" s="1"/>
    </row>
    <row r="1822" spans="10:10" x14ac:dyDescent="0.25">
      <c r="J1822" s="1"/>
    </row>
    <row r="1823" spans="10:10" x14ac:dyDescent="0.25">
      <c r="J1823" s="1"/>
    </row>
    <row r="1824" spans="10:10" x14ac:dyDescent="0.25">
      <c r="J1824" s="1"/>
    </row>
    <row r="1825" spans="10:10" x14ac:dyDescent="0.25">
      <c r="J1825" s="1"/>
    </row>
    <row r="1826" spans="10:10" x14ac:dyDescent="0.25">
      <c r="J1826" s="1"/>
    </row>
    <row r="1827" spans="10:10" x14ac:dyDescent="0.25">
      <c r="J1827" s="1"/>
    </row>
    <row r="1828" spans="10:10" x14ac:dyDescent="0.25">
      <c r="J1828" s="1"/>
    </row>
    <row r="1829" spans="10:10" x14ac:dyDescent="0.25">
      <c r="J1829" s="1"/>
    </row>
    <row r="1830" spans="10:10" x14ac:dyDescent="0.25">
      <c r="J1830" s="1"/>
    </row>
    <row r="1831" spans="10:10" x14ac:dyDescent="0.25">
      <c r="J1831" s="1"/>
    </row>
    <row r="1832" spans="10:10" x14ac:dyDescent="0.25">
      <c r="J1832" s="1"/>
    </row>
    <row r="1833" spans="10:10" x14ac:dyDescent="0.25">
      <c r="J1833" s="1"/>
    </row>
    <row r="1834" spans="10:10" x14ac:dyDescent="0.25">
      <c r="J1834" s="1"/>
    </row>
    <row r="1835" spans="10:10" x14ac:dyDescent="0.25">
      <c r="J1835" s="1"/>
    </row>
    <row r="1836" spans="10:10" x14ac:dyDescent="0.25">
      <c r="J1836" s="1"/>
    </row>
    <row r="1837" spans="10:10" x14ac:dyDescent="0.25">
      <c r="J1837" s="1"/>
    </row>
    <row r="1838" spans="10:10" x14ac:dyDescent="0.25">
      <c r="J1838" s="1"/>
    </row>
    <row r="1839" spans="10:10" x14ac:dyDescent="0.25">
      <c r="J1839" s="1"/>
    </row>
    <row r="1840" spans="10:10" x14ac:dyDescent="0.25">
      <c r="J1840" s="1"/>
    </row>
    <row r="1841" spans="10:10" x14ac:dyDescent="0.25">
      <c r="J1841" s="1"/>
    </row>
    <row r="1842" spans="10:10" x14ac:dyDescent="0.25">
      <c r="J1842" s="1"/>
    </row>
    <row r="1843" spans="10:10" x14ac:dyDescent="0.25">
      <c r="J1843" s="1"/>
    </row>
    <row r="1844" spans="10:10" x14ac:dyDescent="0.25">
      <c r="J1844" s="1"/>
    </row>
    <row r="1845" spans="10:10" x14ac:dyDescent="0.25">
      <c r="J1845" s="1"/>
    </row>
    <row r="1846" spans="10:10" x14ac:dyDescent="0.25">
      <c r="J1846" s="1"/>
    </row>
    <row r="1847" spans="10:10" x14ac:dyDescent="0.25">
      <c r="J1847" s="1"/>
    </row>
    <row r="1848" spans="10:10" x14ac:dyDescent="0.25">
      <c r="J1848" s="1"/>
    </row>
    <row r="1849" spans="10:10" x14ac:dyDescent="0.25">
      <c r="J1849" s="1"/>
    </row>
    <row r="1850" spans="10:10" x14ac:dyDescent="0.25">
      <c r="J1850" s="1"/>
    </row>
    <row r="1851" spans="10:10" x14ac:dyDescent="0.25">
      <c r="J1851" s="1"/>
    </row>
    <row r="1852" spans="10:10" x14ac:dyDescent="0.25">
      <c r="J1852" s="1"/>
    </row>
    <row r="1853" spans="10:10" x14ac:dyDescent="0.25">
      <c r="J1853" s="1"/>
    </row>
    <row r="1854" spans="10:10" x14ac:dyDescent="0.25">
      <c r="J1854" s="1"/>
    </row>
    <row r="1855" spans="10:10" x14ac:dyDescent="0.25">
      <c r="J1855" s="1"/>
    </row>
    <row r="1856" spans="10:10" x14ac:dyDescent="0.25">
      <c r="J1856" s="1"/>
    </row>
    <row r="1857" spans="10:10" x14ac:dyDescent="0.25">
      <c r="J1857" s="1"/>
    </row>
    <row r="1858" spans="10:10" x14ac:dyDescent="0.25">
      <c r="J1858" s="1"/>
    </row>
    <row r="1859" spans="10:10" x14ac:dyDescent="0.25">
      <c r="J1859" s="1"/>
    </row>
    <row r="1860" spans="10:10" x14ac:dyDescent="0.25">
      <c r="J1860" s="1"/>
    </row>
    <row r="1861" spans="10:10" x14ac:dyDescent="0.25">
      <c r="J1861" s="1"/>
    </row>
    <row r="1862" spans="10:10" x14ac:dyDescent="0.25">
      <c r="J1862" s="1"/>
    </row>
    <row r="1863" spans="10:10" x14ac:dyDescent="0.25">
      <c r="J1863" s="1"/>
    </row>
    <row r="1864" spans="10:10" x14ac:dyDescent="0.25">
      <c r="J1864" s="1"/>
    </row>
    <row r="1865" spans="10:10" x14ac:dyDescent="0.25">
      <c r="J1865" s="1"/>
    </row>
    <row r="1866" spans="10:10" x14ac:dyDescent="0.25">
      <c r="J1866" s="1"/>
    </row>
    <row r="1867" spans="10:10" x14ac:dyDescent="0.25">
      <c r="J1867" s="1"/>
    </row>
    <row r="1868" spans="10:10" x14ac:dyDescent="0.25">
      <c r="J1868" s="1"/>
    </row>
    <row r="1869" spans="10:10" x14ac:dyDescent="0.25">
      <c r="J1869" s="1"/>
    </row>
    <row r="1870" spans="10:10" x14ac:dyDescent="0.25">
      <c r="J1870" s="1"/>
    </row>
    <row r="1871" spans="10:10" x14ac:dyDescent="0.25">
      <c r="J1871" s="1"/>
    </row>
    <row r="1872" spans="10:10" x14ac:dyDescent="0.25">
      <c r="J1872" s="1"/>
    </row>
    <row r="1873" spans="10:10" x14ac:dyDescent="0.25">
      <c r="J1873" s="1"/>
    </row>
    <row r="1874" spans="10:10" x14ac:dyDescent="0.25">
      <c r="J1874" s="1"/>
    </row>
    <row r="1875" spans="10:10" x14ac:dyDescent="0.25">
      <c r="J1875" s="1"/>
    </row>
    <row r="1876" spans="10:10" x14ac:dyDescent="0.25">
      <c r="J1876" s="1"/>
    </row>
    <row r="1877" spans="10:10" x14ac:dyDescent="0.25">
      <c r="J1877" s="1"/>
    </row>
    <row r="1878" spans="10:10" x14ac:dyDescent="0.25">
      <c r="J1878" s="1"/>
    </row>
    <row r="1879" spans="10:10" x14ac:dyDescent="0.25">
      <c r="J1879" s="1"/>
    </row>
    <row r="1880" spans="10:10" x14ac:dyDescent="0.25">
      <c r="J1880" s="1"/>
    </row>
    <row r="1881" spans="10:10" x14ac:dyDescent="0.25">
      <c r="J1881" s="1"/>
    </row>
    <row r="1882" spans="10:10" x14ac:dyDescent="0.25">
      <c r="J1882" s="1"/>
    </row>
    <row r="1883" spans="10:10" x14ac:dyDescent="0.25">
      <c r="J1883" s="1"/>
    </row>
    <row r="1884" spans="10:10" x14ac:dyDescent="0.25">
      <c r="J1884" s="1"/>
    </row>
    <row r="1885" spans="10:10" x14ac:dyDescent="0.25">
      <c r="J1885" s="1"/>
    </row>
    <row r="1886" spans="10:10" x14ac:dyDescent="0.25">
      <c r="J1886" s="1"/>
    </row>
    <row r="1887" spans="10:10" x14ac:dyDescent="0.25">
      <c r="J1887" s="1"/>
    </row>
    <row r="1888" spans="10:10" x14ac:dyDescent="0.25">
      <c r="J1888" s="1"/>
    </row>
    <row r="1889" spans="10:10" x14ac:dyDescent="0.25">
      <c r="J1889" s="1"/>
    </row>
    <row r="1890" spans="10:10" x14ac:dyDescent="0.25">
      <c r="J1890" s="1"/>
    </row>
    <row r="1891" spans="10:10" x14ac:dyDescent="0.25">
      <c r="J1891" s="1"/>
    </row>
    <row r="1892" spans="10:10" x14ac:dyDescent="0.25">
      <c r="J1892" s="1"/>
    </row>
    <row r="1893" spans="10:10" x14ac:dyDescent="0.25">
      <c r="J1893" s="1"/>
    </row>
    <row r="1894" spans="10:10" x14ac:dyDescent="0.25">
      <c r="J1894" s="1"/>
    </row>
    <row r="1895" spans="10:10" x14ac:dyDescent="0.25">
      <c r="J1895" s="1"/>
    </row>
    <row r="1896" spans="10:10" x14ac:dyDescent="0.25">
      <c r="J1896" s="1"/>
    </row>
    <row r="1897" spans="10:10" x14ac:dyDescent="0.25">
      <c r="J1897" s="1"/>
    </row>
    <row r="1898" spans="10:10" x14ac:dyDescent="0.25">
      <c r="J1898" s="1"/>
    </row>
    <row r="1899" spans="10:10" x14ac:dyDescent="0.25">
      <c r="J1899" s="1"/>
    </row>
    <row r="1900" spans="10:10" x14ac:dyDescent="0.25">
      <c r="J1900" s="1"/>
    </row>
    <row r="1901" spans="10:10" x14ac:dyDescent="0.25">
      <c r="J1901" s="1"/>
    </row>
    <row r="1902" spans="10:10" x14ac:dyDescent="0.25">
      <c r="J1902" s="1"/>
    </row>
    <row r="1903" spans="10:10" x14ac:dyDescent="0.25">
      <c r="J1903" s="1"/>
    </row>
    <row r="1904" spans="10:10" x14ac:dyDescent="0.25">
      <c r="J1904" s="1"/>
    </row>
    <row r="1905" spans="10:10" x14ac:dyDescent="0.25">
      <c r="J1905" s="1"/>
    </row>
    <row r="1906" spans="10:10" x14ac:dyDescent="0.25">
      <c r="J1906" s="1"/>
    </row>
    <row r="1907" spans="10:10" x14ac:dyDescent="0.25">
      <c r="J1907" s="1"/>
    </row>
    <row r="1908" spans="10:10" x14ac:dyDescent="0.25">
      <c r="J1908" s="1"/>
    </row>
    <row r="1909" spans="10:10" x14ac:dyDescent="0.25">
      <c r="J1909" s="1"/>
    </row>
    <row r="1910" spans="10:10" x14ac:dyDescent="0.25">
      <c r="J1910" s="1"/>
    </row>
    <row r="1911" spans="10:10" x14ac:dyDescent="0.25">
      <c r="J1911" s="1"/>
    </row>
    <row r="1912" spans="10:10" x14ac:dyDescent="0.25">
      <c r="J1912" s="1"/>
    </row>
    <row r="1913" spans="10:10" x14ac:dyDescent="0.25">
      <c r="J1913" s="1"/>
    </row>
    <row r="1914" spans="10:10" x14ac:dyDescent="0.25">
      <c r="J1914" s="1"/>
    </row>
    <row r="1915" spans="10:10" x14ac:dyDescent="0.25">
      <c r="J1915" s="1"/>
    </row>
    <row r="1916" spans="10:10" x14ac:dyDescent="0.25">
      <c r="J1916" s="1"/>
    </row>
    <row r="1917" spans="10:10" x14ac:dyDescent="0.25">
      <c r="J1917" s="1"/>
    </row>
    <row r="1918" spans="10:10" x14ac:dyDescent="0.25">
      <c r="J1918" s="1"/>
    </row>
    <row r="1919" spans="10:10" x14ac:dyDescent="0.25">
      <c r="J1919" s="1"/>
    </row>
    <row r="1920" spans="10:10" x14ac:dyDescent="0.25">
      <c r="J1920" s="1"/>
    </row>
    <row r="1921" spans="10:10" x14ac:dyDescent="0.25">
      <c r="J1921" s="1"/>
    </row>
    <row r="1922" spans="10:10" x14ac:dyDescent="0.25">
      <c r="J1922" s="1"/>
    </row>
    <row r="1923" spans="10:10" x14ac:dyDescent="0.25">
      <c r="J1923" s="1"/>
    </row>
    <row r="1924" spans="10:10" x14ac:dyDescent="0.25">
      <c r="J1924" s="1"/>
    </row>
    <row r="1925" spans="10:10" x14ac:dyDescent="0.25">
      <c r="J1925" s="1"/>
    </row>
    <row r="1926" spans="10:10" x14ac:dyDescent="0.25">
      <c r="J1926" s="1"/>
    </row>
    <row r="1927" spans="10:10" x14ac:dyDescent="0.25">
      <c r="J1927" s="1"/>
    </row>
    <row r="1928" spans="10:10" x14ac:dyDescent="0.25">
      <c r="J1928" s="1"/>
    </row>
    <row r="1929" spans="10:10" x14ac:dyDescent="0.25">
      <c r="J1929" s="1"/>
    </row>
    <row r="1930" spans="10:10" x14ac:dyDescent="0.25">
      <c r="J1930" s="1"/>
    </row>
    <row r="1931" spans="10:10" x14ac:dyDescent="0.25">
      <c r="J1931" s="1"/>
    </row>
    <row r="1932" spans="10:10" x14ac:dyDescent="0.25">
      <c r="J1932" s="1"/>
    </row>
    <row r="1933" spans="10:10" x14ac:dyDescent="0.25">
      <c r="J1933" s="1"/>
    </row>
    <row r="1934" spans="10:10" x14ac:dyDescent="0.25">
      <c r="J1934" s="1"/>
    </row>
    <row r="1935" spans="10:10" x14ac:dyDescent="0.25">
      <c r="J1935" s="1"/>
    </row>
    <row r="1936" spans="10:10" x14ac:dyDescent="0.25">
      <c r="J1936" s="1"/>
    </row>
    <row r="1937" spans="10:10" x14ac:dyDescent="0.25">
      <c r="J1937" s="1"/>
    </row>
    <row r="1938" spans="10:10" x14ac:dyDescent="0.25">
      <c r="J1938" s="1"/>
    </row>
    <row r="1939" spans="10:10" x14ac:dyDescent="0.25">
      <c r="J1939" s="1"/>
    </row>
    <row r="1940" spans="10:10" x14ac:dyDescent="0.25">
      <c r="J1940" s="1"/>
    </row>
    <row r="1941" spans="10:10" x14ac:dyDescent="0.25">
      <c r="J1941" s="1"/>
    </row>
    <row r="1942" spans="10:10" x14ac:dyDescent="0.25">
      <c r="J1942" s="1"/>
    </row>
    <row r="1943" spans="10:10" x14ac:dyDescent="0.25">
      <c r="J1943" s="1"/>
    </row>
    <row r="1944" spans="10:10" x14ac:dyDescent="0.25">
      <c r="J1944" s="1"/>
    </row>
    <row r="1945" spans="10:10" x14ac:dyDescent="0.25">
      <c r="J1945" s="1"/>
    </row>
    <row r="1946" spans="10:10" x14ac:dyDescent="0.25">
      <c r="J1946" s="1"/>
    </row>
    <row r="1947" spans="10:10" x14ac:dyDescent="0.25">
      <c r="J1947" s="1"/>
    </row>
    <row r="1948" spans="10:10" x14ac:dyDescent="0.25">
      <c r="J1948" s="1"/>
    </row>
    <row r="1949" spans="10:10" x14ac:dyDescent="0.25">
      <c r="J1949" s="1"/>
    </row>
    <row r="1950" spans="10:10" x14ac:dyDescent="0.25">
      <c r="J1950" s="1"/>
    </row>
    <row r="1951" spans="10:10" x14ac:dyDescent="0.25">
      <c r="J1951" s="1"/>
    </row>
    <row r="1952" spans="10:10" x14ac:dyDescent="0.25">
      <c r="J1952" s="1"/>
    </row>
    <row r="1953" spans="10:10" x14ac:dyDescent="0.25">
      <c r="J1953" s="1"/>
    </row>
    <row r="1954" spans="10:10" x14ac:dyDescent="0.25">
      <c r="J1954" s="1"/>
    </row>
    <row r="1955" spans="10:10" x14ac:dyDescent="0.25">
      <c r="J1955" s="1"/>
    </row>
    <row r="1956" spans="10:10" x14ac:dyDescent="0.25">
      <c r="J1956" s="1"/>
    </row>
    <row r="1957" spans="10:10" x14ac:dyDescent="0.25">
      <c r="J1957" s="1"/>
    </row>
    <row r="1958" spans="10:10" x14ac:dyDescent="0.25">
      <c r="J1958" s="1"/>
    </row>
    <row r="1959" spans="10:10" x14ac:dyDescent="0.25">
      <c r="J1959" s="1"/>
    </row>
    <row r="1960" spans="10:10" x14ac:dyDescent="0.25">
      <c r="J1960" s="1"/>
    </row>
    <row r="1961" spans="10:10" x14ac:dyDescent="0.25">
      <c r="J1961" s="1"/>
    </row>
    <row r="1962" spans="10:10" x14ac:dyDescent="0.25">
      <c r="J1962" s="1"/>
    </row>
    <row r="1963" spans="10:10" x14ac:dyDescent="0.25">
      <c r="J1963" s="1"/>
    </row>
    <row r="1964" spans="10:10" x14ac:dyDescent="0.25">
      <c r="J1964" s="1"/>
    </row>
    <row r="1965" spans="10:10" x14ac:dyDescent="0.25">
      <c r="J1965" s="1"/>
    </row>
    <row r="1966" spans="10:10" x14ac:dyDescent="0.25">
      <c r="J1966" s="1"/>
    </row>
    <row r="1967" spans="10:10" x14ac:dyDescent="0.25">
      <c r="J1967" s="1"/>
    </row>
    <row r="1968" spans="10:10" x14ac:dyDescent="0.25">
      <c r="J1968" s="1"/>
    </row>
    <row r="1969" spans="10:10" x14ac:dyDescent="0.25">
      <c r="J1969" s="1"/>
    </row>
    <row r="1970" spans="10:10" x14ac:dyDescent="0.25">
      <c r="J1970" s="1"/>
    </row>
    <row r="1971" spans="10:10" x14ac:dyDescent="0.25">
      <c r="J1971" s="1"/>
    </row>
    <row r="1972" spans="10:10" x14ac:dyDescent="0.25">
      <c r="J1972" s="1"/>
    </row>
    <row r="1973" spans="10:10" x14ac:dyDescent="0.25">
      <c r="J1973" s="1"/>
    </row>
    <row r="1974" spans="10:10" x14ac:dyDescent="0.25">
      <c r="J1974" s="1"/>
    </row>
    <row r="1975" spans="10:10" x14ac:dyDescent="0.25">
      <c r="J1975" s="1"/>
    </row>
    <row r="1976" spans="10:10" x14ac:dyDescent="0.25">
      <c r="J1976" s="1"/>
    </row>
    <row r="1977" spans="10:10" x14ac:dyDescent="0.25">
      <c r="J1977" s="1"/>
    </row>
    <row r="1978" spans="10:10" x14ac:dyDescent="0.25">
      <c r="J1978" s="1"/>
    </row>
    <row r="1979" spans="10:10" x14ac:dyDescent="0.25">
      <c r="J1979" s="1"/>
    </row>
    <row r="1980" spans="10:10" x14ac:dyDescent="0.25">
      <c r="J1980" s="1"/>
    </row>
    <row r="1981" spans="10:10" x14ac:dyDescent="0.25">
      <c r="J1981" s="1"/>
    </row>
    <row r="1982" spans="10:10" x14ac:dyDescent="0.25">
      <c r="J1982" s="1"/>
    </row>
    <row r="1983" spans="10:10" x14ac:dyDescent="0.25">
      <c r="J1983" s="1"/>
    </row>
    <row r="1984" spans="10:10" x14ac:dyDescent="0.25">
      <c r="J1984" s="1"/>
    </row>
    <row r="1985" spans="10:10" x14ac:dyDescent="0.25">
      <c r="J1985" s="1"/>
    </row>
    <row r="1986" spans="10:10" x14ac:dyDescent="0.25">
      <c r="J1986" s="1"/>
    </row>
    <row r="1987" spans="10:10" x14ac:dyDescent="0.25">
      <c r="J1987" s="1"/>
    </row>
    <row r="1988" spans="10:10" x14ac:dyDescent="0.25">
      <c r="J1988" s="1"/>
    </row>
    <row r="1989" spans="10:10" x14ac:dyDescent="0.25">
      <c r="J1989" s="1"/>
    </row>
    <row r="1990" spans="10:10" x14ac:dyDescent="0.25">
      <c r="J1990" s="1"/>
    </row>
    <row r="1991" spans="10:10" x14ac:dyDescent="0.25">
      <c r="J1991" s="1"/>
    </row>
    <row r="1992" spans="10:10" x14ac:dyDescent="0.25">
      <c r="J1992" s="1"/>
    </row>
    <row r="1993" spans="10:10" x14ac:dyDescent="0.25">
      <c r="J1993" s="1"/>
    </row>
    <row r="1994" spans="10:10" x14ac:dyDescent="0.25">
      <c r="J1994" s="1"/>
    </row>
    <row r="1995" spans="10:10" x14ac:dyDescent="0.25">
      <c r="J1995" s="1"/>
    </row>
    <row r="1996" spans="10:10" x14ac:dyDescent="0.25">
      <c r="J1996" s="1"/>
    </row>
    <row r="1997" spans="10:10" x14ac:dyDescent="0.25">
      <c r="J1997" s="1"/>
    </row>
    <row r="1998" spans="10:10" x14ac:dyDescent="0.25">
      <c r="J1998" s="1"/>
    </row>
    <row r="1999" spans="10:10" x14ac:dyDescent="0.25">
      <c r="J1999" s="1"/>
    </row>
    <row r="2000" spans="10:10" x14ac:dyDescent="0.25">
      <c r="J2000" s="1"/>
    </row>
    <row r="2001" spans="10:10" x14ac:dyDescent="0.25">
      <c r="J2001" s="1"/>
    </row>
    <row r="2002" spans="10:10" x14ac:dyDescent="0.25">
      <c r="J2002" s="1"/>
    </row>
    <row r="2003" spans="10:10" x14ac:dyDescent="0.25">
      <c r="J2003" s="1"/>
    </row>
    <row r="2004" spans="10:10" x14ac:dyDescent="0.25">
      <c r="J2004" s="1"/>
    </row>
    <row r="2005" spans="10:10" x14ac:dyDescent="0.25">
      <c r="J2005" s="1"/>
    </row>
    <row r="2006" spans="10:10" x14ac:dyDescent="0.25">
      <c r="J2006" s="1"/>
    </row>
    <row r="2007" spans="10:10" x14ac:dyDescent="0.25">
      <c r="J2007" s="1"/>
    </row>
    <row r="2008" spans="10:10" x14ac:dyDescent="0.25">
      <c r="J2008" s="1"/>
    </row>
    <row r="2009" spans="10:10" x14ac:dyDescent="0.25">
      <c r="J2009" s="1"/>
    </row>
    <row r="2010" spans="10:10" x14ac:dyDescent="0.25">
      <c r="J2010" s="1"/>
    </row>
    <row r="2011" spans="10:10" x14ac:dyDescent="0.25">
      <c r="J2011" s="1"/>
    </row>
    <row r="2012" spans="10:10" x14ac:dyDescent="0.25">
      <c r="J2012" s="1"/>
    </row>
    <row r="2013" spans="10:10" x14ac:dyDescent="0.25">
      <c r="J2013" s="1"/>
    </row>
    <row r="2014" spans="10:10" x14ac:dyDescent="0.25">
      <c r="J2014" s="1"/>
    </row>
    <row r="2015" spans="10:10" x14ac:dyDescent="0.25">
      <c r="J2015" s="1"/>
    </row>
    <row r="2016" spans="10:10" x14ac:dyDescent="0.25">
      <c r="J2016" s="1"/>
    </row>
    <row r="2017" spans="10:10" x14ac:dyDescent="0.25">
      <c r="J2017" s="1"/>
    </row>
    <row r="2018" spans="10:10" x14ac:dyDescent="0.25">
      <c r="J2018" s="1"/>
    </row>
    <row r="2019" spans="10:10" x14ac:dyDescent="0.25">
      <c r="J2019" s="1"/>
    </row>
    <row r="2020" spans="10:10" x14ac:dyDescent="0.25">
      <c r="J2020" s="1"/>
    </row>
    <row r="2021" spans="10:10" x14ac:dyDescent="0.25">
      <c r="J2021" s="1"/>
    </row>
    <row r="2022" spans="10:10" x14ac:dyDescent="0.25">
      <c r="J2022" s="1"/>
    </row>
    <row r="2023" spans="10:10" x14ac:dyDescent="0.25">
      <c r="J2023" s="1"/>
    </row>
    <row r="2024" spans="10:10" x14ac:dyDescent="0.25">
      <c r="J2024" s="1"/>
    </row>
    <row r="2025" spans="10:10" x14ac:dyDescent="0.25">
      <c r="J2025" s="1"/>
    </row>
    <row r="2026" spans="10:10" x14ac:dyDescent="0.25">
      <c r="J2026" s="1"/>
    </row>
    <row r="2027" spans="10:10" x14ac:dyDescent="0.25">
      <c r="J2027" s="1"/>
    </row>
    <row r="2028" spans="10:10" x14ac:dyDescent="0.25">
      <c r="J2028" s="1"/>
    </row>
    <row r="2029" spans="10:10" x14ac:dyDescent="0.25">
      <c r="J2029" s="1"/>
    </row>
    <row r="2030" spans="10:10" x14ac:dyDescent="0.25">
      <c r="J2030" s="1"/>
    </row>
    <row r="2031" spans="10:10" x14ac:dyDescent="0.25">
      <c r="J2031" s="1"/>
    </row>
    <row r="2032" spans="10:10" x14ac:dyDescent="0.25">
      <c r="J2032" s="1"/>
    </row>
    <row r="2033" spans="10:10" x14ac:dyDescent="0.25">
      <c r="J2033" s="1"/>
    </row>
    <row r="2034" spans="10:10" x14ac:dyDescent="0.25">
      <c r="J2034" s="1"/>
    </row>
    <row r="2035" spans="10:10" x14ac:dyDescent="0.25">
      <c r="J2035" s="1"/>
    </row>
    <row r="2036" spans="10:10" x14ac:dyDescent="0.25">
      <c r="J2036" s="1"/>
    </row>
    <row r="2037" spans="10:10" x14ac:dyDescent="0.25">
      <c r="J2037" s="1"/>
    </row>
    <row r="2038" spans="10:10" x14ac:dyDescent="0.25">
      <c r="J2038" s="1"/>
    </row>
    <row r="2039" spans="10:10" x14ac:dyDescent="0.25">
      <c r="J2039" s="1"/>
    </row>
    <row r="2040" spans="10:10" x14ac:dyDescent="0.25">
      <c r="J2040" s="1"/>
    </row>
    <row r="2041" spans="10:10" x14ac:dyDescent="0.25">
      <c r="J2041" s="1"/>
    </row>
    <row r="2042" spans="10:10" x14ac:dyDescent="0.25">
      <c r="J2042" s="1"/>
    </row>
    <row r="2043" spans="10:10" x14ac:dyDescent="0.25">
      <c r="J2043" s="1"/>
    </row>
    <row r="2044" spans="10:10" x14ac:dyDescent="0.25">
      <c r="J2044" s="1"/>
    </row>
    <row r="2045" spans="10:10" x14ac:dyDescent="0.25">
      <c r="J2045" s="1"/>
    </row>
    <row r="2046" spans="10:10" x14ac:dyDescent="0.25">
      <c r="J2046" s="1"/>
    </row>
    <row r="2047" spans="10:10" x14ac:dyDescent="0.25">
      <c r="J2047" s="1"/>
    </row>
    <row r="2048" spans="10:10" x14ac:dyDescent="0.25">
      <c r="J2048" s="1"/>
    </row>
    <row r="2049" spans="10:10" x14ac:dyDescent="0.25">
      <c r="J2049" s="1"/>
    </row>
    <row r="2050" spans="10:10" x14ac:dyDescent="0.25">
      <c r="J2050" s="1"/>
    </row>
    <row r="2051" spans="10:10" x14ac:dyDescent="0.25">
      <c r="J2051" s="1"/>
    </row>
    <row r="2052" spans="10:10" x14ac:dyDescent="0.25">
      <c r="J2052" s="1"/>
    </row>
    <row r="2053" spans="10:10" x14ac:dyDescent="0.25">
      <c r="J2053" s="1"/>
    </row>
    <row r="2054" spans="10:10" x14ac:dyDescent="0.25">
      <c r="J2054" s="1"/>
    </row>
    <row r="2055" spans="10:10" x14ac:dyDescent="0.25">
      <c r="J2055" s="1"/>
    </row>
    <row r="2056" spans="10:10" x14ac:dyDescent="0.25">
      <c r="J2056" s="1"/>
    </row>
    <row r="2057" spans="10:10" x14ac:dyDescent="0.25">
      <c r="J2057" s="1"/>
    </row>
    <row r="2058" spans="10:10" x14ac:dyDescent="0.25">
      <c r="J2058" s="1"/>
    </row>
    <row r="2059" spans="10:10" x14ac:dyDescent="0.25">
      <c r="J2059" s="1"/>
    </row>
    <row r="2060" spans="10:10" x14ac:dyDescent="0.25">
      <c r="J2060" s="1"/>
    </row>
    <row r="2061" spans="10:10" x14ac:dyDescent="0.25">
      <c r="J2061" s="1"/>
    </row>
    <row r="2062" spans="10:10" x14ac:dyDescent="0.25">
      <c r="J2062" s="1"/>
    </row>
    <row r="2063" spans="10:10" x14ac:dyDescent="0.25">
      <c r="J2063" s="1"/>
    </row>
    <row r="2064" spans="10:10" x14ac:dyDescent="0.25">
      <c r="J2064" s="1"/>
    </row>
    <row r="2065" spans="10:10" x14ac:dyDescent="0.25">
      <c r="J2065" s="1"/>
    </row>
    <row r="2066" spans="10:10" x14ac:dyDescent="0.25">
      <c r="J2066" s="1"/>
    </row>
    <row r="2067" spans="10:10" x14ac:dyDescent="0.25">
      <c r="J2067" s="1"/>
    </row>
    <row r="2068" spans="10:10" x14ac:dyDescent="0.25">
      <c r="J2068" s="1"/>
    </row>
    <row r="2069" spans="10:10" x14ac:dyDescent="0.25">
      <c r="J2069" s="1"/>
    </row>
    <row r="2070" spans="10:10" x14ac:dyDescent="0.25">
      <c r="J2070" s="1"/>
    </row>
    <row r="2071" spans="10:10" x14ac:dyDescent="0.25">
      <c r="J2071" s="1"/>
    </row>
    <row r="2072" spans="10:10" x14ac:dyDescent="0.25">
      <c r="J2072" s="1"/>
    </row>
    <row r="2073" spans="10:10" x14ac:dyDescent="0.25">
      <c r="J2073" s="1"/>
    </row>
    <row r="2074" spans="10:10" x14ac:dyDescent="0.25">
      <c r="J2074" s="1"/>
    </row>
    <row r="2075" spans="10:10" x14ac:dyDescent="0.25">
      <c r="J2075" s="1"/>
    </row>
    <row r="2076" spans="10:10" x14ac:dyDescent="0.25">
      <c r="J2076" s="1"/>
    </row>
    <row r="2077" spans="10:10" x14ac:dyDescent="0.25">
      <c r="J2077" s="1"/>
    </row>
    <row r="2078" spans="10:10" x14ac:dyDescent="0.25">
      <c r="J2078" s="1"/>
    </row>
    <row r="2079" spans="10:10" x14ac:dyDescent="0.25">
      <c r="J2079" s="1"/>
    </row>
    <row r="2080" spans="10:10" x14ac:dyDescent="0.25">
      <c r="J2080" s="1"/>
    </row>
    <row r="2081" spans="10:10" x14ac:dyDescent="0.25">
      <c r="J2081" s="1"/>
    </row>
    <row r="2082" spans="10:10" x14ac:dyDescent="0.25">
      <c r="J2082" s="1"/>
    </row>
    <row r="2083" spans="10:10" x14ac:dyDescent="0.25">
      <c r="J2083" s="1"/>
    </row>
    <row r="2084" spans="10:10" x14ac:dyDescent="0.25">
      <c r="J2084" s="1"/>
    </row>
    <row r="2085" spans="10:10" x14ac:dyDescent="0.25">
      <c r="J2085" s="1"/>
    </row>
    <row r="2086" spans="10:10" x14ac:dyDescent="0.25">
      <c r="J2086" s="1"/>
    </row>
    <row r="2087" spans="10:10" x14ac:dyDescent="0.25">
      <c r="J2087" s="1"/>
    </row>
    <row r="2088" spans="10:10" x14ac:dyDescent="0.25">
      <c r="J2088" s="1"/>
    </row>
    <row r="2089" spans="10:10" x14ac:dyDescent="0.25">
      <c r="J2089" s="1"/>
    </row>
    <row r="2090" spans="10:10" x14ac:dyDescent="0.25">
      <c r="J2090" s="1"/>
    </row>
    <row r="2091" spans="10:10" x14ac:dyDescent="0.25">
      <c r="J2091" s="1"/>
    </row>
    <row r="2092" spans="10:10" x14ac:dyDescent="0.25">
      <c r="J2092" s="1"/>
    </row>
    <row r="2093" spans="10:10" x14ac:dyDescent="0.25">
      <c r="J2093" s="1"/>
    </row>
    <row r="2094" spans="10:10" x14ac:dyDescent="0.25">
      <c r="J2094" s="1"/>
    </row>
    <row r="2095" spans="10:10" x14ac:dyDescent="0.25">
      <c r="J2095" s="1"/>
    </row>
    <row r="2096" spans="10:10" x14ac:dyDescent="0.25">
      <c r="J2096" s="1"/>
    </row>
    <row r="2097" spans="10:10" x14ac:dyDescent="0.25">
      <c r="J2097" s="1"/>
    </row>
    <row r="2098" spans="10:10" x14ac:dyDescent="0.25">
      <c r="J2098" s="1"/>
    </row>
    <row r="2099" spans="10:10" x14ac:dyDescent="0.25">
      <c r="J2099" s="1"/>
    </row>
    <row r="2100" spans="10:10" x14ac:dyDescent="0.25">
      <c r="J2100" s="1"/>
    </row>
    <row r="2101" spans="10:10" x14ac:dyDescent="0.25">
      <c r="J2101" s="1"/>
    </row>
    <row r="2102" spans="10:10" x14ac:dyDescent="0.25">
      <c r="J2102" s="1"/>
    </row>
    <row r="2103" spans="10:10" x14ac:dyDescent="0.25">
      <c r="J2103" s="1"/>
    </row>
    <row r="2104" spans="10:10" x14ac:dyDescent="0.25">
      <c r="J2104" s="1"/>
    </row>
    <row r="2105" spans="10:10" x14ac:dyDescent="0.25">
      <c r="J2105" s="1"/>
    </row>
    <row r="2106" spans="10:10" x14ac:dyDescent="0.25">
      <c r="J2106" s="1"/>
    </row>
    <row r="2107" spans="10:10" x14ac:dyDescent="0.25">
      <c r="J2107" s="1"/>
    </row>
    <row r="2108" spans="10:10" x14ac:dyDescent="0.25">
      <c r="J2108" s="1"/>
    </row>
    <row r="2109" spans="10:10" x14ac:dyDescent="0.25">
      <c r="J2109" s="1"/>
    </row>
    <row r="2110" spans="10:10" x14ac:dyDescent="0.25">
      <c r="J2110" s="1"/>
    </row>
    <row r="2111" spans="10:10" x14ac:dyDescent="0.25">
      <c r="J2111" s="1"/>
    </row>
    <row r="2112" spans="10:10" x14ac:dyDescent="0.25">
      <c r="J2112" s="1"/>
    </row>
    <row r="2113" spans="10:10" x14ac:dyDescent="0.25">
      <c r="J2113" s="1"/>
    </row>
    <row r="2114" spans="10:10" x14ac:dyDescent="0.25">
      <c r="J2114" s="1"/>
    </row>
    <row r="2115" spans="10:10" x14ac:dyDescent="0.25">
      <c r="J2115" s="1"/>
    </row>
    <row r="2116" spans="10:10" x14ac:dyDescent="0.25">
      <c r="J2116" s="1"/>
    </row>
    <row r="2117" spans="10:10" x14ac:dyDescent="0.25">
      <c r="J2117" s="1"/>
    </row>
    <row r="2118" spans="10:10" x14ac:dyDescent="0.25">
      <c r="J2118" s="1"/>
    </row>
    <row r="2119" spans="10:10" x14ac:dyDescent="0.25">
      <c r="J2119" s="1"/>
    </row>
    <row r="2120" spans="10:10" x14ac:dyDescent="0.25">
      <c r="J2120" s="1"/>
    </row>
    <row r="2121" spans="10:10" x14ac:dyDescent="0.25">
      <c r="J2121" s="1"/>
    </row>
    <row r="2122" spans="10:10" x14ac:dyDescent="0.25">
      <c r="J2122" s="1"/>
    </row>
    <row r="2123" spans="10:10" x14ac:dyDescent="0.25">
      <c r="J2123" s="1"/>
    </row>
    <row r="2124" spans="10:10" x14ac:dyDescent="0.25">
      <c r="J2124" s="1"/>
    </row>
    <row r="2125" spans="10:10" x14ac:dyDescent="0.25">
      <c r="J2125" s="1"/>
    </row>
    <row r="2126" spans="10:10" x14ac:dyDescent="0.25">
      <c r="J2126" s="1"/>
    </row>
    <row r="2127" spans="10:10" x14ac:dyDescent="0.25">
      <c r="J2127" s="1"/>
    </row>
    <row r="2128" spans="10:10" x14ac:dyDescent="0.25">
      <c r="J2128" s="1"/>
    </row>
    <row r="2129" spans="10:10" x14ac:dyDescent="0.25">
      <c r="J2129" s="1"/>
    </row>
    <row r="2130" spans="10:10" x14ac:dyDescent="0.25">
      <c r="J2130" s="1"/>
    </row>
    <row r="2131" spans="10:10" x14ac:dyDescent="0.25">
      <c r="J2131" s="1"/>
    </row>
    <row r="2132" spans="10:10" x14ac:dyDescent="0.25">
      <c r="J2132" s="1"/>
    </row>
    <row r="2133" spans="10:10" x14ac:dyDescent="0.25">
      <c r="J2133" s="1"/>
    </row>
    <row r="2134" spans="10:10" x14ac:dyDescent="0.25">
      <c r="J2134" s="1"/>
    </row>
    <row r="2135" spans="10:10" x14ac:dyDescent="0.25">
      <c r="J2135" s="1"/>
    </row>
    <row r="2136" spans="10:10" x14ac:dyDescent="0.25">
      <c r="J2136" s="1"/>
    </row>
    <row r="2137" spans="10:10" x14ac:dyDescent="0.25">
      <c r="J2137" s="1"/>
    </row>
    <row r="2138" spans="10:10" x14ac:dyDescent="0.25">
      <c r="J2138" s="1"/>
    </row>
    <row r="2139" spans="10:10" x14ac:dyDescent="0.25">
      <c r="J2139" s="1"/>
    </row>
    <row r="2140" spans="10:10" x14ac:dyDescent="0.25">
      <c r="J2140" s="1"/>
    </row>
    <row r="2141" spans="10:10" x14ac:dyDescent="0.25">
      <c r="J2141" s="1"/>
    </row>
    <row r="2142" spans="10:10" x14ac:dyDescent="0.25">
      <c r="J2142" s="1"/>
    </row>
    <row r="2143" spans="10:10" x14ac:dyDescent="0.25">
      <c r="J2143" s="1"/>
    </row>
    <row r="2144" spans="10:10" x14ac:dyDescent="0.25">
      <c r="J2144" s="1"/>
    </row>
    <row r="2145" spans="10:10" x14ac:dyDescent="0.25">
      <c r="J2145" s="1"/>
    </row>
    <row r="2146" spans="10:10" x14ac:dyDescent="0.25">
      <c r="J2146" s="1"/>
    </row>
    <row r="2147" spans="10:10" x14ac:dyDescent="0.25">
      <c r="J2147" s="1"/>
    </row>
    <row r="2148" spans="10:10" x14ac:dyDescent="0.25">
      <c r="J2148" s="1"/>
    </row>
    <row r="2149" spans="10:10" x14ac:dyDescent="0.25">
      <c r="J2149" s="1"/>
    </row>
    <row r="2150" spans="10:10" x14ac:dyDescent="0.25">
      <c r="J2150" s="1"/>
    </row>
    <row r="2151" spans="10:10" x14ac:dyDescent="0.25">
      <c r="J2151" s="1"/>
    </row>
    <row r="2152" spans="10:10" x14ac:dyDescent="0.25">
      <c r="J2152" s="1"/>
    </row>
    <row r="2153" spans="10:10" x14ac:dyDescent="0.25">
      <c r="J2153" s="1"/>
    </row>
    <row r="2154" spans="10:10" x14ac:dyDescent="0.25">
      <c r="J2154" s="1"/>
    </row>
    <row r="2155" spans="10:10" x14ac:dyDescent="0.25">
      <c r="J2155" s="1"/>
    </row>
    <row r="2156" spans="10:10" x14ac:dyDescent="0.25">
      <c r="J2156" s="1"/>
    </row>
    <row r="2157" spans="10:10" x14ac:dyDescent="0.25">
      <c r="J2157" s="1"/>
    </row>
    <row r="2158" spans="10:10" x14ac:dyDescent="0.25">
      <c r="J2158" s="1"/>
    </row>
    <row r="2159" spans="10:10" x14ac:dyDescent="0.25">
      <c r="J2159" s="1"/>
    </row>
    <row r="2160" spans="10:10" x14ac:dyDescent="0.25">
      <c r="J2160" s="1"/>
    </row>
    <row r="2161" spans="10:10" x14ac:dyDescent="0.25">
      <c r="J2161" s="1"/>
    </row>
    <row r="2162" spans="10:10" x14ac:dyDescent="0.25">
      <c r="J2162" s="1"/>
    </row>
    <row r="2163" spans="10:10" x14ac:dyDescent="0.25">
      <c r="J2163" s="1"/>
    </row>
    <row r="2164" spans="10:10" x14ac:dyDescent="0.25">
      <c r="J2164" s="1"/>
    </row>
    <row r="2165" spans="10:10" x14ac:dyDescent="0.25">
      <c r="J2165" s="1"/>
    </row>
    <row r="2166" spans="10:10" x14ac:dyDescent="0.25">
      <c r="J2166" s="1"/>
    </row>
    <row r="2167" spans="10:10" x14ac:dyDescent="0.25">
      <c r="J2167" s="1"/>
    </row>
    <row r="2168" spans="10:10" x14ac:dyDescent="0.25">
      <c r="J2168" s="1"/>
    </row>
    <row r="2169" spans="10:10" x14ac:dyDescent="0.25">
      <c r="J2169" s="1"/>
    </row>
    <row r="2170" spans="10:10" x14ac:dyDescent="0.25">
      <c r="J2170" s="1"/>
    </row>
    <row r="2171" spans="10:10" x14ac:dyDescent="0.25">
      <c r="J2171" s="1"/>
    </row>
    <row r="2172" spans="10:10" x14ac:dyDescent="0.25">
      <c r="J2172" s="1"/>
    </row>
    <row r="2173" spans="10:10" x14ac:dyDescent="0.25">
      <c r="J2173" s="1"/>
    </row>
    <row r="2174" spans="10:10" x14ac:dyDescent="0.25">
      <c r="J2174" s="1"/>
    </row>
    <row r="2175" spans="10:10" x14ac:dyDescent="0.25">
      <c r="J2175" s="1"/>
    </row>
    <row r="2176" spans="10:10" x14ac:dyDescent="0.25">
      <c r="J2176" s="1"/>
    </row>
    <row r="2177" spans="10:10" x14ac:dyDescent="0.25">
      <c r="J2177" s="1"/>
    </row>
    <row r="2178" spans="10:10" x14ac:dyDescent="0.25">
      <c r="J2178" s="1"/>
    </row>
    <row r="2179" spans="10:10" x14ac:dyDescent="0.25">
      <c r="J2179" s="1"/>
    </row>
    <row r="2180" spans="10:10" x14ac:dyDescent="0.25">
      <c r="J2180" s="1"/>
    </row>
    <row r="2181" spans="10:10" x14ac:dyDescent="0.25">
      <c r="J2181" s="1"/>
    </row>
    <row r="2182" spans="10:10" x14ac:dyDescent="0.25">
      <c r="J2182" s="1"/>
    </row>
    <row r="2183" spans="10:10" x14ac:dyDescent="0.25">
      <c r="J2183" s="1"/>
    </row>
    <row r="2184" spans="10:10" x14ac:dyDescent="0.25">
      <c r="J2184" s="1"/>
    </row>
    <row r="2185" spans="10:10" x14ac:dyDescent="0.25">
      <c r="J2185" s="1"/>
    </row>
    <row r="2186" spans="10:10" x14ac:dyDescent="0.25">
      <c r="J2186" s="1"/>
    </row>
    <row r="2187" spans="10:10" x14ac:dyDescent="0.25">
      <c r="J2187" s="1"/>
    </row>
    <row r="2188" spans="10:10" x14ac:dyDescent="0.25">
      <c r="J2188" s="1"/>
    </row>
    <row r="2189" spans="10:10" x14ac:dyDescent="0.25">
      <c r="J2189" s="1"/>
    </row>
    <row r="2190" spans="10:10" x14ac:dyDescent="0.25">
      <c r="J2190" s="1"/>
    </row>
    <row r="2191" spans="10:10" x14ac:dyDescent="0.25">
      <c r="J2191" s="1"/>
    </row>
    <row r="2192" spans="10:10" x14ac:dyDescent="0.25">
      <c r="J2192" s="1"/>
    </row>
    <row r="2193" spans="10:10" x14ac:dyDescent="0.25">
      <c r="J2193" s="1"/>
    </row>
    <row r="2194" spans="10:10" x14ac:dyDescent="0.25">
      <c r="J2194" s="1"/>
    </row>
    <row r="2195" spans="10:10" x14ac:dyDescent="0.25">
      <c r="J2195" s="1"/>
    </row>
    <row r="2196" spans="10:10" x14ac:dyDescent="0.25">
      <c r="J2196" s="1"/>
    </row>
    <row r="2197" spans="10:10" x14ac:dyDescent="0.25">
      <c r="J2197" s="1"/>
    </row>
    <row r="2198" spans="10:10" x14ac:dyDescent="0.25">
      <c r="J2198" s="1"/>
    </row>
    <row r="2199" spans="10:10" x14ac:dyDescent="0.25">
      <c r="J2199" s="1"/>
    </row>
    <row r="2200" spans="10:10" x14ac:dyDescent="0.25">
      <c r="J2200" s="1"/>
    </row>
    <row r="2201" spans="10:10" x14ac:dyDescent="0.25">
      <c r="J2201" s="1"/>
    </row>
    <row r="2202" spans="10:10" x14ac:dyDescent="0.25">
      <c r="J2202" s="1"/>
    </row>
    <row r="2203" spans="10:10" x14ac:dyDescent="0.25">
      <c r="J2203" s="1"/>
    </row>
    <row r="2204" spans="10:10" x14ac:dyDescent="0.25">
      <c r="J2204" s="1"/>
    </row>
    <row r="2205" spans="10:10" x14ac:dyDescent="0.25">
      <c r="J2205" s="1"/>
    </row>
    <row r="2206" spans="10:10" x14ac:dyDescent="0.25">
      <c r="J2206" s="1"/>
    </row>
    <row r="2207" spans="10:10" x14ac:dyDescent="0.25">
      <c r="J2207" s="1"/>
    </row>
    <row r="2208" spans="10:10" x14ac:dyDescent="0.25">
      <c r="J2208" s="1"/>
    </row>
    <row r="2209" spans="10:10" x14ac:dyDescent="0.25">
      <c r="J2209" s="1"/>
    </row>
    <row r="2210" spans="10:10" x14ac:dyDescent="0.25">
      <c r="J2210" s="1"/>
    </row>
    <row r="2211" spans="10:10" x14ac:dyDescent="0.25">
      <c r="J2211" s="1"/>
    </row>
    <row r="2212" spans="10:10" x14ac:dyDescent="0.25">
      <c r="J2212" s="1"/>
    </row>
    <row r="2213" spans="10:10" x14ac:dyDescent="0.25">
      <c r="J2213" s="1"/>
    </row>
    <row r="2214" spans="10:10" x14ac:dyDescent="0.25">
      <c r="J2214" s="1"/>
    </row>
    <row r="2215" spans="10:10" x14ac:dyDescent="0.25">
      <c r="J2215" s="1"/>
    </row>
    <row r="2216" spans="10:10" x14ac:dyDescent="0.25">
      <c r="J2216" s="1"/>
    </row>
    <row r="2217" spans="10:10" x14ac:dyDescent="0.25">
      <c r="J2217" s="1"/>
    </row>
    <row r="2218" spans="10:10" x14ac:dyDescent="0.25">
      <c r="J2218" s="1"/>
    </row>
    <row r="2219" spans="10:10" x14ac:dyDescent="0.25">
      <c r="J2219" s="1"/>
    </row>
    <row r="2220" spans="10:10" x14ac:dyDescent="0.25">
      <c r="J2220" s="1"/>
    </row>
    <row r="2221" spans="10:10" x14ac:dyDescent="0.25">
      <c r="J2221" s="1"/>
    </row>
    <row r="2222" spans="10:10" x14ac:dyDescent="0.25">
      <c r="J2222" s="1"/>
    </row>
    <row r="2223" spans="10:10" x14ac:dyDescent="0.25">
      <c r="J2223" s="1"/>
    </row>
    <row r="2224" spans="10:10" x14ac:dyDescent="0.25">
      <c r="J2224" s="1"/>
    </row>
    <row r="2225" spans="10:10" x14ac:dyDescent="0.25">
      <c r="J2225" s="1"/>
    </row>
    <row r="2226" spans="10:10" x14ac:dyDescent="0.25">
      <c r="J2226" s="1"/>
    </row>
    <row r="2227" spans="10:10" x14ac:dyDescent="0.25">
      <c r="J2227" s="1"/>
    </row>
    <row r="2228" spans="10:10" x14ac:dyDescent="0.25">
      <c r="J2228" s="1"/>
    </row>
    <row r="2229" spans="10:10" x14ac:dyDescent="0.25">
      <c r="J2229" s="1"/>
    </row>
    <row r="2230" spans="10:10" x14ac:dyDescent="0.25">
      <c r="J2230" s="1"/>
    </row>
    <row r="2231" spans="10:10" x14ac:dyDescent="0.25">
      <c r="J2231" s="1"/>
    </row>
    <row r="2232" spans="10:10" x14ac:dyDescent="0.25">
      <c r="J2232" s="1"/>
    </row>
    <row r="2233" spans="10:10" x14ac:dyDescent="0.25">
      <c r="J2233" s="1"/>
    </row>
    <row r="2234" spans="10:10" x14ac:dyDescent="0.25">
      <c r="J2234" s="1"/>
    </row>
    <row r="2235" spans="10:10" x14ac:dyDescent="0.25">
      <c r="J2235" s="1"/>
    </row>
    <row r="2236" spans="10:10" x14ac:dyDescent="0.25">
      <c r="J2236" s="1"/>
    </row>
    <row r="2237" spans="10:10" x14ac:dyDescent="0.25">
      <c r="J2237" s="1"/>
    </row>
    <row r="2238" spans="10:10" x14ac:dyDescent="0.25">
      <c r="J2238" s="1"/>
    </row>
    <row r="2239" spans="10:10" x14ac:dyDescent="0.25">
      <c r="J2239" s="1"/>
    </row>
    <row r="2240" spans="10:10" x14ac:dyDescent="0.25">
      <c r="J2240" s="1"/>
    </row>
    <row r="2241" spans="10:10" x14ac:dyDescent="0.25">
      <c r="J2241" s="1"/>
    </row>
    <row r="2242" spans="10:10" x14ac:dyDescent="0.25">
      <c r="J2242" s="1"/>
    </row>
    <row r="2243" spans="10:10" x14ac:dyDescent="0.25">
      <c r="J2243" s="1"/>
    </row>
    <row r="2244" spans="10:10" x14ac:dyDescent="0.25">
      <c r="J2244" s="1"/>
    </row>
    <row r="2245" spans="10:10" x14ac:dyDescent="0.25">
      <c r="J2245" s="1"/>
    </row>
    <row r="2246" spans="10:10" x14ac:dyDescent="0.25">
      <c r="J2246" s="1"/>
    </row>
    <row r="2247" spans="10:10" x14ac:dyDescent="0.25">
      <c r="J2247" s="1"/>
    </row>
    <row r="2248" spans="10:10" x14ac:dyDescent="0.25">
      <c r="J2248" s="1"/>
    </row>
    <row r="2249" spans="10:10" x14ac:dyDescent="0.25">
      <c r="J2249" s="1"/>
    </row>
    <row r="2250" spans="10:10" x14ac:dyDescent="0.25">
      <c r="J2250" s="1"/>
    </row>
    <row r="2251" spans="10:10" x14ac:dyDescent="0.25">
      <c r="J2251" s="1"/>
    </row>
    <row r="2252" spans="10:10" x14ac:dyDescent="0.25">
      <c r="J2252" s="1"/>
    </row>
    <row r="2253" spans="10:10" x14ac:dyDescent="0.25">
      <c r="J2253" s="1"/>
    </row>
    <row r="2254" spans="10:10" x14ac:dyDescent="0.25">
      <c r="J2254" s="1"/>
    </row>
    <row r="2255" spans="10:10" x14ac:dyDescent="0.25">
      <c r="J2255" s="1"/>
    </row>
    <row r="2256" spans="10:10" x14ac:dyDescent="0.25">
      <c r="J2256" s="1"/>
    </row>
    <row r="2257" spans="10:10" x14ac:dyDescent="0.25">
      <c r="J2257" s="1"/>
    </row>
    <row r="2258" spans="10:10" x14ac:dyDescent="0.25">
      <c r="J2258" s="1"/>
    </row>
    <row r="2259" spans="10:10" x14ac:dyDescent="0.25">
      <c r="J2259" s="1"/>
    </row>
    <row r="2260" spans="10:10" x14ac:dyDescent="0.25">
      <c r="J2260" s="1"/>
    </row>
    <row r="2261" spans="10:10" x14ac:dyDescent="0.25">
      <c r="J2261" s="1"/>
    </row>
    <row r="2262" spans="10:10" x14ac:dyDescent="0.25">
      <c r="J2262" s="1"/>
    </row>
    <row r="2263" spans="10:10" x14ac:dyDescent="0.25">
      <c r="J2263" s="1"/>
    </row>
    <row r="2264" spans="10:10" x14ac:dyDescent="0.25">
      <c r="J2264" s="1"/>
    </row>
    <row r="2265" spans="10:10" x14ac:dyDescent="0.25">
      <c r="J2265" s="1"/>
    </row>
    <row r="2266" spans="10:10" x14ac:dyDescent="0.25">
      <c r="J2266" s="1"/>
    </row>
    <row r="2267" spans="10:10" x14ac:dyDescent="0.25">
      <c r="J2267" s="1"/>
    </row>
    <row r="2268" spans="10:10" x14ac:dyDescent="0.25">
      <c r="J2268" s="1"/>
    </row>
    <row r="2269" spans="10:10" x14ac:dyDescent="0.25">
      <c r="J2269" s="1"/>
    </row>
    <row r="2270" spans="10:10" x14ac:dyDescent="0.25">
      <c r="J2270" s="1"/>
    </row>
    <row r="2271" spans="10:10" x14ac:dyDescent="0.25">
      <c r="J2271" s="1"/>
    </row>
    <row r="2272" spans="10:10" x14ac:dyDescent="0.25">
      <c r="J2272" s="1"/>
    </row>
    <row r="2273" spans="10:10" x14ac:dyDescent="0.25">
      <c r="J2273" s="1"/>
    </row>
    <row r="2274" spans="10:10" x14ac:dyDescent="0.25">
      <c r="J2274" s="1"/>
    </row>
    <row r="2275" spans="10:10" x14ac:dyDescent="0.25">
      <c r="J2275" s="1"/>
    </row>
    <row r="2276" spans="10:10" x14ac:dyDescent="0.25">
      <c r="J2276" s="1"/>
    </row>
    <row r="2277" spans="10:10" x14ac:dyDescent="0.25">
      <c r="J2277" s="1"/>
    </row>
    <row r="2278" spans="10:10" x14ac:dyDescent="0.25">
      <c r="J2278" s="1"/>
    </row>
    <row r="2279" spans="10:10" x14ac:dyDescent="0.25">
      <c r="J2279" s="1"/>
    </row>
    <row r="2280" spans="10:10" x14ac:dyDescent="0.25">
      <c r="J2280" s="1"/>
    </row>
    <row r="2281" spans="10:10" x14ac:dyDescent="0.25">
      <c r="J2281" s="1"/>
    </row>
    <row r="2282" spans="10:10" x14ac:dyDescent="0.25">
      <c r="J2282" s="1"/>
    </row>
    <row r="2283" spans="10:10" x14ac:dyDescent="0.25">
      <c r="J2283" s="1"/>
    </row>
    <row r="2284" spans="10:10" x14ac:dyDescent="0.25">
      <c r="J2284" s="1"/>
    </row>
    <row r="2285" spans="10:10" x14ac:dyDescent="0.25">
      <c r="J2285" s="1"/>
    </row>
    <row r="2286" spans="10:10" x14ac:dyDescent="0.25">
      <c r="J2286" s="1"/>
    </row>
    <row r="2287" spans="10:10" x14ac:dyDescent="0.25">
      <c r="J2287" s="1"/>
    </row>
    <row r="2288" spans="10:10" x14ac:dyDescent="0.25">
      <c r="J2288" s="1"/>
    </row>
    <row r="2289" spans="10:10" x14ac:dyDescent="0.25">
      <c r="J2289" s="1"/>
    </row>
    <row r="2290" spans="10:10" x14ac:dyDescent="0.25">
      <c r="J2290" s="1"/>
    </row>
    <row r="2291" spans="10:10" x14ac:dyDescent="0.25">
      <c r="J2291" s="1"/>
    </row>
    <row r="2292" spans="10:10" x14ac:dyDescent="0.25">
      <c r="J2292" s="1"/>
    </row>
    <row r="2293" spans="10:10" x14ac:dyDescent="0.25">
      <c r="J2293" s="1"/>
    </row>
    <row r="2294" spans="10:10" x14ac:dyDescent="0.25">
      <c r="J2294" s="1"/>
    </row>
    <row r="2295" spans="10:10" x14ac:dyDescent="0.25">
      <c r="J2295" s="1"/>
    </row>
    <row r="2296" spans="10:10" x14ac:dyDescent="0.25">
      <c r="J2296" s="1"/>
    </row>
    <row r="2297" spans="10:10" x14ac:dyDescent="0.25">
      <c r="J2297" s="1"/>
    </row>
    <row r="2298" spans="10:10" x14ac:dyDescent="0.25">
      <c r="J2298" s="1"/>
    </row>
    <row r="2299" spans="10:10" x14ac:dyDescent="0.25">
      <c r="J2299" s="1"/>
    </row>
    <row r="2300" spans="10:10" x14ac:dyDescent="0.25">
      <c r="J2300" s="1"/>
    </row>
    <row r="2301" spans="10:10" x14ac:dyDescent="0.25">
      <c r="J2301" s="1"/>
    </row>
    <row r="2302" spans="10:10" x14ac:dyDescent="0.25">
      <c r="J2302" s="1"/>
    </row>
    <row r="2303" spans="10:10" x14ac:dyDescent="0.25">
      <c r="J2303" s="1"/>
    </row>
    <row r="2304" spans="10:10" x14ac:dyDescent="0.25">
      <c r="J2304" s="1"/>
    </row>
    <row r="2305" spans="10:10" x14ac:dyDescent="0.25">
      <c r="J2305" s="1"/>
    </row>
    <row r="2306" spans="10:10" x14ac:dyDescent="0.25">
      <c r="J2306" s="1"/>
    </row>
    <row r="2307" spans="10:10" x14ac:dyDescent="0.25">
      <c r="J2307" s="1"/>
    </row>
    <row r="2308" spans="10:10" x14ac:dyDescent="0.25">
      <c r="J2308" s="1"/>
    </row>
    <row r="2309" spans="10:10" x14ac:dyDescent="0.25">
      <c r="J2309" s="1"/>
    </row>
    <row r="2310" spans="10:10" x14ac:dyDescent="0.25">
      <c r="J2310" s="1"/>
    </row>
    <row r="2311" spans="10:10" x14ac:dyDescent="0.25">
      <c r="J2311" s="1"/>
    </row>
    <row r="2312" spans="10:10" x14ac:dyDescent="0.25">
      <c r="J2312" s="1"/>
    </row>
    <row r="2313" spans="10:10" x14ac:dyDescent="0.25">
      <c r="J2313" s="1"/>
    </row>
    <row r="2314" spans="10:10" x14ac:dyDescent="0.25">
      <c r="J2314" s="1"/>
    </row>
    <row r="2315" spans="10:10" x14ac:dyDescent="0.25">
      <c r="J2315" s="1"/>
    </row>
    <row r="2316" spans="10:10" x14ac:dyDescent="0.25">
      <c r="J2316" s="1"/>
    </row>
    <row r="2317" spans="10:10" x14ac:dyDescent="0.25">
      <c r="J2317" s="1"/>
    </row>
    <row r="2318" spans="10:10" x14ac:dyDescent="0.25">
      <c r="J2318" s="1"/>
    </row>
    <row r="2319" spans="10:10" x14ac:dyDescent="0.25">
      <c r="J2319" s="1"/>
    </row>
    <row r="2320" spans="10:10" x14ac:dyDescent="0.25">
      <c r="J2320" s="1"/>
    </row>
    <row r="2321" spans="10:10" x14ac:dyDescent="0.25">
      <c r="J2321" s="1"/>
    </row>
    <row r="2322" spans="10:10" x14ac:dyDescent="0.25">
      <c r="J2322" s="1"/>
    </row>
    <row r="2323" spans="10:10" x14ac:dyDescent="0.25">
      <c r="J2323" s="1"/>
    </row>
    <row r="2324" spans="10:10" x14ac:dyDescent="0.25">
      <c r="J2324" s="1"/>
    </row>
    <row r="2325" spans="10:10" x14ac:dyDescent="0.25">
      <c r="J2325" s="1"/>
    </row>
    <row r="2326" spans="10:10" x14ac:dyDescent="0.25">
      <c r="J2326" s="1"/>
    </row>
    <row r="2327" spans="10:10" x14ac:dyDescent="0.25">
      <c r="J2327" s="1"/>
    </row>
    <row r="2328" spans="10:10" x14ac:dyDescent="0.25">
      <c r="J2328" s="1"/>
    </row>
    <row r="2329" spans="10:10" x14ac:dyDescent="0.25">
      <c r="J2329" s="1"/>
    </row>
    <row r="2330" spans="10:10" x14ac:dyDescent="0.25">
      <c r="J2330" s="1"/>
    </row>
    <row r="2331" spans="10:10" x14ac:dyDescent="0.25">
      <c r="J2331" s="1"/>
    </row>
    <row r="2332" spans="10:10" x14ac:dyDescent="0.25">
      <c r="J2332" s="1"/>
    </row>
    <row r="2333" spans="10:10" x14ac:dyDescent="0.25">
      <c r="J2333" s="1"/>
    </row>
    <row r="2334" spans="10:10" x14ac:dyDescent="0.25">
      <c r="J2334" s="1"/>
    </row>
    <row r="2335" spans="10:10" x14ac:dyDescent="0.25">
      <c r="J2335" s="1"/>
    </row>
    <row r="2336" spans="10:10" x14ac:dyDescent="0.25">
      <c r="J2336" s="1"/>
    </row>
    <row r="2337" spans="10:10" x14ac:dyDescent="0.25">
      <c r="J2337" s="1"/>
    </row>
    <row r="2338" spans="10:10" x14ac:dyDescent="0.25">
      <c r="J2338" s="1"/>
    </row>
    <row r="2339" spans="10:10" x14ac:dyDescent="0.25">
      <c r="J2339" s="1"/>
    </row>
    <row r="2340" spans="10:10" x14ac:dyDescent="0.25">
      <c r="J2340" s="1"/>
    </row>
    <row r="2341" spans="10:10" x14ac:dyDescent="0.25">
      <c r="J2341" s="1"/>
    </row>
    <row r="2342" spans="10:10" x14ac:dyDescent="0.25">
      <c r="J2342" s="1"/>
    </row>
    <row r="2343" spans="10:10" x14ac:dyDescent="0.25">
      <c r="J2343" s="1"/>
    </row>
    <row r="2344" spans="10:10" x14ac:dyDescent="0.25">
      <c r="J2344" s="1"/>
    </row>
    <row r="2345" spans="10:10" x14ac:dyDescent="0.25">
      <c r="J2345" s="1"/>
    </row>
    <row r="2346" spans="10:10" x14ac:dyDescent="0.25">
      <c r="J2346" s="1"/>
    </row>
    <row r="2347" spans="10:10" x14ac:dyDescent="0.25">
      <c r="J2347" s="1"/>
    </row>
    <row r="2348" spans="10:10" x14ac:dyDescent="0.25">
      <c r="J2348" s="1"/>
    </row>
    <row r="2349" spans="10:10" x14ac:dyDescent="0.25">
      <c r="J2349" s="1"/>
    </row>
    <row r="2350" spans="10:10" x14ac:dyDescent="0.25">
      <c r="J2350" s="1"/>
    </row>
    <row r="2351" spans="10:10" x14ac:dyDescent="0.25">
      <c r="J2351" s="1"/>
    </row>
    <row r="2352" spans="10:10" x14ac:dyDescent="0.25">
      <c r="J2352" s="1"/>
    </row>
    <row r="2353" spans="10:10" x14ac:dyDescent="0.25">
      <c r="J2353" s="1"/>
    </row>
    <row r="2354" spans="10:10" x14ac:dyDescent="0.25">
      <c r="J2354" s="1"/>
    </row>
    <row r="2355" spans="10:10" x14ac:dyDescent="0.25">
      <c r="J2355" s="1"/>
    </row>
    <row r="2356" spans="10:10" x14ac:dyDescent="0.25">
      <c r="J2356" s="1"/>
    </row>
    <row r="2357" spans="10:10" x14ac:dyDescent="0.25">
      <c r="J2357" s="1"/>
    </row>
    <row r="2358" spans="10:10" x14ac:dyDescent="0.25">
      <c r="J2358" s="1"/>
    </row>
    <row r="2359" spans="10:10" x14ac:dyDescent="0.25">
      <c r="J2359" s="1"/>
    </row>
    <row r="2360" spans="10:10" x14ac:dyDescent="0.25">
      <c r="J2360" s="1"/>
    </row>
    <row r="2361" spans="10:10" x14ac:dyDescent="0.25">
      <c r="J2361" s="1"/>
    </row>
    <row r="2362" spans="10:10" x14ac:dyDescent="0.25">
      <c r="J2362" s="1"/>
    </row>
    <row r="2363" spans="10:10" x14ac:dyDescent="0.25">
      <c r="J2363" s="1"/>
    </row>
    <row r="2364" spans="10:10" x14ac:dyDescent="0.25">
      <c r="J2364" s="1"/>
    </row>
    <row r="2365" spans="10:10" x14ac:dyDescent="0.25">
      <c r="J2365" s="1"/>
    </row>
    <row r="2366" spans="10:10" x14ac:dyDescent="0.25">
      <c r="J2366" s="1"/>
    </row>
    <row r="2367" spans="10:10" x14ac:dyDescent="0.25">
      <c r="J2367" s="1"/>
    </row>
    <row r="2368" spans="10:10" x14ac:dyDescent="0.25">
      <c r="J2368" s="1"/>
    </row>
    <row r="2369" spans="10:10" x14ac:dyDescent="0.25">
      <c r="J2369" s="1"/>
    </row>
    <row r="2370" spans="10:10" x14ac:dyDescent="0.25">
      <c r="J2370" s="1"/>
    </row>
    <row r="2371" spans="10:10" x14ac:dyDescent="0.25">
      <c r="J2371" s="1"/>
    </row>
    <row r="2372" spans="10:10" x14ac:dyDescent="0.25">
      <c r="J2372" s="1"/>
    </row>
    <row r="2373" spans="10:10" x14ac:dyDescent="0.25">
      <c r="J2373" s="1"/>
    </row>
    <row r="2374" spans="10:10" x14ac:dyDescent="0.25">
      <c r="J2374" s="1"/>
    </row>
    <row r="2375" spans="10:10" x14ac:dyDescent="0.25">
      <c r="J2375" s="1"/>
    </row>
    <row r="2376" spans="10:10" x14ac:dyDescent="0.25">
      <c r="J2376" s="1"/>
    </row>
    <row r="2377" spans="10:10" x14ac:dyDescent="0.25">
      <c r="J2377" s="1"/>
    </row>
    <row r="2378" spans="10:10" x14ac:dyDescent="0.25">
      <c r="J2378" s="1"/>
    </row>
    <row r="2379" spans="10:10" x14ac:dyDescent="0.25">
      <c r="J2379" s="1"/>
    </row>
    <row r="2380" spans="10:10" x14ac:dyDescent="0.25">
      <c r="J2380" s="1"/>
    </row>
    <row r="2381" spans="10:10" x14ac:dyDescent="0.25">
      <c r="J2381" s="1"/>
    </row>
    <row r="2382" spans="10:10" x14ac:dyDescent="0.25">
      <c r="J2382" s="1"/>
    </row>
    <row r="2383" spans="10:10" x14ac:dyDescent="0.25">
      <c r="J2383" s="1"/>
    </row>
    <row r="2384" spans="10:10" x14ac:dyDescent="0.25">
      <c r="J2384" s="1"/>
    </row>
    <row r="2385" spans="10:10" x14ac:dyDescent="0.25">
      <c r="J2385" s="1"/>
    </row>
    <row r="2386" spans="10:10" x14ac:dyDescent="0.25">
      <c r="J2386" s="1"/>
    </row>
    <row r="2387" spans="10:10" x14ac:dyDescent="0.25">
      <c r="J2387" s="1"/>
    </row>
    <row r="2388" spans="10:10" x14ac:dyDescent="0.25">
      <c r="J2388" s="1"/>
    </row>
    <row r="2389" spans="10:10" x14ac:dyDescent="0.25">
      <c r="J2389" s="1"/>
    </row>
    <row r="2390" spans="10:10" x14ac:dyDescent="0.25">
      <c r="J2390" s="1"/>
    </row>
    <row r="2391" spans="10:10" x14ac:dyDescent="0.25">
      <c r="J2391" s="1"/>
    </row>
    <row r="2392" spans="10:10" x14ac:dyDescent="0.25">
      <c r="J2392" s="1"/>
    </row>
    <row r="2393" spans="10:10" x14ac:dyDescent="0.25">
      <c r="J2393" s="1"/>
    </row>
    <row r="2394" spans="10:10" x14ac:dyDescent="0.25">
      <c r="J2394" s="1"/>
    </row>
    <row r="2395" spans="10:10" x14ac:dyDescent="0.25">
      <c r="J2395" s="1"/>
    </row>
    <row r="2396" spans="10:10" x14ac:dyDescent="0.25">
      <c r="J2396" s="1"/>
    </row>
    <row r="2397" spans="10:10" x14ac:dyDescent="0.25">
      <c r="J2397" s="1"/>
    </row>
    <row r="2398" spans="10:10" x14ac:dyDescent="0.25">
      <c r="J2398" s="1"/>
    </row>
    <row r="2399" spans="10:10" x14ac:dyDescent="0.25">
      <c r="J2399" s="1"/>
    </row>
    <row r="2400" spans="10:10" x14ac:dyDescent="0.25">
      <c r="J2400" s="1"/>
    </row>
    <row r="2401" spans="10:10" x14ac:dyDescent="0.25">
      <c r="J2401" s="1"/>
    </row>
    <row r="2402" spans="10:10" x14ac:dyDescent="0.25">
      <c r="J2402" s="1"/>
    </row>
    <row r="2403" spans="10:10" x14ac:dyDescent="0.25">
      <c r="J2403" s="1"/>
    </row>
    <row r="2404" spans="10:10" x14ac:dyDescent="0.25">
      <c r="J2404" s="1"/>
    </row>
    <row r="2405" spans="10:10" x14ac:dyDescent="0.25">
      <c r="J2405" s="1"/>
    </row>
    <row r="2406" spans="10:10" x14ac:dyDescent="0.25">
      <c r="J2406" s="1"/>
    </row>
    <row r="2407" spans="10:10" x14ac:dyDescent="0.25">
      <c r="J2407" s="1"/>
    </row>
    <row r="2408" spans="10:10" x14ac:dyDescent="0.25">
      <c r="J2408" s="1"/>
    </row>
    <row r="2409" spans="10:10" x14ac:dyDescent="0.25">
      <c r="J2409" s="1"/>
    </row>
    <row r="2410" spans="10:10" x14ac:dyDescent="0.25">
      <c r="J2410" s="1"/>
    </row>
    <row r="2411" spans="10:10" x14ac:dyDescent="0.25">
      <c r="J2411" s="1"/>
    </row>
    <row r="2412" spans="10:10" x14ac:dyDescent="0.25">
      <c r="J2412" s="1"/>
    </row>
    <row r="2413" spans="10:10" x14ac:dyDescent="0.25">
      <c r="J2413" s="1"/>
    </row>
    <row r="2414" spans="10:10" x14ac:dyDescent="0.25">
      <c r="J2414" s="1"/>
    </row>
    <row r="2415" spans="10:10" x14ac:dyDescent="0.25">
      <c r="J2415" s="1"/>
    </row>
    <row r="2416" spans="10:10" x14ac:dyDescent="0.25">
      <c r="J2416" s="1"/>
    </row>
    <row r="2417" spans="10:10" x14ac:dyDescent="0.25">
      <c r="J2417" s="1"/>
    </row>
    <row r="2418" spans="10:10" x14ac:dyDescent="0.25">
      <c r="J2418" s="1"/>
    </row>
    <row r="2419" spans="10:10" x14ac:dyDescent="0.25">
      <c r="J2419" s="1"/>
    </row>
    <row r="2420" spans="10:10" x14ac:dyDescent="0.25">
      <c r="J2420" s="1"/>
    </row>
    <row r="2421" spans="10:10" x14ac:dyDescent="0.25">
      <c r="J2421" s="1"/>
    </row>
    <row r="2422" spans="10:10" x14ac:dyDescent="0.25">
      <c r="J2422" s="1"/>
    </row>
    <row r="2423" spans="10:10" x14ac:dyDescent="0.25">
      <c r="J2423" s="1"/>
    </row>
    <row r="2424" spans="10:10" x14ac:dyDescent="0.25">
      <c r="J2424" s="1"/>
    </row>
    <row r="2425" spans="10:10" x14ac:dyDescent="0.25">
      <c r="J2425" s="1"/>
    </row>
    <row r="2426" spans="10:10" x14ac:dyDescent="0.25">
      <c r="J2426" s="1"/>
    </row>
    <row r="2427" spans="10:10" x14ac:dyDescent="0.25">
      <c r="J2427" s="1"/>
    </row>
    <row r="2428" spans="10:10" x14ac:dyDescent="0.25">
      <c r="J2428" s="1"/>
    </row>
    <row r="2429" spans="10:10" x14ac:dyDescent="0.25">
      <c r="J2429" s="1"/>
    </row>
    <row r="2430" spans="10:10" x14ac:dyDescent="0.25">
      <c r="J2430" s="1"/>
    </row>
    <row r="2431" spans="10:10" x14ac:dyDescent="0.25">
      <c r="J2431" s="1"/>
    </row>
    <row r="2432" spans="10:10" x14ac:dyDescent="0.25">
      <c r="J2432" s="1"/>
    </row>
    <row r="2433" spans="10:10" x14ac:dyDescent="0.25">
      <c r="J2433" s="1"/>
    </row>
    <row r="2434" spans="10:10" x14ac:dyDescent="0.25">
      <c r="J2434" s="1"/>
    </row>
    <row r="2435" spans="10:10" x14ac:dyDescent="0.25">
      <c r="J2435" s="1"/>
    </row>
    <row r="2436" spans="10:10" x14ac:dyDescent="0.25">
      <c r="J2436" s="1"/>
    </row>
    <row r="2437" spans="10:10" x14ac:dyDescent="0.25">
      <c r="J2437" s="1"/>
    </row>
    <row r="2438" spans="10:10" x14ac:dyDescent="0.25">
      <c r="J2438" s="1"/>
    </row>
    <row r="2439" spans="10:10" x14ac:dyDescent="0.25">
      <c r="J2439" s="1"/>
    </row>
    <row r="2440" spans="10:10" x14ac:dyDescent="0.25">
      <c r="J2440" s="1"/>
    </row>
    <row r="2441" spans="10:10" x14ac:dyDescent="0.25">
      <c r="J2441" s="1"/>
    </row>
    <row r="2442" spans="10:10" x14ac:dyDescent="0.25">
      <c r="J2442" s="1"/>
    </row>
    <row r="2443" spans="10:10" x14ac:dyDescent="0.25">
      <c r="J2443" s="1"/>
    </row>
    <row r="2444" spans="10:10" x14ac:dyDescent="0.25">
      <c r="J2444" s="1"/>
    </row>
    <row r="2445" spans="10:10" x14ac:dyDescent="0.25">
      <c r="J2445" s="1"/>
    </row>
    <row r="2446" spans="10:10" x14ac:dyDescent="0.25">
      <c r="J2446" s="1"/>
    </row>
    <row r="2447" spans="10:10" x14ac:dyDescent="0.25">
      <c r="J2447" s="1"/>
    </row>
    <row r="2448" spans="10:10" x14ac:dyDescent="0.25">
      <c r="J2448" s="1"/>
    </row>
    <row r="2449" spans="10:10" x14ac:dyDescent="0.25">
      <c r="J2449" s="1"/>
    </row>
    <row r="2450" spans="10:10" x14ac:dyDescent="0.25">
      <c r="J2450" s="1"/>
    </row>
    <row r="2451" spans="10:10" x14ac:dyDescent="0.25">
      <c r="J2451" s="1"/>
    </row>
    <row r="2452" spans="10:10" x14ac:dyDescent="0.25">
      <c r="J2452" s="1"/>
    </row>
    <row r="2453" spans="10:10" x14ac:dyDescent="0.25">
      <c r="J2453" s="1"/>
    </row>
    <row r="2454" spans="10:10" x14ac:dyDescent="0.25">
      <c r="J2454" s="1"/>
    </row>
    <row r="2455" spans="10:10" x14ac:dyDescent="0.25">
      <c r="J2455" s="1"/>
    </row>
    <row r="2456" spans="10:10" x14ac:dyDescent="0.25">
      <c r="J2456" s="1"/>
    </row>
    <row r="2457" spans="10:10" x14ac:dyDescent="0.25">
      <c r="J2457" s="1"/>
    </row>
    <row r="2458" spans="10:10" x14ac:dyDescent="0.25">
      <c r="J2458" s="1"/>
    </row>
    <row r="2459" spans="10:10" x14ac:dyDescent="0.25">
      <c r="J2459" s="1"/>
    </row>
    <row r="2460" spans="10:10" x14ac:dyDescent="0.25">
      <c r="J2460" s="1"/>
    </row>
    <row r="2461" spans="10:10" x14ac:dyDescent="0.25">
      <c r="J2461" s="1"/>
    </row>
    <row r="2462" spans="10:10" x14ac:dyDescent="0.25">
      <c r="J2462" s="1"/>
    </row>
    <row r="2463" spans="10:10" x14ac:dyDescent="0.25">
      <c r="J2463" s="1"/>
    </row>
    <row r="2464" spans="10:10" x14ac:dyDescent="0.25">
      <c r="J2464" s="1"/>
    </row>
    <row r="2465" spans="10:10" x14ac:dyDescent="0.25">
      <c r="J2465" s="1"/>
    </row>
    <row r="2466" spans="10:10" x14ac:dyDescent="0.25">
      <c r="J2466" s="1"/>
    </row>
    <row r="2467" spans="10:10" x14ac:dyDescent="0.25">
      <c r="J2467" s="1"/>
    </row>
    <row r="2468" spans="10:10" x14ac:dyDescent="0.25">
      <c r="J2468" s="1"/>
    </row>
    <row r="2469" spans="10:10" x14ac:dyDescent="0.25">
      <c r="J2469" s="1"/>
    </row>
    <row r="2470" spans="10:10" x14ac:dyDescent="0.25">
      <c r="J2470" s="1"/>
    </row>
    <row r="2471" spans="10:10" x14ac:dyDescent="0.25">
      <c r="J2471" s="1"/>
    </row>
    <row r="2472" spans="10:10" x14ac:dyDescent="0.25">
      <c r="J2472" s="1"/>
    </row>
    <row r="2473" spans="10:10" x14ac:dyDescent="0.25">
      <c r="J2473" s="1"/>
    </row>
    <row r="2474" spans="10:10" x14ac:dyDescent="0.25">
      <c r="J2474" s="1"/>
    </row>
    <row r="2475" spans="10:10" x14ac:dyDescent="0.25">
      <c r="J2475" s="1"/>
    </row>
    <row r="2476" spans="10:10" x14ac:dyDescent="0.25">
      <c r="J2476" s="1"/>
    </row>
    <row r="2477" spans="10:10" x14ac:dyDescent="0.25">
      <c r="J2477" s="1"/>
    </row>
    <row r="2478" spans="10:10" x14ac:dyDescent="0.25">
      <c r="J2478" s="1"/>
    </row>
    <row r="2479" spans="10:10" x14ac:dyDescent="0.25">
      <c r="J2479" s="1"/>
    </row>
    <row r="2480" spans="10:10" x14ac:dyDescent="0.25">
      <c r="J2480" s="1"/>
    </row>
    <row r="2481" spans="10:10" x14ac:dyDescent="0.25">
      <c r="J2481" s="1"/>
    </row>
    <row r="2482" spans="10:10" x14ac:dyDescent="0.25">
      <c r="J2482" s="1"/>
    </row>
    <row r="2483" spans="10:10" x14ac:dyDescent="0.25">
      <c r="J2483" s="1"/>
    </row>
    <row r="2484" spans="10:10" x14ac:dyDescent="0.25">
      <c r="J2484" s="1"/>
    </row>
    <row r="2485" spans="10:10" x14ac:dyDescent="0.25">
      <c r="J2485" s="1"/>
    </row>
    <row r="2486" spans="10:10" x14ac:dyDescent="0.25">
      <c r="J2486" s="1"/>
    </row>
    <row r="2487" spans="10:10" x14ac:dyDescent="0.25">
      <c r="J2487" s="1"/>
    </row>
    <row r="2488" spans="10:10" x14ac:dyDescent="0.25">
      <c r="J2488" s="1"/>
    </row>
    <row r="2489" spans="10:10" x14ac:dyDescent="0.25">
      <c r="J2489" s="1"/>
    </row>
    <row r="2490" spans="10:10" x14ac:dyDescent="0.25">
      <c r="J2490" s="1"/>
    </row>
    <row r="2491" spans="10:10" x14ac:dyDescent="0.25">
      <c r="J2491" s="1"/>
    </row>
    <row r="2492" spans="10:10" x14ac:dyDescent="0.25">
      <c r="J2492" s="1"/>
    </row>
    <row r="2493" spans="10:10" x14ac:dyDescent="0.25">
      <c r="J2493" s="1"/>
    </row>
    <row r="2494" spans="10:10" x14ac:dyDescent="0.25">
      <c r="J2494" s="1"/>
    </row>
    <row r="2495" spans="10:10" x14ac:dyDescent="0.25">
      <c r="J2495" s="1"/>
    </row>
    <row r="2496" spans="10:10" x14ac:dyDescent="0.25">
      <c r="J2496" s="1"/>
    </row>
    <row r="2497" spans="10:10" x14ac:dyDescent="0.25">
      <c r="J2497" s="1"/>
    </row>
    <row r="2498" spans="10:10" x14ac:dyDescent="0.25">
      <c r="J2498" s="1"/>
    </row>
    <row r="2499" spans="10:10" x14ac:dyDescent="0.25">
      <c r="J2499" s="1"/>
    </row>
    <row r="2500" spans="10:10" x14ac:dyDescent="0.25">
      <c r="J2500" s="1"/>
    </row>
    <row r="2501" spans="10:10" x14ac:dyDescent="0.25">
      <c r="J2501" s="1"/>
    </row>
    <row r="2502" spans="10:10" x14ac:dyDescent="0.25">
      <c r="J2502" s="1"/>
    </row>
    <row r="2503" spans="10:10" x14ac:dyDescent="0.25">
      <c r="J2503" s="1"/>
    </row>
    <row r="2504" spans="10:10" x14ac:dyDescent="0.25">
      <c r="J2504" s="1"/>
    </row>
    <row r="2505" spans="10:10" x14ac:dyDescent="0.25">
      <c r="J2505" s="1"/>
    </row>
    <row r="2506" spans="10:10" x14ac:dyDescent="0.25">
      <c r="J2506" s="1"/>
    </row>
    <row r="2507" spans="10:10" x14ac:dyDescent="0.25">
      <c r="J2507" s="1"/>
    </row>
    <row r="2508" spans="10:10" x14ac:dyDescent="0.25">
      <c r="J2508" s="1"/>
    </row>
    <row r="2509" spans="10:10" x14ac:dyDescent="0.25">
      <c r="J2509" s="1"/>
    </row>
    <row r="2510" spans="10:10" x14ac:dyDescent="0.25">
      <c r="J2510" s="1"/>
    </row>
    <row r="2511" spans="10:10" x14ac:dyDescent="0.25">
      <c r="J2511" s="1"/>
    </row>
    <row r="2512" spans="10:10" x14ac:dyDescent="0.25">
      <c r="J2512" s="1"/>
    </row>
    <row r="2513" spans="10:10" x14ac:dyDescent="0.25">
      <c r="J2513" s="1"/>
    </row>
    <row r="2514" spans="10:10" x14ac:dyDescent="0.25">
      <c r="J2514" s="1"/>
    </row>
    <row r="2515" spans="10:10" x14ac:dyDescent="0.25">
      <c r="J2515" s="1"/>
    </row>
    <row r="2516" spans="10:10" x14ac:dyDescent="0.25">
      <c r="J2516" s="1"/>
    </row>
    <row r="2517" spans="10:10" x14ac:dyDescent="0.25">
      <c r="J2517" s="1"/>
    </row>
    <row r="2518" spans="10:10" x14ac:dyDescent="0.25">
      <c r="J2518" s="1"/>
    </row>
    <row r="2519" spans="10:10" x14ac:dyDescent="0.25">
      <c r="J2519" s="1"/>
    </row>
    <row r="2520" spans="10:10" x14ac:dyDescent="0.25">
      <c r="J2520" s="1"/>
    </row>
    <row r="2521" spans="10:10" x14ac:dyDescent="0.25">
      <c r="J2521" s="1"/>
    </row>
    <row r="2522" spans="10:10" x14ac:dyDescent="0.25">
      <c r="J2522" s="1"/>
    </row>
    <row r="2523" spans="10:10" x14ac:dyDescent="0.25">
      <c r="J2523" s="1"/>
    </row>
    <row r="2524" spans="10:10" x14ac:dyDescent="0.25">
      <c r="J2524" s="1"/>
    </row>
    <row r="2525" spans="10:10" x14ac:dyDescent="0.25">
      <c r="J2525" s="1"/>
    </row>
    <row r="2526" spans="10:10" x14ac:dyDescent="0.25">
      <c r="J2526" s="1"/>
    </row>
    <row r="2527" spans="10:10" x14ac:dyDescent="0.25">
      <c r="J2527" s="1"/>
    </row>
    <row r="2528" spans="10:10" x14ac:dyDescent="0.25">
      <c r="J2528" s="1"/>
    </row>
    <row r="2529" spans="10:10" x14ac:dyDescent="0.25">
      <c r="J2529" s="1"/>
    </row>
    <row r="2530" spans="10:10" x14ac:dyDescent="0.25">
      <c r="J2530" s="1"/>
    </row>
    <row r="2531" spans="10:10" x14ac:dyDescent="0.25">
      <c r="J2531" s="1"/>
    </row>
    <row r="2532" spans="10:10" x14ac:dyDescent="0.25">
      <c r="J2532" s="1"/>
    </row>
    <row r="2533" spans="10:10" x14ac:dyDescent="0.25">
      <c r="J2533" s="1"/>
    </row>
    <row r="2534" spans="10:10" x14ac:dyDescent="0.25">
      <c r="J2534" s="1"/>
    </row>
    <row r="2535" spans="10:10" x14ac:dyDescent="0.25">
      <c r="J2535" s="1"/>
    </row>
    <row r="2536" spans="10:10" x14ac:dyDescent="0.25">
      <c r="J2536" s="1"/>
    </row>
    <row r="2537" spans="10:10" x14ac:dyDescent="0.25">
      <c r="J2537" s="1"/>
    </row>
    <row r="2538" spans="10:10" x14ac:dyDescent="0.25">
      <c r="J2538" s="1"/>
    </row>
    <row r="2539" spans="10:10" x14ac:dyDescent="0.25">
      <c r="J2539" s="1"/>
    </row>
    <row r="2540" spans="10:10" x14ac:dyDescent="0.25">
      <c r="J2540" s="1"/>
    </row>
    <row r="2541" spans="10:10" x14ac:dyDescent="0.25">
      <c r="J2541" s="1"/>
    </row>
    <row r="2542" spans="10:10" x14ac:dyDescent="0.25">
      <c r="J2542" s="1"/>
    </row>
    <row r="2543" spans="10:10" x14ac:dyDescent="0.25">
      <c r="J2543" s="1"/>
    </row>
    <row r="2544" spans="10:10" x14ac:dyDescent="0.25">
      <c r="J2544" s="1"/>
    </row>
    <row r="2545" spans="10:10" x14ac:dyDescent="0.25">
      <c r="J2545" s="1"/>
    </row>
    <row r="2546" spans="10:10" x14ac:dyDescent="0.25">
      <c r="J2546" s="1"/>
    </row>
    <row r="2547" spans="10:10" x14ac:dyDescent="0.25">
      <c r="J2547" s="1"/>
    </row>
    <row r="2548" spans="10:10" x14ac:dyDescent="0.25">
      <c r="J2548" s="1"/>
    </row>
    <row r="2549" spans="10:10" x14ac:dyDescent="0.25">
      <c r="J2549" s="1"/>
    </row>
    <row r="2550" spans="10:10" x14ac:dyDescent="0.25">
      <c r="J2550" s="1"/>
    </row>
    <row r="2551" spans="10:10" x14ac:dyDescent="0.25">
      <c r="J2551" s="1"/>
    </row>
    <row r="2552" spans="10:10" x14ac:dyDescent="0.25">
      <c r="J2552" s="1"/>
    </row>
    <row r="2553" spans="10:10" x14ac:dyDescent="0.25">
      <c r="J2553" s="1"/>
    </row>
    <row r="2554" spans="10:10" x14ac:dyDescent="0.25">
      <c r="J2554" s="1"/>
    </row>
    <row r="2555" spans="10:10" x14ac:dyDescent="0.25">
      <c r="J2555" s="1"/>
    </row>
    <row r="2556" spans="10:10" x14ac:dyDescent="0.25">
      <c r="J2556" s="1"/>
    </row>
    <row r="2557" spans="10:10" x14ac:dyDescent="0.25">
      <c r="J2557" s="1"/>
    </row>
    <row r="2558" spans="10:10" x14ac:dyDescent="0.25">
      <c r="J2558" s="1"/>
    </row>
    <row r="2559" spans="10:10" x14ac:dyDescent="0.25">
      <c r="J2559" s="1"/>
    </row>
    <row r="2560" spans="10:10" x14ac:dyDescent="0.25">
      <c r="J2560" s="1"/>
    </row>
    <row r="2561" spans="10:10" x14ac:dyDescent="0.25">
      <c r="J2561" s="1"/>
    </row>
    <row r="2562" spans="10:10" x14ac:dyDescent="0.25">
      <c r="J2562" s="1"/>
    </row>
    <row r="2563" spans="10:10" x14ac:dyDescent="0.25">
      <c r="J2563" s="1"/>
    </row>
    <row r="2564" spans="10:10" x14ac:dyDescent="0.25">
      <c r="J2564" s="1"/>
    </row>
    <row r="2565" spans="10:10" x14ac:dyDescent="0.25">
      <c r="J2565" s="1"/>
    </row>
    <row r="2566" spans="10:10" x14ac:dyDescent="0.25">
      <c r="J2566" s="1"/>
    </row>
    <row r="2567" spans="10:10" x14ac:dyDescent="0.25">
      <c r="J2567" s="1"/>
    </row>
    <row r="2568" spans="10:10" x14ac:dyDescent="0.25">
      <c r="J2568" s="1"/>
    </row>
    <row r="2569" spans="10:10" x14ac:dyDescent="0.25">
      <c r="J2569" s="1"/>
    </row>
    <row r="2570" spans="10:10" x14ac:dyDescent="0.25">
      <c r="J2570" s="1"/>
    </row>
    <row r="2571" spans="10:10" x14ac:dyDescent="0.25">
      <c r="J2571" s="1"/>
    </row>
    <row r="2572" spans="10:10" x14ac:dyDescent="0.25">
      <c r="J2572" s="1"/>
    </row>
    <row r="2573" spans="10:10" x14ac:dyDescent="0.25">
      <c r="J2573" s="1"/>
    </row>
    <row r="2574" spans="10:10" x14ac:dyDescent="0.25">
      <c r="J2574" s="1"/>
    </row>
    <row r="2575" spans="10:10" x14ac:dyDescent="0.25">
      <c r="J2575" s="1"/>
    </row>
    <row r="2576" spans="10:10" x14ac:dyDescent="0.25">
      <c r="J2576" s="1"/>
    </row>
    <row r="2577" spans="10:10" x14ac:dyDescent="0.25">
      <c r="J2577" s="1"/>
    </row>
    <row r="2578" spans="10:10" x14ac:dyDescent="0.25">
      <c r="J2578" s="1"/>
    </row>
    <row r="2579" spans="10:10" x14ac:dyDescent="0.25">
      <c r="J2579" s="1"/>
    </row>
    <row r="2580" spans="10:10" x14ac:dyDescent="0.25">
      <c r="J2580" s="1"/>
    </row>
    <row r="2581" spans="10:10" x14ac:dyDescent="0.25">
      <c r="J2581" s="1"/>
    </row>
    <row r="2582" spans="10:10" x14ac:dyDescent="0.25">
      <c r="J2582" s="1"/>
    </row>
    <row r="2583" spans="10:10" x14ac:dyDescent="0.25">
      <c r="J2583" s="1"/>
    </row>
    <row r="2584" spans="10:10" x14ac:dyDescent="0.25">
      <c r="J2584" s="1"/>
    </row>
    <row r="2585" spans="10:10" x14ac:dyDescent="0.25">
      <c r="J2585" s="1"/>
    </row>
    <row r="2586" spans="10:10" x14ac:dyDescent="0.25">
      <c r="J2586" s="1"/>
    </row>
    <row r="2587" spans="10:10" x14ac:dyDescent="0.25">
      <c r="J2587" s="1"/>
    </row>
    <row r="2588" spans="10:10" x14ac:dyDescent="0.25">
      <c r="J2588" s="1"/>
    </row>
    <row r="2589" spans="10:10" x14ac:dyDescent="0.25">
      <c r="J2589" s="1"/>
    </row>
    <row r="2590" spans="10:10" x14ac:dyDescent="0.25">
      <c r="J2590" s="1"/>
    </row>
    <row r="2591" spans="10:10" x14ac:dyDescent="0.25">
      <c r="J2591" s="1"/>
    </row>
    <row r="2592" spans="10:10" x14ac:dyDescent="0.25">
      <c r="J2592" s="1"/>
    </row>
    <row r="2593" spans="10:10" x14ac:dyDescent="0.25">
      <c r="J2593" s="1"/>
    </row>
    <row r="2594" spans="10:10" x14ac:dyDescent="0.25">
      <c r="J2594" s="1"/>
    </row>
    <row r="2595" spans="10:10" x14ac:dyDescent="0.25">
      <c r="J2595" s="1"/>
    </row>
    <row r="2596" spans="10:10" x14ac:dyDescent="0.25">
      <c r="J2596" s="1"/>
    </row>
    <row r="2597" spans="10:10" x14ac:dyDescent="0.25">
      <c r="J2597" s="1"/>
    </row>
    <row r="2598" spans="10:10" x14ac:dyDescent="0.25">
      <c r="J2598" s="1"/>
    </row>
    <row r="2599" spans="10:10" x14ac:dyDescent="0.25">
      <c r="J2599" s="1"/>
    </row>
    <row r="2600" spans="10:10" x14ac:dyDescent="0.25">
      <c r="J2600" s="1"/>
    </row>
    <row r="2601" spans="10:10" x14ac:dyDescent="0.25">
      <c r="J2601" s="1"/>
    </row>
    <row r="2602" spans="10:10" x14ac:dyDescent="0.25">
      <c r="J2602" s="1"/>
    </row>
    <row r="2603" spans="10:10" x14ac:dyDescent="0.25">
      <c r="J2603" s="1"/>
    </row>
    <row r="2604" spans="10:10" x14ac:dyDescent="0.25">
      <c r="J2604" s="1"/>
    </row>
    <row r="2605" spans="10:10" x14ac:dyDescent="0.25">
      <c r="J2605" s="1"/>
    </row>
    <row r="2606" spans="10:10" x14ac:dyDescent="0.25">
      <c r="J2606" s="1"/>
    </row>
    <row r="2607" spans="10:10" x14ac:dyDescent="0.25">
      <c r="J2607" s="1"/>
    </row>
    <row r="2608" spans="10:10" x14ac:dyDescent="0.25">
      <c r="J2608" s="1"/>
    </row>
    <row r="2609" spans="10:10" x14ac:dyDescent="0.25">
      <c r="J2609" s="1"/>
    </row>
    <row r="2610" spans="10:10" x14ac:dyDescent="0.25">
      <c r="J2610" s="1"/>
    </row>
    <row r="2611" spans="10:10" x14ac:dyDescent="0.25">
      <c r="J2611" s="1"/>
    </row>
    <row r="2612" spans="10:10" x14ac:dyDescent="0.25">
      <c r="J2612" s="1"/>
    </row>
    <row r="2613" spans="10:10" x14ac:dyDescent="0.25">
      <c r="J2613" s="1"/>
    </row>
    <row r="2614" spans="10:10" x14ac:dyDescent="0.25">
      <c r="J2614" s="1"/>
    </row>
    <row r="2615" spans="10:10" x14ac:dyDescent="0.25">
      <c r="J2615" s="1"/>
    </row>
    <row r="2616" spans="10:10" x14ac:dyDescent="0.25">
      <c r="J2616" s="1"/>
    </row>
    <row r="2617" spans="10:10" x14ac:dyDescent="0.25">
      <c r="J2617" s="1"/>
    </row>
    <row r="2618" spans="10:10" x14ac:dyDescent="0.25">
      <c r="J2618" s="1"/>
    </row>
    <row r="2619" spans="10:10" x14ac:dyDescent="0.25">
      <c r="J2619" s="1"/>
    </row>
    <row r="2620" spans="10:10" x14ac:dyDescent="0.25">
      <c r="J2620" s="1"/>
    </row>
    <row r="2621" spans="10:10" x14ac:dyDescent="0.25">
      <c r="J2621" s="1"/>
    </row>
    <row r="2622" spans="10:10" x14ac:dyDescent="0.25">
      <c r="J2622" s="1"/>
    </row>
    <row r="2623" spans="10:10" x14ac:dyDescent="0.25">
      <c r="J2623" s="1"/>
    </row>
    <row r="2624" spans="10:10" x14ac:dyDescent="0.25">
      <c r="J2624" s="1"/>
    </row>
    <row r="2625" spans="10:10" x14ac:dyDescent="0.25">
      <c r="J2625" s="1"/>
    </row>
    <row r="2626" spans="10:10" x14ac:dyDescent="0.25">
      <c r="J2626" s="1"/>
    </row>
    <row r="2627" spans="10:10" x14ac:dyDescent="0.25">
      <c r="J2627" s="1"/>
    </row>
    <row r="2628" spans="10:10" x14ac:dyDescent="0.25">
      <c r="J2628" s="1"/>
    </row>
    <row r="2629" spans="10:10" x14ac:dyDescent="0.25">
      <c r="J2629" s="1"/>
    </row>
    <row r="2630" spans="10:10" x14ac:dyDescent="0.25">
      <c r="J2630" s="1"/>
    </row>
    <row r="2631" spans="10:10" x14ac:dyDescent="0.25">
      <c r="J2631" s="1"/>
    </row>
    <row r="2632" spans="10:10" x14ac:dyDescent="0.25">
      <c r="J2632" s="1"/>
    </row>
    <row r="2633" spans="10:10" x14ac:dyDescent="0.25">
      <c r="J2633" s="1"/>
    </row>
    <row r="2634" spans="10:10" x14ac:dyDescent="0.25">
      <c r="J2634" s="1"/>
    </row>
    <row r="2635" spans="10:10" x14ac:dyDescent="0.25">
      <c r="J2635" s="1"/>
    </row>
    <row r="2636" spans="10:10" x14ac:dyDescent="0.25">
      <c r="J2636" s="1"/>
    </row>
    <row r="2637" spans="10:10" x14ac:dyDescent="0.25">
      <c r="J2637" s="1"/>
    </row>
    <row r="2638" spans="10:10" x14ac:dyDescent="0.25">
      <c r="J2638" s="1"/>
    </row>
    <row r="2639" spans="10:10" x14ac:dyDescent="0.25">
      <c r="J2639" s="1"/>
    </row>
    <row r="2640" spans="10:10" x14ac:dyDescent="0.25">
      <c r="J2640" s="1"/>
    </row>
    <row r="2641" spans="10:10" x14ac:dyDescent="0.25">
      <c r="J2641" s="1"/>
    </row>
    <row r="2642" spans="10:10" x14ac:dyDescent="0.25">
      <c r="J2642" s="1"/>
    </row>
    <row r="2643" spans="10:10" x14ac:dyDescent="0.25">
      <c r="J2643" s="1"/>
    </row>
    <row r="2644" spans="10:10" x14ac:dyDescent="0.25">
      <c r="J2644" s="1"/>
    </row>
    <row r="2645" spans="10:10" x14ac:dyDescent="0.25">
      <c r="J2645" s="1"/>
    </row>
    <row r="2646" spans="10:10" x14ac:dyDescent="0.25">
      <c r="J2646" s="1"/>
    </row>
    <row r="2647" spans="10:10" x14ac:dyDescent="0.25">
      <c r="J2647" s="1"/>
    </row>
    <row r="2648" spans="10:10" x14ac:dyDescent="0.25">
      <c r="J2648" s="1"/>
    </row>
    <row r="2649" spans="10:10" x14ac:dyDescent="0.25">
      <c r="J2649" s="1"/>
    </row>
    <row r="2650" spans="10:10" x14ac:dyDescent="0.25">
      <c r="J2650" s="1"/>
    </row>
    <row r="2651" spans="10:10" x14ac:dyDescent="0.25">
      <c r="J2651" s="1"/>
    </row>
    <row r="2652" spans="10:10" x14ac:dyDescent="0.25">
      <c r="J2652" s="1"/>
    </row>
    <row r="2653" spans="10:10" x14ac:dyDescent="0.25">
      <c r="J2653" s="1"/>
    </row>
    <row r="2654" spans="10:10" x14ac:dyDescent="0.25">
      <c r="J2654" s="1"/>
    </row>
    <row r="2655" spans="10:10" x14ac:dyDescent="0.25">
      <c r="J2655" s="1"/>
    </row>
    <row r="2656" spans="10:10" x14ac:dyDescent="0.25">
      <c r="J2656" s="1"/>
    </row>
    <row r="2657" spans="10:10" x14ac:dyDescent="0.25">
      <c r="J2657" s="1"/>
    </row>
    <row r="2658" spans="10:10" x14ac:dyDescent="0.25">
      <c r="J2658" s="1"/>
    </row>
    <row r="2659" spans="10:10" x14ac:dyDescent="0.25">
      <c r="J2659" s="1"/>
    </row>
    <row r="2660" spans="10:10" x14ac:dyDescent="0.25">
      <c r="J2660" s="1"/>
    </row>
    <row r="2661" spans="10:10" x14ac:dyDescent="0.25">
      <c r="J2661" s="1"/>
    </row>
    <row r="2662" spans="10:10" x14ac:dyDescent="0.25">
      <c r="J2662" s="1"/>
    </row>
    <row r="2663" spans="10:10" x14ac:dyDescent="0.25">
      <c r="J2663" s="1"/>
    </row>
    <row r="2664" spans="10:10" x14ac:dyDescent="0.25">
      <c r="J2664" s="1"/>
    </row>
    <row r="2665" spans="10:10" x14ac:dyDescent="0.25">
      <c r="J2665" s="1"/>
    </row>
    <row r="2666" spans="10:10" x14ac:dyDescent="0.25">
      <c r="J2666" s="1"/>
    </row>
    <row r="2667" spans="10:10" x14ac:dyDescent="0.25">
      <c r="J2667" s="1"/>
    </row>
    <row r="2668" spans="10:10" x14ac:dyDescent="0.25">
      <c r="J2668" s="1"/>
    </row>
    <row r="2669" spans="10:10" x14ac:dyDescent="0.25">
      <c r="J2669" s="1"/>
    </row>
    <row r="2670" spans="10:10" x14ac:dyDescent="0.25">
      <c r="J2670" s="1"/>
    </row>
    <row r="2671" spans="10:10" x14ac:dyDescent="0.25">
      <c r="J2671" s="1"/>
    </row>
    <row r="2672" spans="10:10" x14ac:dyDescent="0.25">
      <c r="J2672" s="1"/>
    </row>
    <row r="2673" spans="10:10" x14ac:dyDescent="0.25">
      <c r="J2673" s="1"/>
    </row>
    <row r="2674" spans="10:10" x14ac:dyDescent="0.25">
      <c r="J2674" s="1"/>
    </row>
    <row r="2675" spans="10:10" x14ac:dyDescent="0.25">
      <c r="J2675" s="1"/>
    </row>
    <row r="2676" spans="10:10" x14ac:dyDescent="0.25">
      <c r="J2676" s="1"/>
    </row>
    <row r="2677" spans="10:10" x14ac:dyDescent="0.25">
      <c r="J2677" s="1"/>
    </row>
    <row r="2678" spans="10:10" x14ac:dyDescent="0.25">
      <c r="J2678" s="1"/>
    </row>
    <row r="2679" spans="10:10" x14ac:dyDescent="0.25">
      <c r="J2679" s="1"/>
    </row>
    <row r="2680" spans="10:10" x14ac:dyDescent="0.25">
      <c r="J2680" s="1"/>
    </row>
    <row r="2681" spans="10:10" x14ac:dyDescent="0.25">
      <c r="J2681" s="1"/>
    </row>
    <row r="2682" spans="10:10" x14ac:dyDescent="0.25">
      <c r="J2682" s="1"/>
    </row>
    <row r="2683" spans="10:10" x14ac:dyDescent="0.25">
      <c r="J2683" s="1"/>
    </row>
    <row r="2684" spans="10:10" x14ac:dyDescent="0.25">
      <c r="J2684" s="1"/>
    </row>
    <row r="2685" spans="10:10" x14ac:dyDescent="0.25">
      <c r="J2685" s="1"/>
    </row>
    <row r="2686" spans="10:10" x14ac:dyDescent="0.25">
      <c r="J2686" s="1"/>
    </row>
    <row r="2687" spans="10:10" x14ac:dyDescent="0.25">
      <c r="J2687" s="1"/>
    </row>
    <row r="2688" spans="10:10" x14ac:dyDescent="0.25">
      <c r="J2688" s="1"/>
    </row>
    <row r="2689" spans="10:10" x14ac:dyDescent="0.25">
      <c r="J2689" s="1"/>
    </row>
    <row r="2690" spans="10:10" x14ac:dyDescent="0.25">
      <c r="J2690" s="1"/>
    </row>
    <row r="2691" spans="10:10" x14ac:dyDescent="0.25">
      <c r="J2691" s="1"/>
    </row>
    <row r="2692" spans="10:10" x14ac:dyDescent="0.25">
      <c r="J2692" s="1"/>
    </row>
    <row r="2693" spans="10:10" x14ac:dyDescent="0.25">
      <c r="J2693" s="1"/>
    </row>
    <row r="2694" spans="10:10" x14ac:dyDescent="0.25">
      <c r="J2694" s="1"/>
    </row>
    <row r="2695" spans="10:10" x14ac:dyDescent="0.25">
      <c r="J2695" s="1"/>
    </row>
    <row r="2696" spans="10:10" x14ac:dyDescent="0.25">
      <c r="J2696" s="1"/>
    </row>
    <row r="2697" spans="10:10" x14ac:dyDescent="0.25">
      <c r="J2697" s="1"/>
    </row>
    <row r="2698" spans="10:10" x14ac:dyDescent="0.25">
      <c r="J2698" s="1"/>
    </row>
    <row r="2699" spans="10:10" x14ac:dyDescent="0.25">
      <c r="J2699" s="1"/>
    </row>
    <row r="2700" spans="10:10" x14ac:dyDescent="0.25">
      <c r="J2700" s="1"/>
    </row>
    <row r="2701" spans="10:10" x14ac:dyDescent="0.25">
      <c r="J2701" s="1"/>
    </row>
    <row r="2702" spans="10:10" x14ac:dyDescent="0.25">
      <c r="J2702" s="1"/>
    </row>
    <row r="2703" spans="10:10" x14ac:dyDescent="0.25">
      <c r="J2703" s="1"/>
    </row>
    <row r="2704" spans="10:10" x14ac:dyDescent="0.25">
      <c r="J2704" s="1"/>
    </row>
    <row r="2705" spans="10:10" x14ac:dyDescent="0.25">
      <c r="J2705" s="1"/>
    </row>
    <row r="2706" spans="10:10" x14ac:dyDescent="0.25">
      <c r="J2706" s="1"/>
    </row>
    <row r="2707" spans="10:10" x14ac:dyDescent="0.25">
      <c r="J2707" s="1"/>
    </row>
    <row r="2708" spans="10:10" x14ac:dyDescent="0.25">
      <c r="J2708" s="1"/>
    </row>
    <row r="2709" spans="10:10" x14ac:dyDescent="0.25">
      <c r="J2709" s="1"/>
    </row>
    <row r="2710" spans="10:10" x14ac:dyDescent="0.25">
      <c r="J2710" s="1"/>
    </row>
    <row r="2711" spans="10:10" x14ac:dyDescent="0.25">
      <c r="J2711" s="1"/>
    </row>
    <row r="2712" spans="10:10" x14ac:dyDescent="0.25">
      <c r="J2712" s="1"/>
    </row>
    <row r="2713" spans="10:10" x14ac:dyDescent="0.25">
      <c r="J2713" s="1"/>
    </row>
    <row r="2714" spans="10:10" x14ac:dyDescent="0.25">
      <c r="J2714" s="1"/>
    </row>
    <row r="2715" spans="10:10" x14ac:dyDescent="0.25">
      <c r="J2715" s="1"/>
    </row>
    <row r="2716" spans="10:10" x14ac:dyDescent="0.25">
      <c r="J2716" s="1"/>
    </row>
    <row r="2717" spans="10:10" x14ac:dyDescent="0.25">
      <c r="J2717" s="1"/>
    </row>
    <row r="2718" spans="10:10" x14ac:dyDescent="0.25">
      <c r="J2718" s="1"/>
    </row>
    <row r="2719" spans="10:10" x14ac:dyDescent="0.25">
      <c r="J2719" s="1"/>
    </row>
    <row r="2720" spans="10:10" x14ac:dyDescent="0.25">
      <c r="J2720" s="1"/>
    </row>
    <row r="2721" spans="10:10" x14ac:dyDescent="0.25">
      <c r="J2721" s="1"/>
    </row>
    <row r="2722" spans="10:10" x14ac:dyDescent="0.25">
      <c r="J2722" s="1"/>
    </row>
    <row r="2723" spans="10:10" x14ac:dyDescent="0.25">
      <c r="J2723" s="1"/>
    </row>
    <row r="2724" spans="10:10" x14ac:dyDescent="0.25">
      <c r="J2724" s="1"/>
    </row>
    <row r="2725" spans="10:10" x14ac:dyDescent="0.25">
      <c r="J2725" s="1"/>
    </row>
    <row r="2726" spans="10:10" x14ac:dyDescent="0.25">
      <c r="J2726" s="1"/>
    </row>
    <row r="2727" spans="10:10" x14ac:dyDescent="0.25">
      <c r="J2727" s="1"/>
    </row>
    <row r="2728" spans="10:10" x14ac:dyDescent="0.25">
      <c r="J2728" s="1"/>
    </row>
    <row r="2729" spans="10:10" x14ac:dyDescent="0.25">
      <c r="J2729" s="1"/>
    </row>
    <row r="2730" spans="10:10" x14ac:dyDescent="0.25">
      <c r="J2730" s="1"/>
    </row>
    <row r="2731" spans="10:10" x14ac:dyDescent="0.25">
      <c r="J2731" s="1"/>
    </row>
    <row r="2732" spans="10:10" x14ac:dyDescent="0.25">
      <c r="J2732" s="1"/>
    </row>
    <row r="2733" spans="10:10" x14ac:dyDescent="0.25">
      <c r="J2733" s="1"/>
    </row>
    <row r="2734" spans="10:10" x14ac:dyDescent="0.25">
      <c r="J2734" s="1"/>
    </row>
    <row r="2735" spans="10:10" x14ac:dyDescent="0.25">
      <c r="J2735" s="1"/>
    </row>
    <row r="2736" spans="10:10" x14ac:dyDescent="0.25">
      <c r="J2736" s="1"/>
    </row>
    <row r="2737" spans="10:10" x14ac:dyDescent="0.25">
      <c r="J2737" s="1"/>
    </row>
    <row r="2738" spans="10:10" x14ac:dyDescent="0.25">
      <c r="J2738" s="1"/>
    </row>
    <row r="2739" spans="10:10" x14ac:dyDescent="0.25">
      <c r="J2739" s="1"/>
    </row>
    <row r="2740" spans="10:10" x14ac:dyDescent="0.25">
      <c r="J2740" s="1"/>
    </row>
    <row r="2741" spans="10:10" x14ac:dyDescent="0.25">
      <c r="J2741" s="1"/>
    </row>
    <row r="2742" spans="10:10" x14ac:dyDescent="0.25">
      <c r="J2742" s="1"/>
    </row>
    <row r="2743" spans="10:10" x14ac:dyDescent="0.25">
      <c r="J2743" s="1"/>
    </row>
    <row r="2744" spans="10:10" x14ac:dyDescent="0.25">
      <c r="J2744" s="1"/>
    </row>
    <row r="2745" spans="10:10" x14ac:dyDescent="0.25">
      <c r="J2745" s="1"/>
    </row>
    <row r="2746" spans="10:10" x14ac:dyDescent="0.25">
      <c r="J2746" s="1"/>
    </row>
    <row r="2747" spans="10:10" x14ac:dyDescent="0.25">
      <c r="J2747" s="1"/>
    </row>
    <row r="2748" spans="10:10" x14ac:dyDescent="0.25">
      <c r="J2748" s="1"/>
    </row>
    <row r="2749" spans="10:10" x14ac:dyDescent="0.25">
      <c r="J2749" s="1"/>
    </row>
    <row r="2750" spans="10:10" x14ac:dyDescent="0.25">
      <c r="J2750" s="1"/>
    </row>
    <row r="2751" spans="10:10" x14ac:dyDescent="0.25">
      <c r="J2751" s="1"/>
    </row>
    <row r="2752" spans="10:10" x14ac:dyDescent="0.25">
      <c r="J2752" s="1"/>
    </row>
    <row r="2753" spans="10:10" x14ac:dyDescent="0.25">
      <c r="J2753" s="1"/>
    </row>
    <row r="2754" spans="10:10" x14ac:dyDescent="0.25">
      <c r="J2754" s="1"/>
    </row>
    <row r="2755" spans="10:10" x14ac:dyDescent="0.25">
      <c r="J2755" s="1"/>
    </row>
    <row r="2756" spans="10:10" x14ac:dyDescent="0.25">
      <c r="J2756" s="1"/>
    </row>
    <row r="2757" spans="10:10" x14ac:dyDescent="0.25">
      <c r="J2757" s="1"/>
    </row>
    <row r="2758" spans="10:10" x14ac:dyDescent="0.25">
      <c r="J2758" s="1"/>
    </row>
    <row r="2759" spans="10:10" x14ac:dyDescent="0.25">
      <c r="J2759" s="1"/>
    </row>
    <row r="2760" spans="10:10" x14ac:dyDescent="0.25">
      <c r="J2760" s="1"/>
    </row>
    <row r="2761" spans="10:10" x14ac:dyDescent="0.25">
      <c r="J2761" s="1"/>
    </row>
    <row r="2762" spans="10:10" x14ac:dyDescent="0.25">
      <c r="J2762" s="1"/>
    </row>
    <row r="2763" spans="10:10" x14ac:dyDescent="0.25">
      <c r="J2763" s="1"/>
    </row>
    <row r="2764" spans="10:10" x14ac:dyDescent="0.25">
      <c r="J2764" s="1"/>
    </row>
    <row r="2765" spans="10:10" x14ac:dyDescent="0.25">
      <c r="J2765" s="1"/>
    </row>
    <row r="2766" spans="10:10" x14ac:dyDescent="0.25">
      <c r="J2766" s="1"/>
    </row>
    <row r="2767" spans="10:10" x14ac:dyDescent="0.25">
      <c r="J2767" s="1"/>
    </row>
    <row r="2768" spans="10:10" x14ac:dyDescent="0.25">
      <c r="J2768" s="1"/>
    </row>
    <row r="2769" spans="10:10" x14ac:dyDescent="0.25">
      <c r="J2769" s="1"/>
    </row>
    <row r="2770" spans="10:10" x14ac:dyDescent="0.25">
      <c r="J2770" s="1"/>
    </row>
    <row r="2771" spans="10:10" x14ac:dyDescent="0.25">
      <c r="J2771" s="1"/>
    </row>
    <row r="2772" spans="10:10" x14ac:dyDescent="0.25">
      <c r="J2772" s="1"/>
    </row>
    <row r="2773" spans="10:10" x14ac:dyDescent="0.25">
      <c r="J2773" s="1"/>
    </row>
    <row r="2774" spans="10:10" x14ac:dyDescent="0.25">
      <c r="J2774" s="1"/>
    </row>
    <row r="2775" spans="10:10" x14ac:dyDescent="0.25">
      <c r="J2775" s="1"/>
    </row>
    <row r="2776" spans="10:10" x14ac:dyDescent="0.25">
      <c r="J2776" s="1"/>
    </row>
    <row r="2777" spans="10:10" x14ac:dyDescent="0.25">
      <c r="J2777" s="1"/>
    </row>
    <row r="2778" spans="10:10" x14ac:dyDescent="0.25">
      <c r="J2778" s="1"/>
    </row>
    <row r="2779" spans="10:10" x14ac:dyDescent="0.25">
      <c r="J2779" s="1"/>
    </row>
    <row r="2780" spans="10:10" x14ac:dyDescent="0.25">
      <c r="J2780" s="1"/>
    </row>
    <row r="2781" spans="10:10" x14ac:dyDescent="0.25">
      <c r="J2781" s="1"/>
    </row>
    <row r="2782" spans="10:10" x14ac:dyDescent="0.25">
      <c r="J2782" s="1"/>
    </row>
    <row r="2783" spans="10:10" x14ac:dyDescent="0.25">
      <c r="J2783" s="1"/>
    </row>
    <row r="2784" spans="10:10" x14ac:dyDescent="0.25">
      <c r="J2784" s="1"/>
    </row>
    <row r="2785" spans="10:10" x14ac:dyDescent="0.25">
      <c r="J2785" s="1"/>
    </row>
    <row r="2786" spans="10:10" x14ac:dyDescent="0.25">
      <c r="J2786" s="1"/>
    </row>
    <row r="2787" spans="10:10" x14ac:dyDescent="0.25">
      <c r="J2787" s="1"/>
    </row>
    <row r="2788" spans="10:10" x14ac:dyDescent="0.25">
      <c r="J2788" s="1"/>
    </row>
    <row r="2789" spans="10:10" x14ac:dyDescent="0.25">
      <c r="J2789" s="1"/>
    </row>
    <row r="2790" spans="10:10" x14ac:dyDescent="0.25">
      <c r="J2790" s="1"/>
    </row>
    <row r="2791" spans="10:10" x14ac:dyDescent="0.25">
      <c r="J2791" s="1"/>
    </row>
    <row r="2792" spans="10:10" x14ac:dyDescent="0.25">
      <c r="J2792" s="1"/>
    </row>
    <row r="2793" spans="10:10" x14ac:dyDescent="0.25">
      <c r="J2793" s="1"/>
    </row>
    <row r="2794" spans="10:10" x14ac:dyDescent="0.25">
      <c r="J2794" s="1"/>
    </row>
    <row r="2795" spans="10:10" x14ac:dyDescent="0.25">
      <c r="J2795" s="1"/>
    </row>
    <row r="2796" spans="10:10" x14ac:dyDescent="0.25">
      <c r="J2796" s="1"/>
    </row>
    <row r="2797" spans="10:10" x14ac:dyDescent="0.25">
      <c r="J2797" s="1"/>
    </row>
    <row r="2798" spans="10:10" x14ac:dyDescent="0.25">
      <c r="J2798" s="1"/>
    </row>
    <row r="2799" spans="10:10" x14ac:dyDescent="0.25">
      <c r="J2799" s="1"/>
    </row>
    <row r="2800" spans="10:10" x14ac:dyDescent="0.25">
      <c r="J2800" s="1"/>
    </row>
    <row r="2801" spans="10:10" x14ac:dyDescent="0.25">
      <c r="J2801" s="1"/>
    </row>
    <row r="2802" spans="10:10" x14ac:dyDescent="0.25">
      <c r="J2802" s="1"/>
    </row>
    <row r="2803" spans="10:10" x14ac:dyDescent="0.25">
      <c r="J2803" s="1"/>
    </row>
    <row r="2804" spans="10:10" x14ac:dyDescent="0.25">
      <c r="J2804" s="1"/>
    </row>
    <row r="2805" spans="10:10" x14ac:dyDescent="0.25">
      <c r="J2805" s="1"/>
    </row>
    <row r="2806" spans="10:10" x14ac:dyDescent="0.25">
      <c r="J2806" s="1"/>
    </row>
    <row r="2807" spans="10:10" x14ac:dyDescent="0.25">
      <c r="J2807" s="1"/>
    </row>
    <row r="2808" spans="10:10" x14ac:dyDescent="0.25">
      <c r="J2808" s="1"/>
    </row>
    <row r="2809" spans="10:10" x14ac:dyDescent="0.25">
      <c r="J2809" s="1"/>
    </row>
    <row r="2810" spans="10:10" x14ac:dyDescent="0.25">
      <c r="J2810" s="1"/>
    </row>
    <row r="2811" spans="10:10" x14ac:dyDescent="0.25">
      <c r="J2811" s="1"/>
    </row>
    <row r="2812" spans="10:10" x14ac:dyDescent="0.25">
      <c r="J2812" s="1"/>
    </row>
    <row r="2813" spans="10:10" x14ac:dyDescent="0.25">
      <c r="J2813" s="1"/>
    </row>
    <row r="2814" spans="10:10" x14ac:dyDescent="0.25">
      <c r="J2814" s="1"/>
    </row>
    <row r="2815" spans="10:10" x14ac:dyDescent="0.25">
      <c r="J2815" s="1"/>
    </row>
    <row r="2816" spans="10:10" x14ac:dyDescent="0.25">
      <c r="J2816" s="1"/>
    </row>
    <row r="2817" spans="10:10" x14ac:dyDescent="0.25">
      <c r="J2817" s="1"/>
    </row>
    <row r="2818" spans="10:10" x14ac:dyDescent="0.25">
      <c r="J2818" s="1"/>
    </row>
    <row r="2819" spans="10:10" x14ac:dyDescent="0.25">
      <c r="J2819" s="1"/>
    </row>
    <row r="2820" spans="10:10" x14ac:dyDescent="0.25">
      <c r="J2820" s="1"/>
    </row>
    <row r="2821" spans="10:10" x14ac:dyDescent="0.25">
      <c r="J2821" s="1"/>
    </row>
    <row r="2822" spans="10:10" x14ac:dyDescent="0.25">
      <c r="J2822" s="1"/>
    </row>
    <row r="2823" spans="10:10" x14ac:dyDescent="0.25">
      <c r="J2823" s="1"/>
    </row>
    <row r="2824" spans="10:10" x14ac:dyDescent="0.25">
      <c r="J2824" s="1"/>
    </row>
    <row r="2825" spans="10:10" x14ac:dyDescent="0.25">
      <c r="J2825" s="1"/>
    </row>
    <row r="2826" spans="10:10" x14ac:dyDescent="0.25">
      <c r="J2826" s="1"/>
    </row>
    <row r="2827" spans="10:10" x14ac:dyDescent="0.25">
      <c r="J2827" s="1"/>
    </row>
    <row r="2828" spans="10:10" x14ac:dyDescent="0.25">
      <c r="J2828" s="1"/>
    </row>
    <row r="2829" spans="10:10" x14ac:dyDescent="0.25">
      <c r="J2829" s="1"/>
    </row>
    <row r="2830" spans="10:10" x14ac:dyDescent="0.25">
      <c r="J2830" s="1"/>
    </row>
    <row r="2831" spans="10:10" x14ac:dyDescent="0.25">
      <c r="J2831" s="1"/>
    </row>
    <row r="2832" spans="10:10" x14ac:dyDescent="0.25">
      <c r="J2832" s="1"/>
    </row>
    <row r="2833" spans="10:10" x14ac:dyDescent="0.25">
      <c r="J2833" s="1"/>
    </row>
    <row r="2834" spans="10:10" x14ac:dyDescent="0.25">
      <c r="J2834" s="1"/>
    </row>
    <row r="2835" spans="10:10" x14ac:dyDescent="0.25">
      <c r="J2835" s="1"/>
    </row>
    <row r="2836" spans="10:10" x14ac:dyDescent="0.25">
      <c r="J2836" s="1"/>
    </row>
    <row r="2837" spans="10:10" x14ac:dyDescent="0.25">
      <c r="J2837" s="1"/>
    </row>
    <row r="2838" spans="10:10" x14ac:dyDescent="0.25">
      <c r="J2838" s="1"/>
    </row>
    <row r="2839" spans="10:10" x14ac:dyDescent="0.25">
      <c r="J2839" s="1"/>
    </row>
    <row r="2840" spans="10:10" x14ac:dyDescent="0.25">
      <c r="J2840" s="1"/>
    </row>
    <row r="2841" spans="10:10" x14ac:dyDescent="0.25">
      <c r="J2841" s="1"/>
    </row>
    <row r="2842" spans="10:10" x14ac:dyDescent="0.25">
      <c r="J2842" s="1"/>
    </row>
    <row r="2843" spans="10:10" x14ac:dyDescent="0.25">
      <c r="J2843" s="1"/>
    </row>
    <row r="2844" spans="10:10" x14ac:dyDescent="0.25">
      <c r="J2844" s="1"/>
    </row>
    <row r="2845" spans="10:10" x14ac:dyDescent="0.25">
      <c r="J2845" s="1"/>
    </row>
    <row r="2846" spans="10:10" x14ac:dyDescent="0.25">
      <c r="J2846" s="1"/>
    </row>
    <row r="2847" spans="10:10" x14ac:dyDescent="0.25">
      <c r="J2847" s="1"/>
    </row>
    <row r="2848" spans="10:10" x14ac:dyDescent="0.25">
      <c r="J2848" s="1"/>
    </row>
    <row r="2849" spans="10:10" x14ac:dyDescent="0.25">
      <c r="J2849" s="1"/>
    </row>
    <row r="2850" spans="10:10" x14ac:dyDescent="0.25">
      <c r="J2850" s="1"/>
    </row>
    <row r="2851" spans="10:10" x14ac:dyDescent="0.25">
      <c r="J2851" s="1"/>
    </row>
    <row r="2852" spans="10:10" x14ac:dyDescent="0.25">
      <c r="J2852" s="1"/>
    </row>
    <row r="2853" spans="10:10" x14ac:dyDescent="0.25">
      <c r="J2853" s="1"/>
    </row>
    <row r="2854" spans="10:10" x14ac:dyDescent="0.25">
      <c r="J2854" s="1"/>
    </row>
    <row r="2855" spans="10:10" x14ac:dyDescent="0.25">
      <c r="J2855" s="1"/>
    </row>
    <row r="2856" spans="10:10" x14ac:dyDescent="0.25">
      <c r="J2856" s="1"/>
    </row>
    <row r="2857" spans="10:10" x14ac:dyDescent="0.25">
      <c r="J2857" s="1"/>
    </row>
    <row r="2858" spans="10:10" x14ac:dyDescent="0.25">
      <c r="J2858" s="1"/>
    </row>
    <row r="2859" spans="10:10" x14ac:dyDescent="0.25">
      <c r="J2859" s="1"/>
    </row>
    <row r="2860" spans="10:10" x14ac:dyDescent="0.25">
      <c r="J2860" s="1"/>
    </row>
    <row r="2861" spans="10:10" x14ac:dyDescent="0.25">
      <c r="J2861" s="1"/>
    </row>
    <row r="2862" spans="10:10" x14ac:dyDescent="0.25">
      <c r="J2862" s="1"/>
    </row>
    <row r="2863" spans="10:10" x14ac:dyDescent="0.25">
      <c r="J2863" s="1"/>
    </row>
    <row r="2864" spans="10:10" x14ac:dyDescent="0.25">
      <c r="J2864" s="1"/>
    </row>
    <row r="2865" spans="10:10" x14ac:dyDescent="0.25">
      <c r="J2865" s="1"/>
    </row>
    <row r="2866" spans="10:10" x14ac:dyDescent="0.25">
      <c r="J2866" s="1"/>
    </row>
    <row r="2867" spans="10:10" x14ac:dyDescent="0.25">
      <c r="J2867" s="1"/>
    </row>
    <row r="2868" spans="10:10" x14ac:dyDescent="0.25">
      <c r="J2868" s="1"/>
    </row>
    <row r="2869" spans="10:10" x14ac:dyDescent="0.25">
      <c r="J2869" s="1"/>
    </row>
    <row r="2870" spans="10:10" x14ac:dyDescent="0.25">
      <c r="J2870" s="1"/>
    </row>
    <row r="2871" spans="10:10" x14ac:dyDescent="0.25">
      <c r="J2871" s="1"/>
    </row>
    <row r="2872" spans="10:10" x14ac:dyDescent="0.25">
      <c r="J2872" s="1"/>
    </row>
    <row r="2873" spans="10:10" x14ac:dyDescent="0.25">
      <c r="J2873" s="1"/>
    </row>
    <row r="2874" spans="10:10" x14ac:dyDescent="0.25">
      <c r="J2874" s="1"/>
    </row>
    <row r="2875" spans="10:10" x14ac:dyDescent="0.25">
      <c r="J2875" s="1"/>
    </row>
    <row r="2876" spans="10:10" x14ac:dyDescent="0.25">
      <c r="J2876" s="1"/>
    </row>
    <row r="2877" spans="10:10" x14ac:dyDescent="0.25">
      <c r="J2877" s="1"/>
    </row>
    <row r="2878" spans="10:10" x14ac:dyDescent="0.25">
      <c r="J2878" s="1"/>
    </row>
    <row r="2879" spans="10:10" x14ac:dyDescent="0.25">
      <c r="J2879" s="1"/>
    </row>
    <row r="2880" spans="10:10" x14ac:dyDescent="0.25">
      <c r="J2880" s="1"/>
    </row>
    <row r="2881" spans="10:10" x14ac:dyDescent="0.25">
      <c r="J2881" s="1"/>
    </row>
    <row r="2882" spans="10:10" x14ac:dyDescent="0.25">
      <c r="J2882" s="1"/>
    </row>
    <row r="2883" spans="10:10" x14ac:dyDescent="0.25">
      <c r="J2883" s="1"/>
    </row>
    <row r="2884" spans="10:10" x14ac:dyDescent="0.25">
      <c r="J2884" s="1"/>
    </row>
    <row r="2885" spans="10:10" x14ac:dyDescent="0.25">
      <c r="J2885" s="1"/>
    </row>
    <row r="2886" spans="10:10" x14ac:dyDescent="0.25">
      <c r="J2886" s="1"/>
    </row>
    <row r="2887" spans="10:10" x14ac:dyDescent="0.25">
      <c r="J2887" s="1"/>
    </row>
    <row r="2888" spans="10:10" x14ac:dyDescent="0.25">
      <c r="J2888" s="1"/>
    </row>
    <row r="2889" spans="10:10" x14ac:dyDescent="0.25">
      <c r="J2889" s="1"/>
    </row>
    <row r="2890" spans="10:10" x14ac:dyDescent="0.25">
      <c r="J2890" s="1"/>
    </row>
    <row r="2891" spans="10:10" x14ac:dyDescent="0.25">
      <c r="J2891" s="1"/>
    </row>
    <row r="2892" spans="10:10" x14ac:dyDescent="0.25">
      <c r="J2892" s="1"/>
    </row>
    <row r="2893" spans="10:10" x14ac:dyDescent="0.25">
      <c r="J2893" s="1"/>
    </row>
    <row r="2894" spans="10:10" x14ac:dyDescent="0.25">
      <c r="J2894" s="1"/>
    </row>
    <row r="2895" spans="10:10" x14ac:dyDescent="0.25">
      <c r="J2895" s="1"/>
    </row>
    <row r="2896" spans="10:10" x14ac:dyDescent="0.25">
      <c r="J2896" s="1"/>
    </row>
    <row r="2897" spans="10:10" x14ac:dyDescent="0.25">
      <c r="J2897" s="1"/>
    </row>
    <row r="2898" spans="10:10" x14ac:dyDescent="0.25">
      <c r="J2898" s="1"/>
    </row>
    <row r="2899" spans="10:10" x14ac:dyDescent="0.25">
      <c r="J2899" s="1"/>
    </row>
    <row r="2900" spans="10:10" x14ac:dyDescent="0.25">
      <c r="J2900" s="1"/>
    </row>
    <row r="2901" spans="10:10" x14ac:dyDescent="0.25">
      <c r="J2901" s="1"/>
    </row>
    <row r="2902" spans="10:10" x14ac:dyDescent="0.25">
      <c r="J2902" s="1"/>
    </row>
    <row r="2903" spans="10:10" x14ac:dyDescent="0.25">
      <c r="J2903" s="1"/>
    </row>
    <row r="2904" spans="10:10" x14ac:dyDescent="0.25">
      <c r="J2904" s="1"/>
    </row>
    <row r="2905" spans="10:10" x14ac:dyDescent="0.25">
      <c r="J2905" s="1"/>
    </row>
    <row r="2906" spans="10:10" x14ac:dyDescent="0.25">
      <c r="J2906" s="1"/>
    </row>
    <row r="2907" spans="10:10" x14ac:dyDescent="0.25">
      <c r="J2907" s="1"/>
    </row>
    <row r="2908" spans="10:10" x14ac:dyDescent="0.25">
      <c r="J2908" s="1"/>
    </row>
    <row r="2909" spans="10:10" x14ac:dyDescent="0.25">
      <c r="J2909" s="1"/>
    </row>
    <row r="2910" spans="10:10" x14ac:dyDescent="0.25">
      <c r="J2910" s="1"/>
    </row>
    <row r="2911" spans="10:10" x14ac:dyDescent="0.25">
      <c r="J2911" s="1"/>
    </row>
    <row r="2912" spans="10:10" x14ac:dyDescent="0.25">
      <c r="J2912" s="1"/>
    </row>
    <row r="2913" spans="10:10" x14ac:dyDescent="0.25">
      <c r="J2913" s="1"/>
    </row>
    <row r="2914" spans="10:10" x14ac:dyDescent="0.25">
      <c r="J2914" s="1"/>
    </row>
    <row r="2915" spans="10:10" x14ac:dyDescent="0.25">
      <c r="J2915" s="1"/>
    </row>
    <row r="2916" spans="10:10" x14ac:dyDescent="0.25">
      <c r="J2916" s="1"/>
    </row>
    <row r="2917" spans="10:10" x14ac:dyDescent="0.25">
      <c r="J2917" s="1"/>
    </row>
    <row r="2918" spans="10:10" x14ac:dyDescent="0.25">
      <c r="J2918" s="1"/>
    </row>
    <row r="2919" spans="10:10" x14ac:dyDescent="0.25">
      <c r="J2919" s="1"/>
    </row>
    <row r="2920" spans="10:10" x14ac:dyDescent="0.25">
      <c r="J2920" s="1"/>
    </row>
    <row r="2921" spans="10:10" x14ac:dyDescent="0.25">
      <c r="J2921" s="1"/>
    </row>
    <row r="2922" spans="10:10" x14ac:dyDescent="0.25">
      <c r="J2922" s="1"/>
    </row>
    <row r="2923" spans="10:10" x14ac:dyDescent="0.25">
      <c r="J2923" s="1"/>
    </row>
    <row r="2924" spans="10:10" x14ac:dyDescent="0.25">
      <c r="J2924" s="1"/>
    </row>
    <row r="2925" spans="10:10" x14ac:dyDescent="0.25">
      <c r="J2925" s="1"/>
    </row>
    <row r="2926" spans="10:10" x14ac:dyDescent="0.25">
      <c r="J2926" s="1"/>
    </row>
    <row r="2927" spans="10:10" x14ac:dyDescent="0.25">
      <c r="J2927" s="1"/>
    </row>
    <row r="2928" spans="10:10" x14ac:dyDescent="0.25">
      <c r="J2928" s="1"/>
    </row>
    <row r="2929" spans="10:10" x14ac:dyDescent="0.25">
      <c r="J2929" s="1"/>
    </row>
    <row r="2930" spans="10:10" x14ac:dyDescent="0.25">
      <c r="J2930" s="1"/>
    </row>
    <row r="2931" spans="10:10" x14ac:dyDescent="0.25">
      <c r="J2931" s="1"/>
    </row>
    <row r="2932" spans="10:10" x14ac:dyDescent="0.25">
      <c r="J2932" s="1"/>
    </row>
    <row r="2933" spans="10:10" x14ac:dyDescent="0.25">
      <c r="J2933" s="1"/>
    </row>
    <row r="2934" spans="10:10" x14ac:dyDescent="0.25">
      <c r="J2934" s="1"/>
    </row>
    <row r="2935" spans="10:10" x14ac:dyDescent="0.25">
      <c r="J2935" s="1"/>
    </row>
    <row r="2936" spans="10:10" x14ac:dyDescent="0.25">
      <c r="J2936" s="1"/>
    </row>
    <row r="2937" spans="10:10" x14ac:dyDescent="0.25">
      <c r="J2937" s="1"/>
    </row>
    <row r="2938" spans="10:10" x14ac:dyDescent="0.25">
      <c r="J2938" s="1"/>
    </row>
    <row r="2939" spans="10:10" x14ac:dyDescent="0.25">
      <c r="J2939" s="1"/>
    </row>
    <row r="2940" spans="10:10" x14ac:dyDescent="0.25">
      <c r="J2940" s="1"/>
    </row>
    <row r="2941" spans="10:10" x14ac:dyDescent="0.25">
      <c r="J2941" s="1"/>
    </row>
    <row r="2942" spans="10:10" x14ac:dyDescent="0.25">
      <c r="J2942" s="1"/>
    </row>
    <row r="2943" spans="10:10" x14ac:dyDescent="0.25">
      <c r="J2943" s="1"/>
    </row>
    <row r="2944" spans="10:10" x14ac:dyDescent="0.25">
      <c r="J2944" s="1"/>
    </row>
    <row r="2945" spans="10:10" x14ac:dyDescent="0.25">
      <c r="J2945" s="1"/>
    </row>
    <row r="2946" spans="10:10" x14ac:dyDescent="0.25">
      <c r="J2946" s="1"/>
    </row>
    <row r="2947" spans="10:10" x14ac:dyDescent="0.25">
      <c r="J2947" s="1"/>
    </row>
    <row r="2948" spans="10:10" x14ac:dyDescent="0.25">
      <c r="J2948" s="1"/>
    </row>
    <row r="2949" spans="10:10" x14ac:dyDescent="0.25">
      <c r="J2949" s="1"/>
    </row>
    <row r="2950" spans="10:10" x14ac:dyDescent="0.25">
      <c r="J2950" s="1"/>
    </row>
    <row r="2951" spans="10:10" x14ac:dyDescent="0.25">
      <c r="J2951" s="1"/>
    </row>
    <row r="2952" spans="10:10" x14ac:dyDescent="0.25">
      <c r="J2952" s="1"/>
    </row>
    <row r="2953" spans="10:10" x14ac:dyDescent="0.25">
      <c r="J2953" s="1"/>
    </row>
    <row r="2954" spans="10:10" x14ac:dyDescent="0.25">
      <c r="J2954" s="1"/>
    </row>
    <row r="2955" spans="10:10" x14ac:dyDescent="0.25">
      <c r="J2955" s="1"/>
    </row>
    <row r="2956" spans="10:10" x14ac:dyDescent="0.25">
      <c r="J2956" s="1"/>
    </row>
    <row r="2957" spans="10:10" x14ac:dyDescent="0.25">
      <c r="J2957" s="1"/>
    </row>
    <row r="2958" spans="10:10" x14ac:dyDescent="0.25">
      <c r="J2958" s="1"/>
    </row>
    <row r="2959" spans="10:10" x14ac:dyDescent="0.25">
      <c r="J2959" s="1"/>
    </row>
    <row r="2960" spans="10:10" x14ac:dyDescent="0.25">
      <c r="J2960" s="1"/>
    </row>
    <row r="2961" spans="10:10" x14ac:dyDescent="0.25">
      <c r="J2961" s="1"/>
    </row>
    <row r="2962" spans="10:10" x14ac:dyDescent="0.25">
      <c r="J2962" s="1"/>
    </row>
    <row r="2963" spans="10:10" x14ac:dyDescent="0.25">
      <c r="J2963" s="1"/>
    </row>
    <row r="2964" spans="10:10" x14ac:dyDescent="0.25">
      <c r="J2964" s="1"/>
    </row>
    <row r="2965" spans="10:10" x14ac:dyDescent="0.25">
      <c r="J2965" s="1"/>
    </row>
    <row r="2966" spans="10:10" x14ac:dyDescent="0.25">
      <c r="J2966" s="1"/>
    </row>
    <row r="2967" spans="10:10" x14ac:dyDescent="0.25">
      <c r="J2967" s="1"/>
    </row>
    <row r="2968" spans="10:10" x14ac:dyDescent="0.25">
      <c r="J2968" s="1"/>
    </row>
    <row r="2969" spans="10:10" x14ac:dyDescent="0.25">
      <c r="J2969" s="1"/>
    </row>
    <row r="2970" spans="10:10" x14ac:dyDescent="0.25">
      <c r="J2970" s="1"/>
    </row>
    <row r="2971" spans="10:10" x14ac:dyDescent="0.25">
      <c r="J2971" s="1"/>
    </row>
    <row r="2972" spans="10:10" x14ac:dyDescent="0.25">
      <c r="J2972" s="1"/>
    </row>
    <row r="2973" spans="10:10" x14ac:dyDescent="0.25">
      <c r="J2973" s="1"/>
    </row>
    <row r="2974" spans="10:10" x14ac:dyDescent="0.25">
      <c r="J2974" s="1"/>
    </row>
    <row r="2975" spans="10:10" x14ac:dyDescent="0.25">
      <c r="J2975" s="1"/>
    </row>
    <row r="2976" spans="10:10" x14ac:dyDescent="0.25">
      <c r="J2976" s="1"/>
    </row>
    <row r="2977" spans="10:10" x14ac:dyDescent="0.25">
      <c r="J2977" s="1"/>
    </row>
    <row r="2978" spans="10:10" x14ac:dyDescent="0.25">
      <c r="J2978" s="1"/>
    </row>
    <row r="2979" spans="10:10" x14ac:dyDescent="0.25">
      <c r="J2979" s="1"/>
    </row>
    <row r="2980" spans="10:10" x14ac:dyDescent="0.25">
      <c r="J2980" s="1"/>
    </row>
    <row r="2981" spans="10:10" x14ac:dyDescent="0.25">
      <c r="J2981" s="1"/>
    </row>
    <row r="2982" spans="10:10" x14ac:dyDescent="0.25">
      <c r="J2982" s="1"/>
    </row>
    <row r="2983" spans="10:10" x14ac:dyDescent="0.25">
      <c r="J2983" s="1"/>
    </row>
    <row r="2984" spans="10:10" x14ac:dyDescent="0.25">
      <c r="J2984" s="1"/>
    </row>
    <row r="2985" spans="10:10" x14ac:dyDescent="0.25">
      <c r="J2985" s="1"/>
    </row>
    <row r="2986" spans="10:10" x14ac:dyDescent="0.25">
      <c r="J2986" s="1"/>
    </row>
    <row r="2987" spans="10:10" x14ac:dyDescent="0.25">
      <c r="J2987" s="1"/>
    </row>
    <row r="2988" spans="10:10" x14ac:dyDescent="0.25">
      <c r="J2988" s="1"/>
    </row>
    <row r="2989" spans="10:10" x14ac:dyDescent="0.25">
      <c r="J2989" s="1"/>
    </row>
    <row r="2990" spans="10:10" x14ac:dyDescent="0.25">
      <c r="J2990" s="1"/>
    </row>
    <row r="2991" spans="10:10" x14ac:dyDescent="0.25">
      <c r="J2991" s="1"/>
    </row>
    <row r="2992" spans="10:10" x14ac:dyDescent="0.25">
      <c r="J2992" s="1"/>
    </row>
    <row r="2993" spans="10:10" x14ac:dyDescent="0.25">
      <c r="J2993" s="1"/>
    </row>
    <row r="2994" spans="10:10" x14ac:dyDescent="0.25">
      <c r="J2994" s="1"/>
    </row>
    <row r="2995" spans="10:10" x14ac:dyDescent="0.25">
      <c r="J2995" s="1"/>
    </row>
    <row r="2996" spans="10:10" x14ac:dyDescent="0.25">
      <c r="J2996" s="1"/>
    </row>
    <row r="2997" spans="10:10" x14ac:dyDescent="0.25">
      <c r="J2997" s="1"/>
    </row>
    <row r="2998" spans="10:10" x14ac:dyDescent="0.25">
      <c r="J2998" s="1"/>
    </row>
    <row r="2999" spans="10:10" x14ac:dyDescent="0.25">
      <c r="J2999" s="1"/>
    </row>
    <row r="3000" spans="10:10" x14ac:dyDescent="0.25">
      <c r="J3000" s="1"/>
    </row>
    <row r="3001" spans="10:10" x14ac:dyDescent="0.25">
      <c r="J3001" s="1"/>
    </row>
    <row r="3002" spans="10:10" x14ac:dyDescent="0.25">
      <c r="J3002" s="1"/>
    </row>
    <row r="3003" spans="10:10" x14ac:dyDescent="0.25">
      <c r="J3003" s="1"/>
    </row>
    <row r="3004" spans="10:10" x14ac:dyDescent="0.25">
      <c r="J3004" s="1"/>
    </row>
    <row r="3005" spans="10:10" x14ac:dyDescent="0.25">
      <c r="J3005" s="1"/>
    </row>
    <row r="3006" spans="10:10" x14ac:dyDescent="0.25">
      <c r="J3006" s="1"/>
    </row>
    <row r="3007" spans="10:10" x14ac:dyDescent="0.25">
      <c r="J3007" s="1"/>
    </row>
    <row r="3008" spans="10:10" x14ac:dyDescent="0.25">
      <c r="J3008" s="1"/>
    </row>
    <row r="3009" spans="10:10" x14ac:dyDescent="0.25">
      <c r="J3009" s="1"/>
    </row>
    <row r="3010" spans="10:10" x14ac:dyDescent="0.25">
      <c r="J3010" s="1"/>
    </row>
    <row r="3011" spans="10:10" x14ac:dyDescent="0.25">
      <c r="J3011" s="1"/>
    </row>
    <row r="3012" spans="10:10" x14ac:dyDescent="0.25">
      <c r="J3012" s="1"/>
    </row>
    <row r="3013" spans="10:10" x14ac:dyDescent="0.25">
      <c r="J3013" s="1"/>
    </row>
    <row r="3014" spans="10:10" x14ac:dyDescent="0.25">
      <c r="J3014" s="1"/>
    </row>
    <row r="3015" spans="10:10" x14ac:dyDescent="0.25">
      <c r="J3015" s="1"/>
    </row>
    <row r="3016" spans="10:10" x14ac:dyDescent="0.25">
      <c r="J3016" s="1"/>
    </row>
    <row r="3017" spans="10:10" x14ac:dyDescent="0.25">
      <c r="J3017" s="1"/>
    </row>
    <row r="3018" spans="10:10" x14ac:dyDescent="0.25">
      <c r="J3018" s="1"/>
    </row>
    <row r="3019" spans="10:10" x14ac:dyDescent="0.25">
      <c r="J3019" s="1"/>
    </row>
    <row r="3020" spans="10:10" x14ac:dyDescent="0.25">
      <c r="J3020" s="1"/>
    </row>
    <row r="3021" spans="10:10" x14ac:dyDescent="0.25">
      <c r="J3021" s="1"/>
    </row>
    <row r="3022" spans="10:10" x14ac:dyDescent="0.25">
      <c r="J3022" s="1"/>
    </row>
    <row r="3023" spans="10:10" x14ac:dyDescent="0.25">
      <c r="J3023" s="1"/>
    </row>
    <row r="3024" spans="10:10" x14ac:dyDescent="0.25">
      <c r="J3024" s="1"/>
    </row>
    <row r="3025" spans="10:10" x14ac:dyDescent="0.25">
      <c r="J3025" s="1"/>
    </row>
    <row r="3026" spans="10:10" x14ac:dyDescent="0.25">
      <c r="J3026" s="1"/>
    </row>
    <row r="3027" spans="10:10" x14ac:dyDescent="0.25">
      <c r="J3027" s="1"/>
    </row>
    <row r="3028" spans="10:10" x14ac:dyDescent="0.25">
      <c r="J3028" s="1"/>
    </row>
    <row r="3029" spans="10:10" x14ac:dyDescent="0.25">
      <c r="J3029" s="1"/>
    </row>
    <row r="3030" spans="10:10" x14ac:dyDescent="0.25">
      <c r="J3030" s="1"/>
    </row>
    <row r="3031" spans="10:10" x14ac:dyDescent="0.25">
      <c r="J3031" s="1"/>
    </row>
    <row r="3032" spans="10:10" x14ac:dyDescent="0.25">
      <c r="J3032" s="1"/>
    </row>
    <row r="3033" spans="10:10" x14ac:dyDescent="0.25">
      <c r="J3033" s="1"/>
    </row>
    <row r="3034" spans="10:10" x14ac:dyDescent="0.25">
      <c r="J3034" s="1"/>
    </row>
    <row r="3035" spans="10:10" x14ac:dyDescent="0.25">
      <c r="J3035" s="1"/>
    </row>
    <row r="3036" spans="10:10" x14ac:dyDescent="0.25">
      <c r="J3036" s="1"/>
    </row>
    <row r="3037" spans="10:10" x14ac:dyDescent="0.25">
      <c r="J3037" s="1"/>
    </row>
    <row r="3038" spans="10:10" x14ac:dyDescent="0.25">
      <c r="J3038" s="1"/>
    </row>
    <row r="3039" spans="10:10" x14ac:dyDescent="0.25">
      <c r="J3039" s="1"/>
    </row>
    <row r="3040" spans="10:10" x14ac:dyDescent="0.25">
      <c r="J3040" s="1"/>
    </row>
    <row r="3041" spans="10:10" x14ac:dyDescent="0.25">
      <c r="J3041" s="1"/>
    </row>
    <row r="3042" spans="10:10" x14ac:dyDescent="0.25">
      <c r="J3042" s="1"/>
    </row>
    <row r="3043" spans="10:10" x14ac:dyDescent="0.25">
      <c r="J3043" s="1"/>
    </row>
    <row r="3044" spans="10:10" x14ac:dyDescent="0.25">
      <c r="J3044" s="1"/>
    </row>
    <row r="3045" spans="10:10" x14ac:dyDescent="0.25">
      <c r="J3045" s="1"/>
    </row>
    <row r="3046" spans="10:10" x14ac:dyDescent="0.25">
      <c r="J3046" s="1"/>
    </row>
    <row r="3047" spans="10:10" x14ac:dyDescent="0.25">
      <c r="J3047" s="1"/>
    </row>
    <row r="3048" spans="10:10" x14ac:dyDescent="0.25">
      <c r="J3048" s="1"/>
    </row>
    <row r="3049" spans="10:10" x14ac:dyDescent="0.25">
      <c r="J3049" s="1"/>
    </row>
    <row r="3050" spans="10:10" x14ac:dyDescent="0.25">
      <c r="J3050" s="1"/>
    </row>
    <row r="3051" spans="10:10" x14ac:dyDescent="0.25">
      <c r="J3051" s="1"/>
    </row>
    <row r="3052" spans="10:10" x14ac:dyDescent="0.25">
      <c r="J3052" s="1"/>
    </row>
    <row r="3053" spans="10:10" x14ac:dyDescent="0.25">
      <c r="J3053" s="1"/>
    </row>
    <row r="3054" spans="10:10" x14ac:dyDescent="0.25">
      <c r="J3054" s="1"/>
    </row>
    <row r="3055" spans="10:10" x14ac:dyDescent="0.25">
      <c r="J3055" s="1"/>
    </row>
    <row r="3056" spans="10:10" x14ac:dyDescent="0.25">
      <c r="J3056" s="1"/>
    </row>
    <row r="3057" spans="10:10" x14ac:dyDescent="0.25">
      <c r="J3057" s="1"/>
    </row>
    <row r="3058" spans="10:10" x14ac:dyDescent="0.25">
      <c r="J3058" s="1"/>
    </row>
    <row r="3059" spans="10:10" x14ac:dyDescent="0.25">
      <c r="J3059" s="1"/>
    </row>
    <row r="3060" spans="10:10" x14ac:dyDescent="0.25">
      <c r="J3060" s="1"/>
    </row>
    <row r="3061" spans="10:10" x14ac:dyDescent="0.25">
      <c r="J3061" s="1"/>
    </row>
    <row r="3062" spans="10:10" x14ac:dyDescent="0.25">
      <c r="J3062" s="1"/>
    </row>
    <row r="3063" spans="10:10" x14ac:dyDescent="0.25">
      <c r="J3063" s="1"/>
    </row>
    <row r="3064" spans="10:10" x14ac:dyDescent="0.25">
      <c r="J3064" s="1"/>
    </row>
    <row r="3065" spans="10:10" x14ac:dyDescent="0.25">
      <c r="J3065" s="1"/>
    </row>
    <row r="3066" spans="10:10" x14ac:dyDescent="0.25">
      <c r="J3066" s="1"/>
    </row>
    <row r="3067" spans="10:10" x14ac:dyDescent="0.25">
      <c r="J3067" s="1"/>
    </row>
    <row r="3068" spans="10:10" x14ac:dyDescent="0.25">
      <c r="J3068" s="1"/>
    </row>
    <row r="3069" spans="10:10" x14ac:dyDescent="0.25">
      <c r="J3069" s="1"/>
    </row>
    <row r="3070" spans="10:10" x14ac:dyDescent="0.25">
      <c r="J3070" s="1"/>
    </row>
    <row r="3071" spans="10:10" x14ac:dyDescent="0.25">
      <c r="J3071" s="1"/>
    </row>
    <row r="3072" spans="10:10" x14ac:dyDescent="0.25">
      <c r="J3072" s="1"/>
    </row>
    <row r="3073" spans="10:10" x14ac:dyDescent="0.25">
      <c r="J3073" s="1"/>
    </row>
    <row r="3074" spans="10:10" x14ac:dyDescent="0.25">
      <c r="J3074" s="1"/>
    </row>
    <row r="3075" spans="10:10" x14ac:dyDescent="0.25">
      <c r="J3075" s="1"/>
    </row>
    <row r="3076" spans="10:10" x14ac:dyDescent="0.25">
      <c r="J3076" s="1"/>
    </row>
    <row r="3077" spans="10:10" x14ac:dyDescent="0.25">
      <c r="J3077" s="1"/>
    </row>
    <row r="3078" spans="10:10" x14ac:dyDescent="0.25">
      <c r="J3078" s="1"/>
    </row>
    <row r="3079" spans="10:10" x14ac:dyDescent="0.25">
      <c r="J3079" s="1"/>
    </row>
    <row r="3080" spans="10:10" x14ac:dyDescent="0.25">
      <c r="J3080" s="1"/>
    </row>
    <row r="3081" spans="10:10" x14ac:dyDescent="0.25">
      <c r="J3081" s="1"/>
    </row>
    <row r="3082" spans="10:10" x14ac:dyDescent="0.25">
      <c r="J3082" s="1"/>
    </row>
    <row r="3083" spans="10:10" x14ac:dyDescent="0.25">
      <c r="J3083" s="1"/>
    </row>
    <row r="3084" spans="10:10" x14ac:dyDescent="0.25">
      <c r="J3084" s="1"/>
    </row>
    <row r="3085" spans="10:10" x14ac:dyDescent="0.25">
      <c r="J3085" s="1"/>
    </row>
    <row r="3086" spans="10:10" x14ac:dyDescent="0.25">
      <c r="J3086" s="1"/>
    </row>
    <row r="3087" spans="10:10" x14ac:dyDescent="0.25">
      <c r="J3087" s="1"/>
    </row>
    <row r="3088" spans="10:10" x14ac:dyDescent="0.25">
      <c r="J3088" s="1"/>
    </row>
    <row r="3089" spans="10:10" x14ac:dyDescent="0.25">
      <c r="J3089" s="1"/>
    </row>
    <row r="3090" spans="10:10" x14ac:dyDescent="0.25">
      <c r="J3090" s="1"/>
    </row>
    <row r="3091" spans="10:10" x14ac:dyDescent="0.25">
      <c r="J3091" s="1"/>
    </row>
    <row r="3092" spans="10:10" x14ac:dyDescent="0.25">
      <c r="J3092" s="1"/>
    </row>
    <row r="3093" spans="10:10" x14ac:dyDescent="0.25">
      <c r="J3093" s="1"/>
    </row>
    <row r="3094" spans="10:10" x14ac:dyDescent="0.25">
      <c r="J3094" s="1"/>
    </row>
    <row r="3095" spans="10:10" x14ac:dyDescent="0.25">
      <c r="J3095" s="1"/>
    </row>
    <row r="3096" spans="10:10" x14ac:dyDescent="0.25">
      <c r="J3096" s="1"/>
    </row>
    <row r="3097" spans="10:10" x14ac:dyDescent="0.25">
      <c r="J3097" s="1"/>
    </row>
    <row r="3098" spans="10:10" x14ac:dyDescent="0.25">
      <c r="J3098" s="1"/>
    </row>
    <row r="3099" spans="10:10" x14ac:dyDescent="0.25">
      <c r="J3099" s="1"/>
    </row>
    <row r="3100" spans="10:10" x14ac:dyDescent="0.25">
      <c r="J3100" s="1"/>
    </row>
    <row r="3101" spans="10:10" x14ac:dyDescent="0.25">
      <c r="J3101" s="1"/>
    </row>
    <row r="3102" spans="10:10" x14ac:dyDescent="0.25">
      <c r="J3102" s="1"/>
    </row>
    <row r="3103" spans="10:10" x14ac:dyDescent="0.25">
      <c r="J3103" s="1"/>
    </row>
    <row r="3104" spans="10:10" x14ac:dyDescent="0.25">
      <c r="J3104" s="1"/>
    </row>
    <row r="3105" spans="10:10" x14ac:dyDescent="0.25">
      <c r="J3105" s="1"/>
    </row>
    <row r="3106" spans="10:10" x14ac:dyDescent="0.25">
      <c r="J3106" s="1"/>
    </row>
    <row r="3107" spans="10:10" x14ac:dyDescent="0.25">
      <c r="J3107" s="1"/>
    </row>
    <row r="3108" spans="10:10" x14ac:dyDescent="0.25">
      <c r="J3108" s="1"/>
    </row>
    <row r="3109" spans="10:10" x14ac:dyDescent="0.25">
      <c r="J3109" s="1"/>
    </row>
    <row r="3110" spans="10:10" x14ac:dyDescent="0.25">
      <c r="J3110" s="1"/>
    </row>
    <row r="3111" spans="10:10" x14ac:dyDescent="0.25">
      <c r="J3111" s="1"/>
    </row>
    <row r="3112" spans="10:10" x14ac:dyDescent="0.25">
      <c r="J3112" s="1"/>
    </row>
    <row r="3113" spans="10:10" x14ac:dyDescent="0.25">
      <c r="J3113" s="1"/>
    </row>
    <row r="3114" spans="10:10" x14ac:dyDescent="0.25">
      <c r="J3114" s="1"/>
    </row>
    <row r="3115" spans="10:10" x14ac:dyDescent="0.25">
      <c r="J3115" s="1"/>
    </row>
    <row r="3116" spans="10:10" x14ac:dyDescent="0.25">
      <c r="J3116" s="1"/>
    </row>
    <row r="3117" spans="10:10" x14ac:dyDescent="0.25">
      <c r="J3117" s="1"/>
    </row>
    <row r="3118" spans="10:10" x14ac:dyDescent="0.25">
      <c r="J3118" s="1"/>
    </row>
    <row r="3119" spans="10:10" x14ac:dyDescent="0.25">
      <c r="J3119" s="1"/>
    </row>
    <row r="3120" spans="10:10" x14ac:dyDescent="0.25">
      <c r="J3120" s="1"/>
    </row>
    <row r="3121" spans="10:10" x14ac:dyDescent="0.25">
      <c r="J3121" s="1"/>
    </row>
    <row r="3122" spans="10:10" x14ac:dyDescent="0.25">
      <c r="J3122" s="1"/>
    </row>
    <row r="3123" spans="10:10" x14ac:dyDescent="0.25">
      <c r="J3123" s="1"/>
    </row>
    <row r="3124" spans="10:10" x14ac:dyDescent="0.25">
      <c r="J3124" s="1"/>
    </row>
    <row r="3125" spans="10:10" x14ac:dyDescent="0.25">
      <c r="J3125" s="1"/>
    </row>
    <row r="3126" spans="10:10" x14ac:dyDescent="0.25">
      <c r="J3126" s="1"/>
    </row>
    <row r="3127" spans="10:10" x14ac:dyDescent="0.25">
      <c r="J3127" s="1"/>
    </row>
    <row r="3128" spans="10:10" x14ac:dyDescent="0.25">
      <c r="J3128" s="1"/>
    </row>
    <row r="3129" spans="10:10" x14ac:dyDescent="0.25">
      <c r="J3129" s="1"/>
    </row>
    <row r="3130" spans="10:10" x14ac:dyDescent="0.25">
      <c r="J3130" s="1"/>
    </row>
    <row r="3131" spans="10:10" x14ac:dyDescent="0.25">
      <c r="J3131" s="1"/>
    </row>
    <row r="3132" spans="10:10" x14ac:dyDescent="0.25">
      <c r="J3132" s="1"/>
    </row>
    <row r="3133" spans="10:10" x14ac:dyDescent="0.25">
      <c r="J3133" s="1"/>
    </row>
    <row r="3134" spans="10:10" x14ac:dyDescent="0.25">
      <c r="J3134" s="1"/>
    </row>
    <row r="3135" spans="10:10" x14ac:dyDescent="0.25">
      <c r="J3135" s="1"/>
    </row>
    <row r="3136" spans="10:10" x14ac:dyDescent="0.25">
      <c r="J3136" s="1"/>
    </row>
    <row r="3137" spans="10:10" x14ac:dyDescent="0.25">
      <c r="J3137" s="1"/>
    </row>
    <row r="3138" spans="10:10" x14ac:dyDescent="0.25">
      <c r="J3138" s="1"/>
    </row>
    <row r="3139" spans="10:10" x14ac:dyDescent="0.25">
      <c r="J3139" s="1"/>
    </row>
    <row r="3140" spans="10:10" x14ac:dyDescent="0.25">
      <c r="J3140" s="1"/>
    </row>
    <row r="3141" spans="10:10" x14ac:dyDescent="0.25">
      <c r="J3141" s="1"/>
    </row>
    <row r="3142" spans="10:10" x14ac:dyDescent="0.25">
      <c r="J3142" s="1"/>
    </row>
    <row r="3143" spans="10:10" x14ac:dyDescent="0.25">
      <c r="J3143" s="1"/>
    </row>
    <row r="3144" spans="10:10" x14ac:dyDescent="0.25">
      <c r="J3144" s="1"/>
    </row>
    <row r="3145" spans="10:10" x14ac:dyDescent="0.25">
      <c r="J3145" s="1"/>
    </row>
    <row r="3146" spans="10:10" x14ac:dyDescent="0.25">
      <c r="J3146" s="1"/>
    </row>
    <row r="3147" spans="10:10" x14ac:dyDescent="0.25">
      <c r="J3147" s="1"/>
    </row>
    <row r="3148" spans="10:10" x14ac:dyDescent="0.25">
      <c r="J3148" s="1"/>
    </row>
    <row r="3149" spans="10:10" x14ac:dyDescent="0.25">
      <c r="J3149" s="1"/>
    </row>
    <row r="3150" spans="10:10" x14ac:dyDescent="0.25">
      <c r="J3150" s="1"/>
    </row>
    <row r="3151" spans="10:10" x14ac:dyDescent="0.25">
      <c r="J3151" s="1"/>
    </row>
    <row r="3152" spans="10:10" x14ac:dyDescent="0.25">
      <c r="J3152" s="1"/>
    </row>
    <row r="3153" spans="10:10" x14ac:dyDescent="0.25">
      <c r="J3153" s="1"/>
    </row>
    <row r="3154" spans="10:10" x14ac:dyDescent="0.25">
      <c r="J3154" s="1"/>
    </row>
    <row r="3155" spans="10:10" x14ac:dyDescent="0.25">
      <c r="J3155" s="1"/>
    </row>
    <row r="3156" spans="10:10" x14ac:dyDescent="0.25">
      <c r="J3156" s="1"/>
    </row>
    <row r="3157" spans="10:10" x14ac:dyDescent="0.25">
      <c r="J3157" s="1"/>
    </row>
    <row r="3158" spans="10:10" x14ac:dyDescent="0.25">
      <c r="J3158" s="1"/>
    </row>
    <row r="3159" spans="10:10" x14ac:dyDescent="0.25">
      <c r="J3159" s="1"/>
    </row>
    <row r="3160" spans="10:10" x14ac:dyDescent="0.25">
      <c r="J3160" s="1"/>
    </row>
    <row r="3161" spans="10:10" x14ac:dyDescent="0.25">
      <c r="J3161" s="1"/>
    </row>
    <row r="3162" spans="10:10" x14ac:dyDescent="0.25">
      <c r="J3162" s="1"/>
    </row>
    <row r="3163" spans="10:10" x14ac:dyDescent="0.25">
      <c r="J3163" s="1"/>
    </row>
    <row r="3164" spans="10:10" x14ac:dyDescent="0.25">
      <c r="J3164" s="1"/>
    </row>
    <row r="3165" spans="10:10" x14ac:dyDescent="0.25">
      <c r="J3165" s="1"/>
    </row>
    <row r="3166" spans="10:10" x14ac:dyDescent="0.25">
      <c r="J3166" s="1"/>
    </row>
    <row r="3167" spans="10:10" x14ac:dyDescent="0.25">
      <c r="J3167" s="1"/>
    </row>
    <row r="3168" spans="10:10" x14ac:dyDescent="0.25">
      <c r="J3168" s="1"/>
    </row>
    <row r="3169" spans="10:10" x14ac:dyDescent="0.25">
      <c r="J3169" s="1"/>
    </row>
    <row r="3170" spans="10:10" x14ac:dyDescent="0.25">
      <c r="J3170" s="1"/>
    </row>
    <row r="3171" spans="10:10" x14ac:dyDescent="0.25">
      <c r="J3171" s="1"/>
    </row>
    <row r="3172" spans="10:10" x14ac:dyDescent="0.25">
      <c r="J3172" s="1"/>
    </row>
    <row r="3173" spans="10:10" x14ac:dyDescent="0.25">
      <c r="J3173" s="1"/>
    </row>
    <row r="3174" spans="10:10" x14ac:dyDescent="0.25">
      <c r="J3174" s="1"/>
    </row>
    <row r="3175" spans="10:10" x14ac:dyDescent="0.25">
      <c r="J3175" s="1"/>
    </row>
    <row r="3176" spans="10:10" x14ac:dyDescent="0.25">
      <c r="J3176" s="1"/>
    </row>
    <row r="3177" spans="10:10" x14ac:dyDescent="0.25">
      <c r="J3177" s="1"/>
    </row>
    <row r="3178" spans="10:10" x14ac:dyDescent="0.25">
      <c r="J3178" s="1"/>
    </row>
    <row r="3179" spans="10:10" x14ac:dyDescent="0.25">
      <c r="J3179" s="1"/>
    </row>
    <row r="3180" spans="10:10" x14ac:dyDescent="0.25">
      <c r="J3180" s="1"/>
    </row>
    <row r="3181" spans="10:10" x14ac:dyDescent="0.25">
      <c r="J3181" s="1"/>
    </row>
    <row r="3182" spans="10:10" x14ac:dyDescent="0.25">
      <c r="J3182" s="1"/>
    </row>
    <row r="3183" spans="10:10" x14ac:dyDescent="0.25">
      <c r="J3183" s="1"/>
    </row>
    <row r="3184" spans="10:10" x14ac:dyDescent="0.25">
      <c r="J3184" s="1"/>
    </row>
    <row r="3185" spans="10:10" x14ac:dyDescent="0.25">
      <c r="J3185" s="1"/>
    </row>
    <row r="3186" spans="10:10" x14ac:dyDescent="0.25">
      <c r="J3186" s="1"/>
    </row>
    <row r="3187" spans="10:10" x14ac:dyDescent="0.25">
      <c r="J3187" s="1"/>
    </row>
    <row r="3188" spans="10:10" x14ac:dyDescent="0.25">
      <c r="J3188" s="1"/>
    </row>
    <row r="3189" spans="10:10" x14ac:dyDescent="0.25">
      <c r="J3189" s="1"/>
    </row>
    <row r="3190" spans="10:10" x14ac:dyDescent="0.25">
      <c r="J3190" s="1"/>
    </row>
    <row r="3191" spans="10:10" x14ac:dyDescent="0.25">
      <c r="J3191" s="1"/>
    </row>
    <row r="3192" spans="10:10" x14ac:dyDescent="0.25">
      <c r="J3192" s="1"/>
    </row>
    <row r="3193" spans="10:10" x14ac:dyDescent="0.25">
      <c r="J3193" s="1"/>
    </row>
    <row r="3194" spans="10:10" x14ac:dyDescent="0.25">
      <c r="J3194" s="1"/>
    </row>
    <row r="3195" spans="10:10" x14ac:dyDescent="0.25">
      <c r="J3195" s="1"/>
    </row>
    <row r="3196" spans="10:10" x14ac:dyDescent="0.25">
      <c r="J3196" s="1"/>
    </row>
    <row r="3197" spans="10:10" x14ac:dyDescent="0.25">
      <c r="J3197" s="1"/>
    </row>
    <row r="3198" spans="10:10" x14ac:dyDescent="0.25">
      <c r="J3198" s="1"/>
    </row>
    <row r="3199" spans="10:10" x14ac:dyDescent="0.25">
      <c r="J3199" s="1"/>
    </row>
    <row r="3200" spans="10:10" x14ac:dyDescent="0.25">
      <c r="J3200" s="1"/>
    </row>
    <row r="3201" spans="10:10" x14ac:dyDescent="0.25">
      <c r="J3201" s="1"/>
    </row>
    <row r="3202" spans="10:10" x14ac:dyDescent="0.25">
      <c r="J3202" s="1"/>
    </row>
    <row r="3203" spans="10:10" x14ac:dyDescent="0.25">
      <c r="J3203" s="1"/>
    </row>
    <row r="3204" spans="10:10" x14ac:dyDescent="0.25">
      <c r="J3204" s="1"/>
    </row>
    <row r="3205" spans="10:10" x14ac:dyDescent="0.25">
      <c r="J3205" s="1"/>
    </row>
    <row r="3206" spans="10:10" x14ac:dyDescent="0.25">
      <c r="J3206" s="1"/>
    </row>
    <row r="3207" spans="10:10" x14ac:dyDescent="0.25">
      <c r="J3207" s="1"/>
    </row>
    <row r="3208" spans="10:10" x14ac:dyDescent="0.25">
      <c r="J3208" s="1"/>
    </row>
    <row r="3209" spans="10:10" x14ac:dyDescent="0.25">
      <c r="J3209" s="1"/>
    </row>
    <row r="3210" spans="10:10" x14ac:dyDescent="0.25">
      <c r="J3210" s="1"/>
    </row>
    <row r="3211" spans="10:10" x14ac:dyDescent="0.25">
      <c r="J3211" s="1"/>
    </row>
    <row r="3212" spans="10:10" x14ac:dyDescent="0.25">
      <c r="J3212" s="1"/>
    </row>
    <row r="3213" spans="10:10" x14ac:dyDescent="0.25">
      <c r="J3213" s="1"/>
    </row>
    <row r="3214" spans="10:10" x14ac:dyDescent="0.25">
      <c r="J3214" s="1"/>
    </row>
    <row r="3215" spans="10:10" x14ac:dyDescent="0.25">
      <c r="J3215" s="1"/>
    </row>
    <row r="3216" spans="10:10" x14ac:dyDescent="0.25">
      <c r="J3216" s="1"/>
    </row>
    <row r="3217" spans="10:10" x14ac:dyDescent="0.25">
      <c r="J3217" s="1"/>
    </row>
    <row r="3218" spans="10:10" x14ac:dyDescent="0.25">
      <c r="J3218" s="1"/>
    </row>
    <row r="3219" spans="10:10" x14ac:dyDescent="0.25">
      <c r="J3219" s="1"/>
    </row>
    <row r="3220" spans="10:10" x14ac:dyDescent="0.25">
      <c r="J3220" s="1"/>
    </row>
    <row r="3221" spans="10:10" x14ac:dyDescent="0.25">
      <c r="J3221" s="1"/>
    </row>
    <row r="3222" spans="10:10" x14ac:dyDescent="0.25">
      <c r="J3222" s="1"/>
    </row>
    <row r="3223" spans="10:10" x14ac:dyDescent="0.25">
      <c r="J3223" s="1"/>
    </row>
    <row r="3224" spans="10:10" x14ac:dyDescent="0.25">
      <c r="J3224" s="1"/>
    </row>
    <row r="3225" spans="10:10" x14ac:dyDescent="0.25">
      <c r="J3225" s="1"/>
    </row>
    <row r="3226" spans="10:10" x14ac:dyDescent="0.25">
      <c r="J3226" s="1"/>
    </row>
    <row r="3227" spans="10:10" x14ac:dyDescent="0.25">
      <c r="J3227" s="1"/>
    </row>
    <row r="3228" spans="10:10" x14ac:dyDescent="0.25">
      <c r="J3228" s="1"/>
    </row>
    <row r="3229" spans="10:10" x14ac:dyDescent="0.25">
      <c r="J3229" s="1"/>
    </row>
    <row r="3230" spans="10:10" x14ac:dyDescent="0.25">
      <c r="J3230" s="1"/>
    </row>
    <row r="3231" spans="10:10" x14ac:dyDescent="0.25">
      <c r="J3231" s="1"/>
    </row>
    <row r="3232" spans="10:10" x14ac:dyDescent="0.25">
      <c r="J3232" s="1"/>
    </row>
    <row r="3233" spans="10:10" x14ac:dyDescent="0.25">
      <c r="J3233" s="1"/>
    </row>
    <row r="3234" spans="10:10" x14ac:dyDescent="0.25">
      <c r="J3234" s="1"/>
    </row>
    <row r="3235" spans="10:10" x14ac:dyDescent="0.25">
      <c r="J3235" s="1"/>
    </row>
    <row r="3236" spans="10:10" x14ac:dyDescent="0.25">
      <c r="J3236" s="1"/>
    </row>
    <row r="3237" spans="10:10" x14ac:dyDescent="0.25">
      <c r="J3237" s="1"/>
    </row>
    <row r="3238" spans="10:10" x14ac:dyDescent="0.25">
      <c r="J3238" s="1"/>
    </row>
    <row r="3239" spans="10:10" x14ac:dyDescent="0.25">
      <c r="J3239" s="1"/>
    </row>
    <row r="3240" spans="10:10" x14ac:dyDescent="0.25">
      <c r="J3240" s="1"/>
    </row>
    <row r="3241" spans="10:10" x14ac:dyDescent="0.25">
      <c r="J3241" s="1"/>
    </row>
    <row r="3242" spans="10:10" x14ac:dyDescent="0.25">
      <c r="J3242" s="1"/>
    </row>
    <row r="3243" spans="10:10" x14ac:dyDescent="0.25">
      <c r="J3243" s="1"/>
    </row>
    <row r="3244" spans="10:10" x14ac:dyDescent="0.25">
      <c r="J3244" s="1"/>
    </row>
    <row r="3245" spans="10:10" x14ac:dyDescent="0.25">
      <c r="J3245" s="1"/>
    </row>
    <row r="3246" spans="10:10" x14ac:dyDescent="0.25">
      <c r="J3246" s="1"/>
    </row>
    <row r="3247" spans="10:10" x14ac:dyDescent="0.25">
      <c r="J3247" s="1"/>
    </row>
    <row r="3248" spans="10:10" x14ac:dyDescent="0.25">
      <c r="J3248" s="1"/>
    </row>
    <row r="3249" spans="10:10" x14ac:dyDescent="0.25">
      <c r="J3249" s="1"/>
    </row>
    <row r="3250" spans="10:10" x14ac:dyDescent="0.25">
      <c r="J3250" s="1"/>
    </row>
    <row r="3251" spans="10:10" x14ac:dyDescent="0.25">
      <c r="J3251" s="1"/>
    </row>
    <row r="3252" spans="10:10" x14ac:dyDescent="0.25">
      <c r="J3252" s="1"/>
    </row>
    <row r="3253" spans="10:10" x14ac:dyDescent="0.25">
      <c r="J3253" s="1"/>
    </row>
    <row r="3254" spans="10:10" x14ac:dyDescent="0.25">
      <c r="J3254" s="1"/>
    </row>
    <row r="3255" spans="10:10" x14ac:dyDescent="0.25">
      <c r="J3255" s="1"/>
    </row>
    <row r="3256" spans="10:10" x14ac:dyDescent="0.25">
      <c r="J3256" s="1"/>
    </row>
    <row r="3257" spans="10:10" x14ac:dyDescent="0.25">
      <c r="J3257" s="1"/>
    </row>
    <row r="3258" spans="10:10" x14ac:dyDescent="0.25">
      <c r="J3258" s="1"/>
    </row>
    <row r="3259" spans="10:10" x14ac:dyDescent="0.25">
      <c r="J3259" s="1"/>
    </row>
    <row r="3260" spans="10:10" x14ac:dyDescent="0.25">
      <c r="J3260" s="1"/>
    </row>
    <row r="3261" spans="10:10" x14ac:dyDescent="0.25">
      <c r="J3261" s="1"/>
    </row>
    <row r="3262" spans="10:10" x14ac:dyDescent="0.25">
      <c r="J3262" s="1"/>
    </row>
    <row r="3263" spans="10:10" x14ac:dyDescent="0.25">
      <c r="J3263" s="1"/>
    </row>
    <row r="3264" spans="10:10" x14ac:dyDescent="0.25">
      <c r="J3264" s="1"/>
    </row>
    <row r="3265" spans="10:10" x14ac:dyDescent="0.25">
      <c r="J3265" s="1"/>
    </row>
    <row r="3266" spans="10:10" x14ac:dyDescent="0.25">
      <c r="J3266" s="1"/>
    </row>
    <row r="3267" spans="10:10" x14ac:dyDescent="0.25">
      <c r="J3267" s="1"/>
    </row>
    <row r="3268" spans="10:10" x14ac:dyDescent="0.25">
      <c r="J3268" s="1"/>
    </row>
    <row r="3269" spans="10:10" x14ac:dyDescent="0.25">
      <c r="J3269" s="1"/>
    </row>
    <row r="3270" spans="10:10" x14ac:dyDescent="0.25">
      <c r="J3270" s="1"/>
    </row>
    <row r="3271" spans="10:10" x14ac:dyDescent="0.25">
      <c r="J3271" s="1"/>
    </row>
    <row r="3272" spans="10:10" x14ac:dyDescent="0.25">
      <c r="J3272" s="1"/>
    </row>
    <row r="3273" spans="10:10" x14ac:dyDescent="0.25">
      <c r="J3273" s="1"/>
    </row>
    <row r="3274" spans="10:10" x14ac:dyDescent="0.25">
      <c r="J3274" s="1"/>
    </row>
    <row r="3275" spans="10:10" x14ac:dyDescent="0.25">
      <c r="J3275" s="1"/>
    </row>
    <row r="3276" spans="10:10" x14ac:dyDescent="0.25">
      <c r="J3276" s="1"/>
    </row>
    <row r="3277" spans="10:10" x14ac:dyDescent="0.25">
      <c r="J3277" s="1"/>
    </row>
    <row r="3278" spans="10:10" x14ac:dyDescent="0.25">
      <c r="J3278" s="1"/>
    </row>
    <row r="3279" spans="10:10" x14ac:dyDescent="0.25">
      <c r="J3279" s="1"/>
    </row>
    <row r="3280" spans="10:10" x14ac:dyDescent="0.25">
      <c r="J3280" s="1"/>
    </row>
    <row r="3281" spans="10:10" x14ac:dyDescent="0.25">
      <c r="J3281" s="1"/>
    </row>
    <row r="3282" spans="10:10" x14ac:dyDescent="0.25">
      <c r="J3282" s="1"/>
    </row>
    <row r="3283" spans="10:10" x14ac:dyDescent="0.25">
      <c r="J3283" s="1"/>
    </row>
    <row r="3284" spans="10:10" x14ac:dyDescent="0.25">
      <c r="J3284" s="1"/>
    </row>
    <row r="3285" spans="10:10" x14ac:dyDescent="0.25">
      <c r="J3285" s="1"/>
    </row>
    <row r="3286" spans="10:10" x14ac:dyDescent="0.25">
      <c r="J3286" s="1"/>
    </row>
    <row r="3287" spans="10:10" x14ac:dyDescent="0.25">
      <c r="J3287" s="1"/>
    </row>
    <row r="3288" spans="10:10" x14ac:dyDescent="0.25">
      <c r="J3288" s="1"/>
    </row>
    <row r="3289" spans="10:10" x14ac:dyDescent="0.25">
      <c r="J3289" s="1"/>
    </row>
    <row r="3290" spans="10:10" x14ac:dyDescent="0.25">
      <c r="J3290" s="1"/>
    </row>
    <row r="3291" spans="10:10" x14ac:dyDescent="0.25">
      <c r="J3291" s="1"/>
    </row>
    <row r="3292" spans="10:10" x14ac:dyDescent="0.25">
      <c r="J3292" s="1"/>
    </row>
    <row r="3293" spans="10:10" x14ac:dyDescent="0.25">
      <c r="J3293" s="1"/>
    </row>
    <row r="3294" spans="10:10" x14ac:dyDescent="0.25">
      <c r="J3294" s="1"/>
    </row>
    <row r="3295" spans="10:10" x14ac:dyDescent="0.25">
      <c r="J3295" s="1"/>
    </row>
    <row r="3296" spans="10:10" x14ac:dyDescent="0.25">
      <c r="J3296" s="1"/>
    </row>
    <row r="3297" spans="10:10" x14ac:dyDescent="0.25">
      <c r="J3297" s="1"/>
    </row>
    <row r="3298" spans="10:10" x14ac:dyDescent="0.25">
      <c r="J3298" s="1"/>
    </row>
    <row r="3299" spans="10:10" x14ac:dyDescent="0.25">
      <c r="J3299" s="1"/>
    </row>
    <row r="3300" spans="10:10" x14ac:dyDescent="0.25">
      <c r="J3300" s="1"/>
    </row>
    <row r="3301" spans="10:10" x14ac:dyDescent="0.25">
      <c r="J3301" s="1"/>
    </row>
    <row r="3302" spans="10:10" x14ac:dyDescent="0.25">
      <c r="J3302" s="1"/>
    </row>
    <row r="3303" spans="10:10" x14ac:dyDescent="0.25">
      <c r="J3303" s="1"/>
    </row>
    <row r="3304" spans="10:10" x14ac:dyDescent="0.25">
      <c r="J3304" s="1"/>
    </row>
    <row r="3305" spans="10:10" x14ac:dyDescent="0.25">
      <c r="J3305" s="1"/>
    </row>
    <row r="3306" spans="10:10" x14ac:dyDescent="0.25">
      <c r="J3306" s="1"/>
    </row>
    <row r="3307" spans="10:10" x14ac:dyDescent="0.25">
      <c r="J3307" s="1"/>
    </row>
    <row r="3308" spans="10:10" x14ac:dyDescent="0.25">
      <c r="J3308" s="1"/>
    </row>
    <row r="3309" spans="10:10" x14ac:dyDescent="0.25">
      <c r="J3309" s="1"/>
    </row>
    <row r="3310" spans="10:10" x14ac:dyDescent="0.25">
      <c r="J3310" s="1"/>
    </row>
    <row r="3311" spans="10:10" x14ac:dyDescent="0.25">
      <c r="J3311" s="1"/>
    </row>
    <row r="3312" spans="10:10" x14ac:dyDescent="0.25">
      <c r="J3312" s="1"/>
    </row>
    <row r="3313" spans="10:10" x14ac:dyDescent="0.25">
      <c r="J3313" s="1"/>
    </row>
    <row r="3314" spans="10:10" x14ac:dyDescent="0.25">
      <c r="J3314" s="1"/>
    </row>
    <row r="3315" spans="10:10" x14ac:dyDescent="0.25">
      <c r="J3315" s="1"/>
    </row>
    <row r="3316" spans="10:10" x14ac:dyDescent="0.25">
      <c r="J3316" s="1"/>
    </row>
    <row r="3317" spans="10:10" x14ac:dyDescent="0.25">
      <c r="J3317" s="1"/>
    </row>
    <row r="3318" spans="10:10" x14ac:dyDescent="0.25">
      <c r="J3318" s="1"/>
    </row>
    <row r="3319" spans="10:10" x14ac:dyDescent="0.25">
      <c r="J3319" s="1"/>
    </row>
    <row r="3320" spans="10:10" x14ac:dyDescent="0.25">
      <c r="J3320" s="1"/>
    </row>
    <row r="3321" spans="10:10" x14ac:dyDescent="0.25">
      <c r="J3321" s="1"/>
    </row>
    <row r="3322" spans="10:10" x14ac:dyDescent="0.25">
      <c r="J3322" s="1"/>
    </row>
    <row r="3323" spans="10:10" x14ac:dyDescent="0.25">
      <c r="J3323" s="1"/>
    </row>
    <row r="3324" spans="10:10" x14ac:dyDescent="0.25">
      <c r="J3324" s="1"/>
    </row>
    <row r="3325" spans="10:10" x14ac:dyDescent="0.25">
      <c r="J3325" s="1"/>
    </row>
    <row r="3326" spans="10:10" x14ac:dyDescent="0.25">
      <c r="J3326" s="1"/>
    </row>
    <row r="3327" spans="10:10" x14ac:dyDescent="0.25">
      <c r="J3327" s="1"/>
    </row>
    <row r="3328" spans="10:10" x14ac:dyDescent="0.25">
      <c r="J3328" s="1"/>
    </row>
    <row r="3329" spans="10:10" x14ac:dyDescent="0.25">
      <c r="J3329" s="1"/>
    </row>
    <row r="3330" spans="10:10" x14ac:dyDescent="0.25">
      <c r="J3330" s="1"/>
    </row>
    <row r="3331" spans="10:10" x14ac:dyDescent="0.25">
      <c r="J3331" s="1"/>
    </row>
    <row r="3332" spans="10:10" x14ac:dyDescent="0.25">
      <c r="J3332" s="1"/>
    </row>
    <row r="3333" spans="10:10" x14ac:dyDescent="0.25">
      <c r="J3333" s="1"/>
    </row>
    <row r="3334" spans="10:10" x14ac:dyDescent="0.25">
      <c r="J3334" s="1"/>
    </row>
    <row r="3335" spans="10:10" x14ac:dyDescent="0.25">
      <c r="J3335" s="1"/>
    </row>
    <row r="3336" spans="10:10" x14ac:dyDescent="0.25">
      <c r="J3336" s="1"/>
    </row>
    <row r="3337" spans="10:10" x14ac:dyDescent="0.25">
      <c r="J3337" s="1"/>
    </row>
    <row r="3338" spans="10:10" x14ac:dyDescent="0.25">
      <c r="J3338" s="1"/>
    </row>
    <row r="3339" spans="10:10" x14ac:dyDescent="0.25">
      <c r="J3339" s="1"/>
    </row>
    <row r="3340" spans="10:10" x14ac:dyDescent="0.25">
      <c r="J3340" s="1"/>
    </row>
    <row r="3341" spans="10:10" x14ac:dyDescent="0.25">
      <c r="J3341" s="1"/>
    </row>
    <row r="3342" spans="10:10" x14ac:dyDescent="0.25">
      <c r="J3342" s="1"/>
    </row>
    <row r="3343" spans="10:10" x14ac:dyDescent="0.25">
      <c r="J3343" s="1"/>
    </row>
    <row r="3344" spans="10:10" x14ac:dyDescent="0.25">
      <c r="J3344" s="1"/>
    </row>
    <row r="3345" spans="10:10" x14ac:dyDescent="0.25">
      <c r="J3345" s="1"/>
    </row>
    <row r="3346" spans="10:10" x14ac:dyDescent="0.25">
      <c r="J3346" s="1"/>
    </row>
    <row r="3347" spans="10:10" x14ac:dyDescent="0.25">
      <c r="J3347" s="1"/>
    </row>
    <row r="3348" spans="10:10" x14ac:dyDescent="0.25">
      <c r="J3348" s="1"/>
    </row>
    <row r="3349" spans="10:10" x14ac:dyDescent="0.25">
      <c r="J3349" s="1"/>
    </row>
    <row r="3350" spans="10:10" x14ac:dyDescent="0.25">
      <c r="J3350" s="1"/>
    </row>
    <row r="3351" spans="10:10" x14ac:dyDescent="0.25">
      <c r="J3351" s="1"/>
    </row>
    <row r="3352" spans="10:10" x14ac:dyDescent="0.25">
      <c r="J3352" s="1"/>
    </row>
    <row r="3353" spans="10:10" x14ac:dyDescent="0.25">
      <c r="J3353" s="1"/>
    </row>
    <row r="3354" spans="10:10" x14ac:dyDescent="0.25">
      <c r="J3354" s="1"/>
    </row>
    <row r="3355" spans="10:10" x14ac:dyDescent="0.25">
      <c r="J3355" s="1"/>
    </row>
    <row r="3356" spans="10:10" x14ac:dyDescent="0.25">
      <c r="J3356" s="1"/>
    </row>
    <row r="3357" spans="10:10" x14ac:dyDescent="0.25">
      <c r="J3357" s="1"/>
    </row>
    <row r="3358" spans="10:10" x14ac:dyDescent="0.25">
      <c r="J3358" s="1"/>
    </row>
    <row r="3359" spans="10:10" x14ac:dyDescent="0.25">
      <c r="J3359" s="1"/>
    </row>
    <row r="3360" spans="10:10" x14ac:dyDescent="0.25">
      <c r="J3360" s="1"/>
    </row>
    <row r="3361" spans="10:10" x14ac:dyDescent="0.25">
      <c r="J3361" s="1"/>
    </row>
    <row r="3362" spans="10:10" x14ac:dyDescent="0.25">
      <c r="J3362" s="1"/>
    </row>
    <row r="3363" spans="10:10" x14ac:dyDescent="0.25">
      <c r="J3363" s="1"/>
    </row>
    <row r="3364" spans="10:10" x14ac:dyDescent="0.25">
      <c r="J3364" s="1"/>
    </row>
    <row r="3365" spans="10:10" x14ac:dyDescent="0.25">
      <c r="J3365" s="1"/>
    </row>
    <row r="3366" spans="10:10" x14ac:dyDescent="0.25">
      <c r="J3366" s="1"/>
    </row>
    <row r="3367" spans="10:10" x14ac:dyDescent="0.25">
      <c r="J3367" s="1"/>
    </row>
    <row r="3368" spans="10:10" x14ac:dyDescent="0.25">
      <c r="J3368" s="1"/>
    </row>
    <row r="3369" spans="10:10" x14ac:dyDescent="0.25">
      <c r="J3369" s="1"/>
    </row>
    <row r="3370" spans="10:10" x14ac:dyDescent="0.25">
      <c r="J3370" s="1"/>
    </row>
    <row r="3371" spans="10:10" x14ac:dyDescent="0.25">
      <c r="J3371" s="1"/>
    </row>
    <row r="3372" spans="10:10" x14ac:dyDescent="0.25">
      <c r="J3372" s="1"/>
    </row>
    <row r="3373" spans="10:10" x14ac:dyDescent="0.25">
      <c r="J3373" s="1"/>
    </row>
    <row r="3374" spans="10:10" x14ac:dyDescent="0.25">
      <c r="J3374" s="1"/>
    </row>
    <row r="3375" spans="10:10" x14ac:dyDescent="0.25">
      <c r="J3375" s="1"/>
    </row>
    <row r="3376" spans="10:10" x14ac:dyDescent="0.25">
      <c r="J3376" s="1"/>
    </row>
    <row r="3377" spans="10:10" x14ac:dyDescent="0.25">
      <c r="J3377" s="1"/>
    </row>
    <row r="3378" spans="10:10" x14ac:dyDescent="0.25">
      <c r="J3378" s="1"/>
    </row>
    <row r="3379" spans="10:10" x14ac:dyDescent="0.25">
      <c r="J3379" s="1"/>
    </row>
    <row r="3380" spans="10:10" x14ac:dyDescent="0.25">
      <c r="J3380" s="1"/>
    </row>
    <row r="3381" spans="10:10" x14ac:dyDescent="0.25">
      <c r="J3381" s="1"/>
    </row>
    <row r="3382" spans="10:10" x14ac:dyDescent="0.25">
      <c r="J3382" s="1"/>
    </row>
    <row r="3383" spans="10:10" x14ac:dyDescent="0.25">
      <c r="J3383" s="1"/>
    </row>
    <row r="3384" spans="10:10" x14ac:dyDescent="0.25">
      <c r="J3384" s="1"/>
    </row>
    <row r="3385" spans="10:10" x14ac:dyDescent="0.25">
      <c r="J3385" s="1"/>
    </row>
    <row r="3386" spans="10:10" x14ac:dyDescent="0.25">
      <c r="J3386" s="1"/>
    </row>
    <row r="3387" spans="10:10" x14ac:dyDescent="0.25">
      <c r="J3387" s="1"/>
    </row>
    <row r="3388" spans="10:10" x14ac:dyDescent="0.25">
      <c r="J3388" s="1"/>
    </row>
    <row r="3389" spans="10:10" x14ac:dyDescent="0.25">
      <c r="J3389" s="1"/>
    </row>
    <row r="3390" spans="10:10" x14ac:dyDescent="0.25">
      <c r="J3390" s="1"/>
    </row>
    <row r="3391" spans="10:10" x14ac:dyDescent="0.25">
      <c r="J3391" s="1"/>
    </row>
    <row r="3392" spans="10:10" x14ac:dyDescent="0.25">
      <c r="J3392" s="1"/>
    </row>
    <row r="3393" spans="10:10" x14ac:dyDescent="0.25">
      <c r="J3393" s="1"/>
    </row>
    <row r="3394" spans="10:10" x14ac:dyDescent="0.25">
      <c r="J3394" s="1"/>
    </row>
    <row r="3395" spans="10:10" x14ac:dyDescent="0.25">
      <c r="J3395" s="1"/>
    </row>
    <row r="3396" spans="10:10" x14ac:dyDescent="0.25">
      <c r="J3396" s="1"/>
    </row>
    <row r="3397" spans="10:10" x14ac:dyDescent="0.25">
      <c r="J3397" s="1"/>
    </row>
    <row r="3398" spans="10:10" x14ac:dyDescent="0.25">
      <c r="J3398" s="1"/>
    </row>
    <row r="3399" spans="10:10" x14ac:dyDescent="0.25">
      <c r="J3399" s="1"/>
    </row>
    <row r="3400" spans="10:10" x14ac:dyDescent="0.25">
      <c r="J3400" s="1"/>
    </row>
    <row r="3401" spans="10:10" x14ac:dyDescent="0.25">
      <c r="J3401" s="1"/>
    </row>
    <row r="3402" spans="10:10" x14ac:dyDescent="0.25">
      <c r="J3402" s="1"/>
    </row>
    <row r="3403" spans="10:10" x14ac:dyDescent="0.25">
      <c r="J3403" s="1"/>
    </row>
    <row r="3404" spans="10:10" x14ac:dyDescent="0.25">
      <c r="J3404" s="1"/>
    </row>
    <row r="3405" spans="10:10" x14ac:dyDescent="0.25">
      <c r="J3405" s="1"/>
    </row>
    <row r="3406" spans="10:10" x14ac:dyDescent="0.25">
      <c r="J3406" s="1"/>
    </row>
    <row r="3407" spans="10:10" x14ac:dyDescent="0.25">
      <c r="J3407" s="1"/>
    </row>
    <row r="3408" spans="10:10" x14ac:dyDescent="0.25">
      <c r="J3408" s="1"/>
    </row>
    <row r="3409" spans="10:10" x14ac:dyDescent="0.25">
      <c r="J3409" s="1"/>
    </row>
    <row r="3410" spans="10:10" x14ac:dyDescent="0.25">
      <c r="J3410" s="1"/>
    </row>
    <row r="3411" spans="10:10" x14ac:dyDescent="0.25">
      <c r="J3411" s="1"/>
    </row>
    <row r="3412" spans="10:10" x14ac:dyDescent="0.25">
      <c r="J3412" s="1"/>
    </row>
    <row r="3413" spans="10:10" x14ac:dyDescent="0.25">
      <c r="J3413" s="1"/>
    </row>
    <row r="3414" spans="10:10" x14ac:dyDescent="0.25">
      <c r="J3414" s="1"/>
    </row>
    <row r="3415" spans="10:10" x14ac:dyDescent="0.25">
      <c r="J3415" s="1"/>
    </row>
    <row r="3416" spans="10:10" x14ac:dyDescent="0.25">
      <c r="J3416" s="1"/>
    </row>
    <row r="3417" spans="10:10" x14ac:dyDescent="0.25">
      <c r="J3417" s="1"/>
    </row>
    <row r="3418" spans="10:10" x14ac:dyDescent="0.25">
      <c r="J3418" s="1"/>
    </row>
    <row r="3419" spans="10:10" x14ac:dyDescent="0.25">
      <c r="J3419" s="1"/>
    </row>
    <row r="3420" spans="10:10" x14ac:dyDescent="0.25">
      <c r="J3420" s="1"/>
    </row>
    <row r="3421" spans="10:10" x14ac:dyDescent="0.25">
      <c r="J3421" s="1"/>
    </row>
    <row r="3422" spans="10:10" x14ac:dyDescent="0.25">
      <c r="J3422" s="1"/>
    </row>
    <row r="3423" spans="10:10" x14ac:dyDescent="0.25">
      <c r="J3423" s="1"/>
    </row>
    <row r="3424" spans="10:10" x14ac:dyDescent="0.25">
      <c r="J3424" s="1"/>
    </row>
    <row r="3425" spans="10:10" x14ac:dyDescent="0.25">
      <c r="J3425" s="1"/>
    </row>
    <row r="3426" spans="10:10" x14ac:dyDescent="0.25">
      <c r="J3426" s="1"/>
    </row>
    <row r="3427" spans="10:10" x14ac:dyDescent="0.25">
      <c r="J3427" s="1"/>
    </row>
    <row r="3428" spans="10:10" x14ac:dyDescent="0.25">
      <c r="J3428" s="1"/>
    </row>
    <row r="3429" spans="10:10" x14ac:dyDescent="0.25">
      <c r="J3429" s="1"/>
    </row>
    <row r="3430" spans="10:10" x14ac:dyDescent="0.25">
      <c r="J3430" s="1"/>
    </row>
    <row r="3431" spans="10:10" x14ac:dyDescent="0.25">
      <c r="J3431" s="1"/>
    </row>
    <row r="3432" spans="10:10" x14ac:dyDescent="0.25">
      <c r="J3432" s="1"/>
    </row>
    <row r="3433" spans="10:10" x14ac:dyDescent="0.25">
      <c r="J3433" s="1"/>
    </row>
    <row r="3434" spans="10:10" x14ac:dyDescent="0.25">
      <c r="J3434" s="1"/>
    </row>
    <row r="3435" spans="10:10" x14ac:dyDescent="0.25">
      <c r="J3435" s="1"/>
    </row>
    <row r="3436" spans="10:10" x14ac:dyDescent="0.25">
      <c r="J3436" s="1"/>
    </row>
    <row r="3437" spans="10:10" x14ac:dyDescent="0.25">
      <c r="J3437" s="1"/>
    </row>
    <row r="3438" spans="10:10" x14ac:dyDescent="0.25">
      <c r="J3438" s="1"/>
    </row>
    <row r="3439" spans="10:10" x14ac:dyDescent="0.25">
      <c r="J3439" s="1"/>
    </row>
    <row r="3440" spans="10:10" x14ac:dyDescent="0.25">
      <c r="J3440" s="1"/>
    </row>
    <row r="3441" spans="10:10" x14ac:dyDescent="0.25">
      <c r="J3441" s="1"/>
    </row>
    <row r="3442" spans="10:10" x14ac:dyDescent="0.25">
      <c r="J3442" s="1"/>
    </row>
    <row r="3443" spans="10:10" x14ac:dyDescent="0.25">
      <c r="J3443" s="1"/>
    </row>
    <row r="3444" spans="10:10" x14ac:dyDescent="0.25">
      <c r="J3444" s="1"/>
    </row>
    <row r="3445" spans="10:10" x14ac:dyDescent="0.25">
      <c r="J3445" s="1"/>
    </row>
    <row r="3446" spans="10:10" x14ac:dyDescent="0.25">
      <c r="J3446" s="1"/>
    </row>
    <row r="3447" spans="10:10" x14ac:dyDescent="0.25">
      <c r="J3447" s="1"/>
    </row>
    <row r="3448" spans="10:10" x14ac:dyDescent="0.25">
      <c r="J3448" s="1"/>
    </row>
    <row r="3449" spans="10:10" x14ac:dyDescent="0.25">
      <c r="J3449" s="1"/>
    </row>
    <row r="3450" spans="10:10" x14ac:dyDescent="0.25">
      <c r="J3450" s="1"/>
    </row>
    <row r="3451" spans="10:10" x14ac:dyDescent="0.25">
      <c r="J3451" s="1"/>
    </row>
    <row r="3452" spans="10:10" x14ac:dyDescent="0.25">
      <c r="J3452" s="1"/>
    </row>
    <row r="3453" spans="10:10" x14ac:dyDescent="0.25">
      <c r="J3453" s="1"/>
    </row>
    <row r="3454" spans="10:10" x14ac:dyDescent="0.25">
      <c r="J3454" s="1"/>
    </row>
    <row r="3455" spans="10:10" x14ac:dyDescent="0.25">
      <c r="J3455" s="1"/>
    </row>
    <row r="3456" spans="10:10" x14ac:dyDescent="0.25">
      <c r="J3456" s="1"/>
    </row>
    <row r="3457" spans="10:10" x14ac:dyDescent="0.25">
      <c r="J3457" s="1"/>
    </row>
    <row r="3458" spans="10:10" x14ac:dyDescent="0.25">
      <c r="J3458" s="1"/>
    </row>
    <row r="3459" spans="10:10" x14ac:dyDescent="0.25">
      <c r="J3459" s="1"/>
    </row>
    <row r="3460" spans="10:10" x14ac:dyDescent="0.25">
      <c r="J3460" s="1"/>
    </row>
    <row r="3461" spans="10:10" x14ac:dyDescent="0.25">
      <c r="J3461" s="1"/>
    </row>
    <row r="3462" spans="10:10" x14ac:dyDescent="0.25">
      <c r="J3462" s="1"/>
    </row>
    <row r="3463" spans="10:10" x14ac:dyDescent="0.25">
      <c r="J3463" s="1"/>
    </row>
    <row r="3464" spans="10:10" x14ac:dyDescent="0.25">
      <c r="J3464" s="1"/>
    </row>
    <row r="3465" spans="10:10" x14ac:dyDescent="0.25">
      <c r="J3465" s="1"/>
    </row>
    <row r="3466" spans="10:10" x14ac:dyDescent="0.25">
      <c r="J3466" s="1"/>
    </row>
    <row r="3467" spans="10:10" x14ac:dyDescent="0.25">
      <c r="J3467" s="1"/>
    </row>
    <row r="3468" spans="10:10" x14ac:dyDescent="0.25">
      <c r="J3468" s="1"/>
    </row>
    <row r="3469" spans="10:10" x14ac:dyDescent="0.25">
      <c r="J3469" s="1"/>
    </row>
    <row r="3470" spans="10:10" x14ac:dyDescent="0.25">
      <c r="J3470" s="1"/>
    </row>
    <row r="3471" spans="10:10" x14ac:dyDescent="0.25">
      <c r="J3471" s="1"/>
    </row>
    <row r="3472" spans="10:10" x14ac:dyDescent="0.25">
      <c r="J3472" s="1"/>
    </row>
    <row r="3473" spans="10:10" x14ac:dyDescent="0.25">
      <c r="J3473" s="1"/>
    </row>
    <row r="3474" spans="10:10" x14ac:dyDescent="0.25">
      <c r="J3474" s="1"/>
    </row>
    <row r="3475" spans="10:10" x14ac:dyDescent="0.25">
      <c r="J3475" s="1"/>
    </row>
    <row r="3476" spans="10:10" x14ac:dyDescent="0.25">
      <c r="J3476" s="1"/>
    </row>
    <row r="3477" spans="10:10" x14ac:dyDescent="0.25">
      <c r="J3477" s="1"/>
    </row>
    <row r="3478" spans="10:10" x14ac:dyDescent="0.25">
      <c r="J3478" s="1"/>
    </row>
    <row r="3479" spans="10:10" x14ac:dyDescent="0.25">
      <c r="J3479" s="1"/>
    </row>
    <row r="3480" spans="10:10" x14ac:dyDescent="0.25">
      <c r="J3480" s="1"/>
    </row>
    <row r="3481" spans="10:10" x14ac:dyDescent="0.25">
      <c r="J3481" s="1"/>
    </row>
    <row r="3482" spans="10:10" x14ac:dyDescent="0.25">
      <c r="J3482" s="1"/>
    </row>
    <row r="3483" spans="10:10" x14ac:dyDescent="0.25">
      <c r="J3483" s="1"/>
    </row>
    <row r="3484" spans="10:10" x14ac:dyDescent="0.25">
      <c r="J3484" s="1"/>
    </row>
    <row r="3485" spans="10:10" x14ac:dyDescent="0.25">
      <c r="J3485" s="1"/>
    </row>
    <row r="3486" spans="10:10" x14ac:dyDescent="0.25">
      <c r="J3486" s="1"/>
    </row>
    <row r="3487" spans="10:10" x14ac:dyDescent="0.25">
      <c r="J3487" s="1"/>
    </row>
    <row r="3488" spans="10:10" x14ac:dyDescent="0.25">
      <c r="J3488" s="1"/>
    </row>
    <row r="3489" spans="10:10" x14ac:dyDescent="0.25">
      <c r="J3489" s="1"/>
    </row>
    <row r="3490" spans="10:10" x14ac:dyDescent="0.25">
      <c r="J3490" s="1"/>
    </row>
    <row r="3491" spans="10:10" x14ac:dyDescent="0.25">
      <c r="J3491" s="1"/>
    </row>
    <row r="3492" spans="10:10" x14ac:dyDescent="0.25">
      <c r="J3492" s="1"/>
    </row>
    <row r="3493" spans="10:10" x14ac:dyDescent="0.25">
      <c r="J3493" s="1"/>
    </row>
    <row r="3494" spans="10:10" x14ac:dyDescent="0.25">
      <c r="J3494" s="1"/>
    </row>
    <row r="3495" spans="10:10" x14ac:dyDescent="0.25">
      <c r="J3495" s="1"/>
    </row>
    <row r="3496" spans="10:10" x14ac:dyDescent="0.25">
      <c r="J3496" s="1"/>
    </row>
    <row r="3497" spans="10:10" x14ac:dyDescent="0.25">
      <c r="J3497" s="1"/>
    </row>
    <row r="3498" spans="10:10" x14ac:dyDescent="0.25">
      <c r="J3498" s="1"/>
    </row>
    <row r="3499" spans="10:10" x14ac:dyDescent="0.25">
      <c r="J3499" s="1"/>
    </row>
    <row r="3500" spans="10:10" x14ac:dyDescent="0.25">
      <c r="J3500" s="1"/>
    </row>
    <row r="3501" spans="10:10" x14ac:dyDescent="0.25">
      <c r="J3501" s="1"/>
    </row>
    <row r="3502" spans="10:10" x14ac:dyDescent="0.25">
      <c r="J3502" s="1"/>
    </row>
    <row r="3503" spans="10:10" x14ac:dyDescent="0.25">
      <c r="J3503" s="1"/>
    </row>
    <row r="3504" spans="10:10" x14ac:dyDescent="0.25">
      <c r="J3504" s="1"/>
    </row>
    <row r="3505" spans="10:10" x14ac:dyDescent="0.25">
      <c r="J3505" s="1"/>
    </row>
    <row r="3506" spans="10:10" x14ac:dyDescent="0.25">
      <c r="J3506" s="1"/>
    </row>
    <row r="3507" spans="10:10" x14ac:dyDescent="0.25">
      <c r="J3507" s="1"/>
    </row>
    <row r="3508" spans="10:10" x14ac:dyDescent="0.25">
      <c r="J3508" s="1"/>
    </row>
    <row r="3509" spans="10:10" x14ac:dyDescent="0.25">
      <c r="J3509" s="1"/>
    </row>
    <row r="3510" spans="10:10" x14ac:dyDescent="0.25">
      <c r="J3510" s="1"/>
    </row>
    <row r="3511" spans="10:10" x14ac:dyDescent="0.25">
      <c r="J3511" s="1"/>
    </row>
    <row r="3512" spans="10:10" x14ac:dyDescent="0.25">
      <c r="J3512" s="1"/>
    </row>
    <row r="3513" spans="10:10" x14ac:dyDescent="0.25">
      <c r="J3513" s="1"/>
    </row>
    <row r="3514" spans="10:10" x14ac:dyDescent="0.25">
      <c r="J3514" s="1"/>
    </row>
    <row r="3515" spans="10:10" x14ac:dyDescent="0.25">
      <c r="J3515" s="1"/>
    </row>
    <row r="3516" spans="10:10" x14ac:dyDescent="0.25">
      <c r="J3516" s="1"/>
    </row>
    <row r="3517" spans="10:10" x14ac:dyDescent="0.25">
      <c r="J3517" s="1"/>
    </row>
    <row r="3518" spans="10:10" x14ac:dyDescent="0.25">
      <c r="J3518" s="1"/>
    </row>
    <row r="3519" spans="10:10" x14ac:dyDescent="0.25">
      <c r="J3519" s="1"/>
    </row>
    <row r="3520" spans="10:10" x14ac:dyDescent="0.25">
      <c r="J3520" s="1"/>
    </row>
    <row r="3521" spans="10:10" x14ac:dyDescent="0.25">
      <c r="J3521" s="1"/>
    </row>
    <row r="3522" spans="10:10" x14ac:dyDescent="0.25">
      <c r="J3522" s="1"/>
    </row>
    <row r="3523" spans="10:10" x14ac:dyDescent="0.25">
      <c r="J3523" s="1"/>
    </row>
    <row r="3524" spans="10:10" x14ac:dyDescent="0.25">
      <c r="J3524" s="1"/>
    </row>
    <row r="3525" spans="10:10" x14ac:dyDescent="0.25">
      <c r="J3525" s="1"/>
    </row>
    <row r="3526" spans="10:10" x14ac:dyDescent="0.25">
      <c r="J3526" s="1"/>
    </row>
    <row r="3527" spans="10:10" x14ac:dyDescent="0.25">
      <c r="J3527" s="1"/>
    </row>
    <row r="3528" spans="10:10" x14ac:dyDescent="0.25">
      <c r="J3528" s="1"/>
    </row>
    <row r="3529" spans="10:10" x14ac:dyDescent="0.25">
      <c r="J3529" s="1"/>
    </row>
    <row r="3530" spans="10:10" x14ac:dyDescent="0.25">
      <c r="J3530" s="1"/>
    </row>
    <row r="3531" spans="10:10" x14ac:dyDescent="0.25">
      <c r="J3531" s="1"/>
    </row>
    <row r="3532" spans="10:10" x14ac:dyDescent="0.25">
      <c r="J3532" s="1"/>
    </row>
    <row r="3533" spans="10:10" x14ac:dyDescent="0.25">
      <c r="J3533" s="1"/>
    </row>
    <row r="3534" spans="10:10" x14ac:dyDescent="0.25">
      <c r="J3534" s="1"/>
    </row>
    <row r="3535" spans="10:10" x14ac:dyDescent="0.25">
      <c r="J3535" s="1"/>
    </row>
    <row r="3536" spans="10:10" x14ac:dyDescent="0.25">
      <c r="J3536" s="1"/>
    </row>
    <row r="3537" spans="10:10" x14ac:dyDescent="0.25">
      <c r="J3537" s="1"/>
    </row>
    <row r="3538" spans="10:10" x14ac:dyDescent="0.25">
      <c r="J3538" s="1"/>
    </row>
    <row r="3539" spans="10:10" x14ac:dyDescent="0.25">
      <c r="J3539" s="1"/>
    </row>
    <row r="3540" spans="10:10" x14ac:dyDescent="0.25">
      <c r="J3540" s="1"/>
    </row>
    <row r="3541" spans="10:10" x14ac:dyDescent="0.25">
      <c r="J3541" s="1"/>
    </row>
    <row r="3542" spans="10:10" x14ac:dyDescent="0.25">
      <c r="J3542" s="1"/>
    </row>
    <row r="3543" spans="10:10" x14ac:dyDescent="0.25">
      <c r="J3543" s="1"/>
    </row>
    <row r="3544" spans="10:10" x14ac:dyDescent="0.25">
      <c r="J3544" s="1"/>
    </row>
    <row r="3545" spans="10:10" x14ac:dyDescent="0.25">
      <c r="J3545" s="1"/>
    </row>
    <row r="3546" spans="10:10" x14ac:dyDescent="0.25">
      <c r="J3546" s="1"/>
    </row>
    <row r="3547" spans="10:10" x14ac:dyDescent="0.25">
      <c r="J3547" s="1"/>
    </row>
    <row r="3548" spans="10:10" x14ac:dyDescent="0.25">
      <c r="J3548" s="1"/>
    </row>
    <row r="3549" spans="10:10" x14ac:dyDescent="0.25">
      <c r="J3549" s="1"/>
    </row>
    <row r="3550" spans="10:10" x14ac:dyDescent="0.25">
      <c r="J3550" s="1"/>
    </row>
    <row r="3551" spans="10:10" x14ac:dyDescent="0.25">
      <c r="J3551" s="1"/>
    </row>
    <row r="3552" spans="10:10" x14ac:dyDescent="0.25">
      <c r="J3552" s="1"/>
    </row>
    <row r="3553" spans="10:10" x14ac:dyDescent="0.25">
      <c r="J3553" s="1"/>
    </row>
    <row r="3554" spans="10:10" x14ac:dyDescent="0.25">
      <c r="J3554" s="1"/>
    </row>
    <row r="3555" spans="10:10" x14ac:dyDescent="0.25">
      <c r="J3555" s="1"/>
    </row>
    <row r="3556" spans="10:10" x14ac:dyDescent="0.25">
      <c r="J3556" s="1"/>
    </row>
    <row r="3557" spans="10:10" x14ac:dyDescent="0.25">
      <c r="J3557" s="1"/>
    </row>
    <row r="3558" spans="10:10" x14ac:dyDescent="0.25">
      <c r="J3558" s="1"/>
    </row>
    <row r="3559" spans="10:10" x14ac:dyDescent="0.25">
      <c r="J3559" s="1"/>
    </row>
    <row r="3560" spans="10:10" x14ac:dyDescent="0.25">
      <c r="J3560" s="1"/>
    </row>
    <row r="3561" spans="10:10" x14ac:dyDescent="0.25">
      <c r="J3561" s="1"/>
    </row>
    <row r="3562" spans="10:10" x14ac:dyDescent="0.25">
      <c r="J3562" s="1"/>
    </row>
    <row r="3563" spans="10:10" x14ac:dyDescent="0.25">
      <c r="J3563" s="1"/>
    </row>
    <row r="3564" spans="10:10" x14ac:dyDescent="0.25">
      <c r="J3564" s="1"/>
    </row>
    <row r="3565" spans="10:10" x14ac:dyDescent="0.25">
      <c r="J3565" s="1"/>
    </row>
    <row r="3566" spans="10:10" x14ac:dyDescent="0.25">
      <c r="J3566" s="1"/>
    </row>
    <row r="3567" spans="10:10" x14ac:dyDescent="0.25">
      <c r="J3567" s="1"/>
    </row>
    <row r="3568" spans="10:10" x14ac:dyDescent="0.25">
      <c r="J3568" s="1"/>
    </row>
    <row r="3569" spans="10:10" x14ac:dyDescent="0.25">
      <c r="J3569" s="1"/>
    </row>
    <row r="3570" spans="10:10" x14ac:dyDescent="0.25">
      <c r="J3570" s="1"/>
    </row>
    <row r="3571" spans="10:10" x14ac:dyDescent="0.25">
      <c r="J3571" s="1"/>
    </row>
    <row r="3572" spans="10:10" x14ac:dyDescent="0.25">
      <c r="J3572" s="1"/>
    </row>
    <row r="3573" spans="10:10" x14ac:dyDescent="0.25">
      <c r="J3573" s="1"/>
    </row>
    <row r="3574" spans="10:10" x14ac:dyDescent="0.25">
      <c r="J3574" s="1"/>
    </row>
    <row r="3575" spans="10:10" x14ac:dyDescent="0.25">
      <c r="J3575" s="1"/>
    </row>
    <row r="3576" spans="10:10" x14ac:dyDescent="0.25">
      <c r="J3576" s="1"/>
    </row>
    <row r="3577" spans="10:10" x14ac:dyDescent="0.25">
      <c r="J3577" s="1"/>
    </row>
    <row r="3578" spans="10:10" x14ac:dyDescent="0.25">
      <c r="J3578" s="1"/>
    </row>
    <row r="3579" spans="10:10" x14ac:dyDescent="0.25">
      <c r="J3579" s="1"/>
    </row>
    <row r="3580" spans="10:10" x14ac:dyDescent="0.25">
      <c r="J3580" s="1"/>
    </row>
    <row r="3581" spans="10:10" x14ac:dyDescent="0.25">
      <c r="J3581" s="1"/>
    </row>
    <row r="3582" spans="10:10" x14ac:dyDescent="0.25">
      <c r="J3582" s="1"/>
    </row>
    <row r="3583" spans="10:10" x14ac:dyDescent="0.25">
      <c r="J3583" s="1"/>
    </row>
    <row r="3584" spans="10:10" x14ac:dyDescent="0.25">
      <c r="J3584" s="1"/>
    </row>
    <row r="3585" spans="10:10" x14ac:dyDescent="0.25">
      <c r="J3585" s="1"/>
    </row>
    <row r="3586" spans="10:10" x14ac:dyDescent="0.25">
      <c r="J3586" s="1"/>
    </row>
    <row r="3587" spans="10:10" x14ac:dyDescent="0.25">
      <c r="J3587" s="1"/>
    </row>
    <row r="3588" spans="10:10" x14ac:dyDescent="0.25">
      <c r="J3588" s="1"/>
    </row>
    <row r="3589" spans="10:10" x14ac:dyDescent="0.25">
      <c r="J3589" s="1"/>
    </row>
    <row r="3590" spans="10:10" x14ac:dyDescent="0.25">
      <c r="J3590" s="1"/>
    </row>
    <row r="3591" spans="10:10" x14ac:dyDescent="0.25">
      <c r="J3591" s="1"/>
    </row>
    <row r="3592" spans="10:10" x14ac:dyDescent="0.25">
      <c r="J3592" s="1"/>
    </row>
    <row r="3593" spans="10:10" x14ac:dyDescent="0.25">
      <c r="J3593" s="1"/>
    </row>
    <row r="3594" spans="10:10" x14ac:dyDescent="0.25">
      <c r="J3594" s="1"/>
    </row>
    <row r="3595" spans="10:10" x14ac:dyDescent="0.25">
      <c r="J3595" s="1"/>
    </row>
    <row r="3596" spans="10:10" x14ac:dyDescent="0.25">
      <c r="J3596" s="1"/>
    </row>
    <row r="3597" spans="10:10" x14ac:dyDescent="0.25">
      <c r="J3597" s="1"/>
    </row>
    <row r="3598" spans="10:10" x14ac:dyDescent="0.25">
      <c r="J3598" s="1"/>
    </row>
    <row r="3599" spans="10:10" x14ac:dyDescent="0.25">
      <c r="J3599" s="1"/>
    </row>
    <row r="3600" spans="10:10" x14ac:dyDescent="0.25">
      <c r="J3600" s="1"/>
    </row>
    <row r="3601" spans="10:10" x14ac:dyDescent="0.25">
      <c r="J3601" s="1"/>
    </row>
    <row r="3602" spans="10:10" x14ac:dyDescent="0.25">
      <c r="J3602" s="1"/>
    </row>
    <row r="3603" spans="10:10" x14ac:dyDescent="0.25">
      <c r="J3603" s="1"/>
    </row>
    <row r="3604" spans="10:10" x14ac:dyDescent="0.25">
      <c r="J3604" s="1"/>
    </row>
    <row r="3605" spans="10:10" x14ac:dyDescent="0.25">
      <c r="J3605" s="1"/>
    </row>
    <row r="3606" spans="10:10" x14ac:dyDescent="0.25">
      <c r="J3606" s="1"/>
    </row>
    <row r="3607" spans="10:10" x14ac:dyDescent="0.25">
      <c r="J3607" s="1"/>
    </row>
    <row r="3608" spans="10:10" x14ac:dyDescent="0.25">
      <c r="J3608" s="1"/>
    </row>
    <row r="3609" spans="10:10" x14ac:dyDescent="0.25">
      <c r="J3609" s="1"/>
    </row>
    <row r="3610" spans="10:10" x14ac:dyDescent="0.25">
      <c r="J3610" s="1"/>
    </row>
    <row r="3611" spans="10:10" x14ac:dyDescent="0.25">
      <c r="J3611" s="1"/>
    </row>
    <row r="3612" spans="10:10" x14ac:dyDescent="0.25">
      <c r="J3612" s="1"/>
    </row>
    <row r="3613" spans="10:10" x14ac:dyDescent="0.25">
      <c r="J3613" s="1"/>
    </row>
    <row r="3614" spans="10:10" x14ac:dyDescent="0.25">
      <c r="J3614" s="1"/>
    </row>
    <row r="3615" spans="10:10" x14ac:dyDescent="0.25">
      <c r="J3615" s="1"/>
    </row>
    <row r="3616" spans="10:10" x14ac:dyDescent="0.25">
      <c r="J3616" s="1"/>
    </row>
    <row r="3617" spans="10:10" x14ac:dyDescent="0.25">
      <c r="J3617" s="1"/>
    </row>
    <row r="3618" spans="10:10" x14ac:dyDescent="0.25">
      <c r="J3618" s="1"/>
    </row>
    <row r="3619" spans="10:10" x14ac:dyDescent="0.25">
      <c r="J3619" s="1"/>
    </row>
    <row r="3620" spans="10:10" x14ac:dyDescent="0.25">
      <c r="J3620" s="1"/>
    </row>
    <row r="3621" spans="10:10" x14ac:dyDescent="0.25">
      <c r="J3621" s="1"/>
    </row>
    <row r="3622" spans="10:10" x14ac:dyDescent="0.25">
      <c r="J3622" s="1"/>
    </row>
    <row r="3623" spans="10:10" x14ac:dyDescent="0.25">
      <c r="J3623" s="1"/>
    </row>
    <row r="3624" spans="10:10" x14ac:dyDescent="0.25">
      <c r="J3624" s="1"/>
    </row>
    <row r="3625" spans="10:10" x14ac:dyDescent="0.25">
      <c r="J3625" s="1"/>
    </row>
    <row r="3626" spans="10:10" x14ac:dyDescent="0.25">
      <c r="J3626" s="1"/>
    </row>
    <row r="3627" spans="10:10" x14ac:dyDescent="0.25">
      <c r="J3627" s="1"/>
    </row>
    <row r="3628" spans="10:10" x14ac:dyDescent="0.25">
      <c r="J3628" s="1"/>
    </row>
    <row r="3629" spans="10:10" x14ac:dyDescent="0.25">
      <c r="J3629" s="1"/>
    </row>
    <row r="3630" spans="10:10" x14ac:dyDescent="0.25">
      <c r="J3630" s="1"/>
    </row>
    <row r="3631" spans="10:10" x14ac:dyDescent="0.25">
      <c r="J3631" s="1"/>
    </row>
    <row r="3632" spans="10:10" x14ac:dyDescent="0.25">
      <c r="J3632" s="1"/>
    </row>
    <row r="3633" spans="10:10" x14ac:dyDescent="0.25">
      <c r="J3633" s="1"/>
    </row>
    <row r="3634" spans="10:10" x14ac:dyDescent="0.25">
      <c r="J3634" s="1"/>
    </row>
    <row r="3635" spans="10:10" x14ac:dyDescent="0.25">
      <c r="J3635" s="1"/>
    </row>
    <row r="3636" spans="10:10" x14ac:dyDescent="0.25">
      <c r="J3636" s="1"/>
    </row>
    <row r="3637" spans="10:10" x14ac:dyDescent="0.25">
      <c r="J3637" s="1"/>
    </row>
    <row r="3638" spans="10:10" x14ac:dyDescent="0.25">
      <c r="J3638" s="1"/>
    </row>
    <row r="3639" spans="10:10" x14ac:dyDescent="0.25">
      <c r="J3639" s="1"/>
    </row>
    <row r="3640" spans="10:10" x14ac:dyDescent="0.25">
      <c r="J3640" s="1"/>
    </row>
    <row r="3641" spans="10:10" x14ac:dyDescent="0.25">
      <c r="J3641" s="1"/>
    </row>
    <row r="3642" spans="10:10" x14ac:dyDescent="0.25">
      <c r="J3642" s="1"/>
    </row>
    <row r="3643" spans="10:10" x14ac:dyDescent="0.25">
      <c r="J3643" s="1"/>
    </row>
    <row r="3644" spans="10:10" x14ac:dyDescent="0.25">
      <c r="J3644" s="1"/>
    </row>
    <row r="3645" spans="10:10" x14ac:dyDescent="0.25">
      <c r="J3645" s="1"/>
    </row>
    <row r="3646" spans="10:10" x14ac:dyDescent="0.25">
      <c r="J3646" s="1"/>
    </row>
    <row r="3647" spans="10:10" x14ac:dyDescent="0.25">
      <c r="J3647" s="1"/>
    </row>
    <row r="3648" spans="10:10" x14ac:dyDescent="0.25">
      <c r="J3648" s="1"/>
    </row>
    <row r="3649" spans="10:10" x14ac:dyDescent="0.25">
      <c r="J3649" s="1"/>
    </row>
    <row r="3650" spans="10:10" x14ac:dyDescent="0.25">
      <c r="J3650" s="1"/>
    </row>
    <row r="3651" spans="10:10" x14ac:dyDescent="0.25">
      <c r="J3651" s="1"/>
    </row>
    <row r="3652" spans="10:10" x14ac:dyDescent="0.25">
      <c r="J3652" s="1"/>
    </row>
    <row r="3653" spans="10:10" x14ac:dyDescent="0.25">
      <c r="J3653" s="1"/>
    </row>
    <row r="3654" spans="10:10" x14ac:dyDescent="0.25">
      <c r="J3654" s="1"/>
    </row>
    <row r="3655" spans="10:10" x14ac:dyDescent="0.25">
      <c r="J3655" s="1"/>
    </row>
    <row r="3656" spans="10:10" x14ac:dyDescent="0.25">
      <c r="J3656" s="1"/>
    </row>
    <row r="3657" spans="10:10" x14ac:dyDescent="0.25">
      <c r="J3657" s="1"/>
    </row>
    <row r="3658" spans="10:10" x14ac:dyDescent="0.25">
      <c r="J3658" s="1"/>
    </row>
    <row r="3659" spans="10:10" x14ac:dyDescent="0.25">
      <c r="J3659" s="1"/>
    </row>
    <row r="3660" spans="10:10" x14ac:dyDescent="0.25">
      <c r="J3660" s="1"/>
    </row>
    <row r="3661" spans="10:10" x14ac:dyDescent="0.25">
      <c r="J3661" s="1"/>
    </row>
    <row r="3662" spans="10:10" x14ac:dyDescent="0.25">
      <c r="J3662" s="1"/>
    </row>
    <row r="3663" spans="10:10" x14ac:dyDescent="0.25">
      <c r="J3663" s="1"/>
    </row>
    <row r="3664" spans="10:10" x14ac:dyDescent="0.25">
      <c r="J3664" s="1"/>
    </row>
    <row r="3665" spans="10:10" x14ac:dyDescent="0.25">
      <c r="J3665" s="1"/>
    </row>
    <row r="3666" spans="10:10" x14ac:dyDescent="0.25">
      <c r="J3666" s="1"/>
    </row>
    <row r="3667" spans="10:10" x14ac:dyDescent="0.25">
      <c r="J3667" s="1"/>
    </row>
    <row r="3668" spans="10:10" x14ac:dyDescent="0.25">
      <c r="J3668" s="1"/>
    </row>
    <row r="3669" spans="10:10" x14ac:dyDescent="0.25">
      <c r="J3669" s="1"/>
    </row>
    <row r="3670" spans="10:10" x14ac:dyDescent="0.25">
      <c r="J3670" s="1"/>
    </row>
    <row r="3671" spans="10:10" x14ac:dyDescent="0.25">
      <c r="J3671" s="1"/>
    </row>
    <row r="3672" spans="10:10" x14ac:dyDescent="0.25">
      <c r="J3672" s="1"/>
    </row>
    <row r="3673" spans="10:10" x14ac:dyDescent="0.25">
      <c r="J3673" s="1"/>
    </row>
    <row r="3674" spans="10:10" x14ac:dyDescent="0.25">
      <c r="J3674" s="1"/>
    </row>
    <row r="3675" spans="10:10" x14ac:dyDescent="0.25">
      <c r="J3675" s="1"/>
    </row>
    <row r="3676" spans="10:10" x14ac:dyDescent="0.25">
      <c r="J3676" s="1"/>
    </row>
    <row r="3677" spans="10:10" x14ac:dyDescent="0.25">
      <c r="J3677" s="1"/>
    </row>
    <row r="3678" spans="10:10" x14ac:dyDescent="0.25">
      <c r="J3678" s="1"/>
    </row>
    <row r="3679" spans="10:10" x14ac:dyDescent="0.25">
      <c r="J3679" s="1"/>
    </row>
    <row r="3680" spans="10:10" x14ac:dyDescent="0.25">
      <c r="J3680" s="1"/>
    </row>
    <row r="3681" spans="10:10" x14ac:dyDescent="0.25">
      <c r="J3681" s="1"/>
    </row>
    <row r="3682" spans="10:10" x14ac:dyDescent="0.25">
      <c r="J3682" s="1"/>
    </row>
    <row r="3683" spans="10:10" x14ac:dyDescent="0.25">
      <c r="J3683" s="1"/>
    </row>
    <row r="3684" spans="10:10" x14ac:dyDescent="0.25">
      <c r="J3684" s="1"/>
    </row>
    <row r="3685" spans="10:10" x14ac:dyDescent="0.25">
      <c r="J3685" s="1"/>
    </row>
    <row r="3686" spans="10:10" x14ac:dyDescent="0.25">
      <c r="J3686" s="1"/>
    </row>
    <row r="3687" spans="10:10" x14ac:dyDescent="0.25">
      <c r="J3687" s="1"/>
    </row>
    <row r="3688" spans="10:10" x14ac:dyDescent="0.25">
      <c r="J3688" s="1"/>
    </row>
    <row r="3689" spans="10:10" x14ac:dyDescent="0.25">
      <c r="J3689" s="1"/>
    </row>
    <row r="3690" spans="10:10" x14ac:dyDescent="0.25">
      <c r="J3690" s="1"/>
    </row>
    <row r="3691" spans="10:10" x14ac:dyDescent="0.25">
      <c r="J3691" s="1"/>
    </row>
    <row r="3692" spans="10:10" x14ac:dyDescent="0.25">
      <c r="J3692" s="1"/>
    </row>
    <row r="3693" spans="10:10" x14ac:dyDescent="0.25">
      <c r="J3693" s="1"/>
    </row>
    <row r="3694" spans="10:10" x14ac:dyDescent="0.25">
      <c r="J3694" s="1"/>
    </row>
    <row r="3695" spans="10:10" x14ac:dyDescent="0.25">
      <c r="J3695" s="1"/>
    </row>
    <row r="3696" spans="10:10" x14ac:dyDescent="0.25">
      <c r="J3696" s="1"/>
    </row>
    <row r="3697" spans="10:10" x14ac:dyDescent="0.25">
      <c r="J3697" s="1"/>
    </row>
    <row r="3698" spans="10:10" x14ac:dyDescent="0.25">
      <c r="J3698" s="1"/>
    </row>
    <row r="3699" spans="10:10" x14ac:dyDescent="0.25">
      <c r="J3699" s="1"/>
    </row>
    <row r="3700" spans="10:10" x14ac:dyDescent="0.25">
      <c r="J3700" s="1"/>
    </row>
    <row r="3701" spans="10:10" x14ac:dyDescent="0.25">
      <c r="J3701" s="1"/>
    </row>
    <row r="3702" spans="10:10" x14ac:dyDescent="0.25">
      <c r="J3702" s="1"/>
    </row>
    <row r="3703" spans="10:10" x14ac:dyDescent="0.25">
      <c r="J3703" s="1"/>
    </row>
    <row r="3704" spans="10:10" x14ac:dyDescent="0.25">
      <c r="J3704" s="1"/>
    </row>
    <row r="3705" spans="10:10" x14ac:dyDescent="0.25">
      <c r="J3705" s="1"/>
    </row>
    <row r="3706" spans="10:10" x14ac:dyDescent="0.25">
      <c r="J3706" s="1"/>
    </row>
    <row r="3707" spans="10:10" x14ac:dyDescent="0.25">
      <c r="J3707" s="1"/>
    </row>
    <row r="3708" spans="10:10" x14ac:dyDescent="0.25">
      <c r="J3708" s="1"/>
    </row>
    <row r="3709" spans="10:10" x14ac:dyDescent="0.25">
      <c r="J3709" s="1"/>
    </row>
    <row r="3710" spans="10:10" x14ac:dyDescent="0.25">
      <c r="J3710" s="1"/>
    </row>
    <row r="3711" spans="10:10" x14ac:dyDescent="0.25">
      <c r="J3711" s="1"/>
    </row>
    <row r="3712" spans="10:10" x14ac:dyDescent="0.25">
      <c r="J3712" s="1"/>
    </row>
    <row r="3713" spans="10:10" x14ac:dyDescent="0.25">
      <c r="J3713" s="1"/>
    </row>
    <row r="3714" spans="10:10" x14ac:dyDescent="0.25">
      <c r="J3714" s="1"/>
    </row>
    <row r="3715" spans="10:10" x14ac:dyDescent="0.25">
      <c r="J3715" s="1"/>
    </row>
    <row r="3716" spans="10:10" x14ac:dyDescent="0.25">
      <c r="J3716" s="1"/>
    </row>
    <row r="3717" spans="10:10" x14ac:dyDescent="0.25">
      <c r="J3717" s="1"/>
    </row>
    <row r="3718" spans="10:10" x14ac:dyDescent="0.25">
      <c r="J3718" s="1"/>
    </row>
    <row r="3719" spans="10:10" x14ac:dyDescent="0.25">
      <c r="J3719" s="1"/>
    </row>
    <row r="3720" spans="10:10" x14ac:dyDescent="0.25">
      <c r="J3720" s="1"/>
    </row>
    <row r="3721" spans="10:10" x14ac:dyDescent="0.25">
      <c r="J3721" s="1"/>
    </row>
    <row r="3722" spans="10:10" x14ac:dyDescent="0.25">
      <c r="J3722" s="1"/>
    </row>
    <row r="3723" spans="10:10" x14ac:dyDescent="0.25">
      <c r="J3723" s="1"/>
    </row>
    <row r="3724" spans="10:10" x14ac:dyDescent="0.25">
      <c r="J3724" s="1"/>
    </row>
    <row r="3725" spans="10:10" x14ac:dyDescent="0.25">
      <c r="J3725" s="1"/>
    </row>
    <row r="3726" spans="10:10" x14ac:dyDescent="0.25">
      <c r="J3726" s="1"/>
    </row>
    <row r="3727" spans="10:10" x14ac:dyDescent="0.25">
      <c r="J3727" s="1"/>
    </row>
    <row r="3728" spans="10:10" x14ac:dyDescent="0.25">
      <c r="J3728" s="1"/>
    </row>
    <row r="3729" spans="10:10" x14ac:dyDescent="0.25">
      <c r="J3729" s="1"/>
    </row>
    <row r="3730" spans="10:10" x14ac:dyDescent="0.25">
      <c r="J3730" s="1"/>
    </row>
    <row r="3731" spans="10:10" x14ac:dyDescent="0.25">
      <c r="J3731" s="1"/>
    </row>
    <row r="3732" spans="10:10" x14ac:dyDescent="0.25">
      <c r="J3732" s="1"/>
    </row>
    <row r="3733" spans="10:10" x14ac:dyDescent="0.25">
      <c r="J3733" s="1"/>
    </row>
    <row r="3734" spans="10:10" x14ac:dyDescent="0.25">
      <c r="J3734" s="1"/>
    </row>
    <row r="3735" spans="10:10" x14ac:dyDescent="0.25">
      <c r="J3735" s="1"/>
    </row>
    <row r="3736" spans="10:10" x14ac:dyDescent="0.25">
      <c r="J3736" s="1"/>
    </row>
    <row r="3737" spans="10:10" x14ac:dyDescent="0.25">
      <c r="J3737" s="1"/>
    </row>
    <row r="3738" spans="10:10" x14ac:dyDescent="0.25">
      <c r="J3738" s="1"/>
    </row>
    <row r="3739" spans="10:10" x14ac:dyDescent="0.25">
      <c r="J3739" s="1"/>
    </row>
    <row r="3740" spans="10:10" x14ac:dyDescent="0.25">
      <c r="J3740" s="1"/>
    </row>
    <row r="3741" spans="10:10" x14ac:dyDescent="0.25">
      <c r="J3741" s="1"/>
    </row>
    <row r="3742" spans="10:10" x14ac:dyDescent="0.25">
      <c r="J3742" s="1"/>
    </row>
    <row r="3743" spans="10:10" x14ac:dyDescent="0.25">
      <c r="J3743" s="1"/>
    </row>
    <row r="3744" spans="10:10" x14ac:dyDescent="0.25">
      <c r="J3744" s="1"/>
    </row>
    <row r="3745" spans="10:10" x14ac:dyDescent="0.25">
      <c r="J3745" s="1"/>
    </row>
    <row r="3746" spans="10:10" x14ac:dyDescent="0.25">
      <c r="J3746" s="1"/>
    </row>
    <row r="3747" spans="10:10" x14ac:dyDescent="0.25">
      <c r="J3747" s="1"/>
    </row>
    <row r="3748" spans="10:10" x14ac:dyDescent="0.25">
      <c r="J3748" s="1"/>
    </row>
    <row r="3749" spans="10:10" x14ac:dyDescent="0.25">
      <c r="J3749" s="1"/>
    </row>
    <row r="3750" spans="10:10" x14ac:dyDescent="0.25">
      <c r="J3750" s="1"/>
    </row>
    <row r="3751" spans="10:10" x14ac:dyDescent="0.25">
      <c r="J3751" s="1"/>
    </row>
    <row r="3752" spans="10:10" x14ac:dyDescent="0.25">
      <c r="J3752" s="1"/>
    </row>
    <row r="3753" spans="10:10" x14ac:dyDescent="0.25">
      <c r="J3753" s="1"/>
    </row>
    <row r="3754" spans="10:10" x14ac:dyDescent="0.25">
      <c r="J3754" s="1"/>
    </row>
    <row r="3755" spans="10:10" x14ac:dyDescent="0.25">
      <c r="J3755" s="1"/>
    </row>
    <row r="3756" spans="10:10" x14ac:dyDescent="0.25">
      <c r="J3756" s="1"/>
    </row>
    <row r="3757" spans="10:10" x14ac:dyDescent="0.25">
      <c r="J3757" s="1"/>
    </row>
    <row r="3758" spans="10:10" x14ac:dyDescent="0.25">
      <c r="J3758" s="1"/>
    </row>
    <row r="3759" spans="10:10" x14ac:dyDescent="0.25">
      <c r="J3759" s="1"/>
    </row>
    <row r="3760" spans="10:10" x14ac:dyDescent="0.25">
      <c r="J3760" s="1"/>
    </row>
    <row r="3761" spans="10:10" x14ac:dyDescent="0.25">
      <c r="J3761" s="1"/>
    </row>
    <row r="3762" spans="10:10" x14ac:dyDescent="0.25">
      <c r="J3762" s="1"/>
    </row>
    <row r="3763" spans="10:10" x14ac:dyDescent="0.25">
      <c r="J3763" s="1"/>
    </row>
    <row r="3764" spans="10:10" x14ac:dyDescent="0.25">
      <c r="J3764" s="1"/>
    </row>
    <row r="3765" spans="10:10" x14ac:dyDescent="0.25">
      <c r="J3765" s="1"/>
    </row>
    <row r="3766" spans="10:10" x14ac:dyDescent="0.25">
      <c r="J3766" s="1"/>
    </row>
    <row r="3767" spans="10:10" x14ac:dyDescent="0.25">
      <c r="J3767" s="1"/>
    </row>
    <row r="3768" spans="10:10" x14ac:dyDescent="0.25">
      <c r="J3768" s="1"/>
    </row>
    <row r="3769" spans="10:10" x14ac:dyDescent="0.25">
      <c r="J3769" s="1"/>
    </row>
    <row r="3770" spans="10:10" x14ac:dyDescent="0.25">
      <c r="J3770" s="1"/>
    </row>
    <row r="3771" spans="10:10" x14ac:dyDescent="0.25">
      <c r="J3771" s="1"/>
    </row>
    <row r="3772" spans="10:10" x14ac:dyDescent="0.25">
      <c r="J3772" s="1"/>
    </row>
    <row r="3773" spans="10:10" x14ac:dyDescent="0.25">
      <c r="J3773" s="1"/>
    </row>
    <row r="3774" spans="10:10" x14ac:dyDescent="0.25">
      <c r="J3774" s="1"/>
    </row>
    <row r="3775" spans="10:10" x14ac:dyDescent="0.25">
      <c r="J3775" s="1"/>
    </row>
    <row r="3776" spans="10:10" x14ac:dyDescent="0.25">
      <c r="J3776" s="1"/>
    </row>
    <row r="3777" spans="10:10" x14ac:dyDescent="0.25">
      <c r="J3777" s="1"/>
    </row>
    <row r="3778" spans="10:10" x14ac:dyDescent="0.25">
      <c r="J3778" s="1"/>
    </row>
    <row r="3779" spans="10:10" x14ac:dyDescent="0.25">
      <c r="J3779" s="1"/>
    </row>
    <row r="3780" spans="10:10" x14ac:dyDescent="0.25">
      <c r="J3780" s="1"/>
    </row>
    <row r="3781" spans="10:10" x14ac:dyDescent="0.25">
      <c r="J3781" s="1"/>
    </row>
    <row r="3782" spans="10:10" x14ac:dyDescent="0.25">
      <c r="J3782" s="1"/>
    </row>
    <row r="3783" spans="10:10" x14ac:dyDescent="0.25">
      <c r="J3783" s="1"/>
    </row>
    <row r="3784" spans="10:10" x14ac:dyDescent="0.25">
      <c r="J3784" s="1"/>
    </row>
    <row r="3785" spans="10:10" x14ac:dyDescent="0.25">
      <c r="J3785" s="1"/>
    </row>
    <row r="3786" spans="10:10" x14ac:dyDescent="0.25">
      <c r="J3786" s="1"/>
    </row>
    <row r="3787" spans="10:10" x14ac:dyDescent="0.25">
      <c r="J3787" s="1"/>
    </row>
    <row r="3788" spans="10:10" x14ac:dyDescent="0.25">
      <c r="J3788" s="1"/>
    </row>
    <row r="3789" spans="10:10" x14ac:dyDescent="0.25">
      <c r="J3789" s="1"/>
    </row>
    <row r="3790" spans="10:10" x14ac:dyDescent="0.25">
      <c r="J3790" s="1"/>
    </row>
    <row r="3791" spans="10:10" x14ac:dyDescent="0.25">
      <c r="J3791" s="1"/>
    </row>
    <row r="3792" spans="10:10" x14ac:dyDescent="0.25">
      <c r="J3792" s="1"/>
    </row>
    <row r="3793" spans="10:10" x14ac:dyDescent="0.25">
      <c r="J3793" s="1"/>
    </row>
    <row r="3794" spans="10:10" x14ac:dyDescent="0.25">
      <c r="J3794" s="1"/>
    </row>
    <row r="3795" spans="10:10" x14ac:dyDescent="0.25">
      <c r="J3795" s="1"/>
    </row>
    <row r="3796" spans="10:10" x14ac:dyDescent="0.25">
      <c r="J3796" s="1"/>
    </row>
    <row r="3797" spans="10:10" x14ac:dyDescent="0.25">
      <c r="J3797" s="1"/>
    </row>
    <row r="3798" spans="10:10" x14ac:dyDescent="0.25">
      <c r="J3798" s="1"/>
    </row>
    <row r="3799" spans="10:10" x14ac:dyDescent="0.25">
      <c r="J3799" s="1"/>
    </row>
    <row r="3800" spans="10:10" x14ac:dyDescent="0.25">
      <c r="J3800" s="1"/>
    </row>
    <row r="3801" spans="10:10" x14ac:dyDescent="0.25">
      <c r="J3801" s="1"/>
    </row>
    <row r="3802" spans="10:10" x14ac:dyDescent="0.25">
      <c r="J3802" s="1"/>
    </row>
    <row r="3803" spans="10:10" x14ac:dyDescent="0.25">
      <c r="J3803" s="1"/>
    </row>
    <row r="3804" spans="10:10" x14ac:dyDescent="0.25">
      <c r="J3804" s="1"/>
    </row>
    <row r="3805" spans="10:10" x14ac:dyDescent="0.25">
      <c r="J3805" s="1"/>
    </row>
    <row r="3806" spans="10:10" x14ac:dyDescent="0.25">
      <c r="J3806" s="1"/>
    </row>
    <row r="3807" spans="10:10" x14ac:dyDescent="0.25">
      <c r="J3807" s="1"/>
    </row>
    <row r="3808" spans="10:10" x14ac:dyDescent="0.25">
      <c r="J3808" s="1"/>
    </row>
    <row r="3809" spans="10:10" x14ac:dyDescent="0.25">
      <c r="J3809" s="1"/>
    </row>
    <row r="3810" spans="10:10" x14ac:dyDescent="0.25">
      <c r="J3810" s="1"/>
    </row>
    <row r="3811" spans="10:10" x14ac:dyDescent="0.25">
      <c r="J3811" s="1"/>
    </row>
    <row r="3812" spans="10:10" x14ac:dyDescent="0.25">
      <c r="J3812" s="1"/>
    </row>
    <row r="3813" spans="10:10" x14ac:dyDescent="0.25">
      <c r="J3813" s="1"/>
    </row>
    <row r="3814" spans="10:10" x14ac:dyDescent="0.25">
      <c r="J3814" s="1"/>
    </row>
    <row r="3815" spans="10:10" x14ac:dyDescent="0.25">
      <c r="J3815" s="1"/>
    </row>
    <row r="3816" spans="10:10" x14ac:dyDescent="0.25">
      <c r="J3816" s="1"/>
    </row>
    <row r="3817" spans="10:10" x14ac:dyDescent="0.25">
      <c r="J3817" s="1"/>
    </row>
    <row r="3818" spans="10:10" x14ac:dyDescent="0.25">
      <c r="J3818" s="1"/>
    </row>
    <row r="3819" spans="10:10" x14ac:dyDescent="0.25">
      <c r="J3819" s="1"/>
    </row>
    <row r="3820" spans="10:10" x14ac:dyDescent="0.25">
      <c r="J3820" s="1"/>
    </row>
    <row r="3821" spans="10:10" x14ac:dyDescent="0.25">
      <c r="J3821" s="1"/>
    </row>
    <row r="3822" spans="10:10" x14ac:dyDescent="0.25">
      <c r="J3822" s="1"/>
    </row>
    <row r="3823" spans="10:10" x14ac:dyDescent="0.25">
      <c r="J3823" s="1"/>
    </row>
    <row r="3824" spans="10:10" x14ac:dyDescent="0.25">
      <c r="J3824" s="1"/>
    </row>
    <row r="3825" spans="10:10" x14ac:dyDescent="0.25">
      <c r="J3825" s="1"/>
    </row>
    <row r="3826" spans="10:10" x14ac:dyDescent="0.25">
      <c r="J3826" s="1"/>
    </row>
    <row r="3827" spans="10:10" x14ac:dyDescent="0.25">
      <c r="J3827" s="1"/>
    </row>
    <row r="3828" spans="10:10" x14ac:dyDescent="0.25">
      <c r="J3828" s="1"/>
    </row>
    <row r="3829" spans="10:10" x14ac:dyDescent="0.25">
      <c r="J3829" s="1"/>
    </row>
    <row r="3830" spans="10:10" x14ac:dyDescent="0.25">
      <c r="J3830" s="1"/>
    </row>
    <row r="3831" spans="10:10" x14ac:dyDescent="0.25">
      <c r="J3831" s="1"/>
    </row>
    <row r="3832" spans="10:10" x14ac:dyDescent="0.25">
      <c r="J3832" s="1"/>
    </row>
    <row r="3833" spans="10:10" x14ac:dyDescent="0.25">
      <c r="J3833" s="1"/>
    </row>
    <row r="3834" spans="10:10" x14ac:dyDescent="0.25">
      <c r="J3834" s="1"/>
    </row>
    <row r="3835" spans="10:10" x14ac:dyDescent="0.25">
      <c r="J3835" s="1"/>
    </row>
    <row r="3836" spans="10:10" x14ac:dyDescent="0.25">
      <c r="J3836" s="1"/>
    </row>
    <row r="3837" spans="10:10" x14ac:dyDescent="0.25">
      <c r="J3837" s="1"/>
    </row>
    <row r="3838" spans="10:10" x14ac:dyDescent="0.25">
      <c r="J3838" s="1"/>
    </row>
    <row r="3839" spans="10:10" x14ac:dyDescent="0.25">
      <c r="J3839" s="1"/>
    </row>
    <row r="3840" spans="10:10" x14ac:dyDescent="0.25">
      <c r="J3840" s="1"/>
    </row>
    <row r="3841" spans="10:10" x14ac:dyDescent="0.25">
      <c r="J3841" s="1"/>
    </row>
    <row r="3842" spans="10:10" x14ac:dyDescent="0.25">
      <c r="J3842" s="1"/>
    </row>
    <row r="3843" spans="10:10" x14ac:dyDescent="0.25">
      <c r="J3843" s="1"/>
    </row>
    <row r="3844" spans="10:10" x14ac:dyDescent="0.25">
      <c r="J3844" s="1"/>
    </row>
    <row r="3845" spans="10:10" x14ac:dyDescent="0.25">
      <c r="J3845" s="1"/>
    </row>
    <row r="3846" spans="10:10" x14ac:dyDescent="0.25">
      <c r="J3846" s="1"/>
    </row>
    <row r="3847" spans="10:10" x14ac:dyDescent="0.25">
      <c r="J3847" s="1"/>
    </row>
    <row r="3848" spans="10:10" x14ac:dyDescent="0.25">
      <c r="J3848" s="1"/>
    </row>
    <row r="3849" spans="10:10" x14ac:dyDescent="0.25">
      <c r="J3849" s="1"/>
    </row>
    <row r="3850" spans="10:10" x14ac:dyDescent="0.25">
      <c r="J3850" s="1"/>
    </row>
    <row r="3851" spans="10:10" x14ac:dyDescent="0.25">
      <c r="J3851" s="1"/>
    </row>
    <row r="3852" spans="10:10" x14ac:dyDescent="0.25">
      <c r="J3852" s="1"/>
    </row>
    <row r="3853" spans="10:10" x14ac:dyDescent="0.25">
      <c r="J3853" s="1"/>
    </row>
    <row r="3854" spans="10:10" x14ac:dyDescent="0.25">
      <c r="J3854" s="1"/>
    </row>
    <row r="3855" spans="10:10" x14ac:dyDescent="0.25">
      <c r="J3855" s="1"/>
    </row>
    <row r="3856" spans="10:10" x14ac:dyDescent="0.25">
      <c r="J3856" s="1"/>
    </row>
    <row r="3857" spans="10:10" x14ac:dyDescent="0.25">
      <c r="J3857" s="1"/>
    </row>
    <row r="3858" spans="10:10" x14ac:dyDescent="0.25">
      <c r="J3858" s="1"/>
    </row>
    <row r="3859" spans="10:10" x14ac:dyDescent="0.25">
      <c r="J3859" s="1"/>
    </row>
    <row r="3860" spans="10:10" x14ac:dyDescent="0.25">
      <c r="J3860" s="1"/>
    </row>
    <row r="3861" spans="10:10" x14ac:dyDescent="0.25">
      <c r="J3861" s="1"/>
    </row>
    <row r="3862" spans="10:10" x14ac:dyDescent="0.25">
      <c r="J3862" s="1"/>
    </row>
    <row r="3863" spans="10:10" x14ac:dyDescent="0.25">
      <c r="J3863" s="1"/>
    </row>
    <row r="3864" spans="10:10" x14ac:dyDescent="0.25">
      <c r="J3864" s="1"/>
    </row>
    <row r="3865" spans="10:10" x14ac:dyDescent="0.25">
      <c r="J3865" s="1"/>
    </row>
    <row r="3866" spans="10:10" x14ac:dyDescent="0.25">
      <c r="J3866" s="1"/>
    </row>
    <row r="3867" spans="10:10" x14ac:dyDescent="0.25">
      <c r="J3867" s="1"/>
    </row>
    <row r="3868" spans="10:10" x14ac:dyDescent="0.25">
      <c r="J3868" s="1"/>
    </row>
    <row r="3869" spans="10:10" x14ac:dyDescent="0.25">
      <c r="J3869" s="1"/>
    </row>
    <row r="3870" spans="10:10" x14ac:dyDescent="0.25">
      <c r="J3870" s="1"/>
    </row>
    <row r="3871" spans="10:10" x14ac:dyDescent="0.25">
      <c r="J3871" s="1"/>
    </row>
    <row r="3872" spans="10:10" x14ac:dyDescent="0.25">
      <c r="J3872" s="1"/>
    </row>
    <row r="3873" spans="10:10" x14ac:dyDescent="0.25">
      <c r="J3873" s="1"/>
    </row>
    <row r="3874" spans="10:10" x14ac:dyDescent="0.25">
      <c r="J3874" s="1"/>
    </row>
    <row r="3875" spans="10:10" x14ac:dyDescent="0.25">
      <c r="J3875" s="1"/>
    </row>
    <row r="3876" spans="10:10" x14ac:dyDescent="0.25">
      <c r="J3876" s="1"/>
    </row>
    <row r="3877" spans="10:10" x14ac:dyDescent="0.25">
      <c r="J3877" s="1"/>
    </row>
    <row r="3878" spans="10:10" x14ac:dyDescent="0.25">
      <c r="J3878" s="1"/>
    </row>
    <row r="3879" spans="10:10" x14ac:dyDescent="0.25">
      <c r="J3879" s="1"/>
    </row>
    <row r="3880" spans="10:10" x14ac:dyDescent="0.25">
      <c r="J3880" s="1"/>
    </row>
    <row r="3881" spans="10:10" x14ac:dyDescent="0.25">
      <c r="J3881" s="1"/>
    </row>
    <row r="3882" spans="10:10" x14ac:dyDescent="0.25">
      <c r="J3882" s="1"/>
    </row>
    <row r="3883" spans="10:10" x14ac:dyDescent="0.25">
      <c r="J3883" s="1"/>
    </row>
    <row r="3884" spans="10:10" x14ac:dyDescent="0.25">
      <c r="J3884" s="1"/>
    </row>
    <row r="3885" spans="10:10" x14ac:dyDescent="0.25">
      <c r="J3885" s="1"/>
    </row>
    <row r="3886" spans="10:10" x14ac:dyDescent="0.25">
      <c r="J3886" s="1"/>
    </row>
    <row r="3887" spans="10:10" x14ac:dyDescent="0.25">
      <c r="J3887" s="1"/>
    </row>
    <row r="3888" spans="10:10" x14ac:dyDescent="0.25">
      <c r="J3888" s="1"/>
    </row>
    <row r="3889" spans="10:10" x14ac:dyDescent="0.25">
      <c r="J3889" s="1"/>
    </row>
    <row r="3890" spans="10:10" x14ac:dyDescent="0.25">
      <c r="J3890" s="1"/>
    </row>
    <row r="3891" spans="10:10" x14ac:dyDescent="0.25">
      <c r="J3891" s="1"/>
    </row>
    <row r="3892" spans="10:10" x14ac:dyDescent="0.25">
      <c r="J3892" s="1"/>
    </row>
    <row r="3893" spans="10:10" x14ac:dyDescent="0.25">
      <c r="J3893" s="1"/>
    </row>
    <row r="3894" spans="10:10" x14ac:dyDescent="0.25">
      <c r="J3894" s="1"/>
    </row>
    <row r="3895" spans="10:10" x14ac:dyDescent="0.25">
      <c r="J3895" s="1"/>
    </row>
    <row r="3896" spans="10:10" x14ac:dyDescent="0.25">
      <c r="J3896" s="1"/>
    </row>
    <row r="3897" spans="10:10" x14ac:dyDescent="0.25">
      <c r="J3897" s="1"/>
    </row>
    <row r="3898" spans="10:10" x14ac:dyDescent="0.25">
      <c r="J3898" s="1"/>
    </row>
    <row r="3899" spans="10:10" x14ac:dyDescent="0.25">
      <c r="J3899" s="1"/>
    </row>
    <row r="3900" spans="10:10" x14ac:dyDescent="0.25">
      <c r="J3900" s="1"/>
    </row>
    <row r="3901" spans="10:10" x14ac:dyDescent="0.25">
      <c r="J3901" s="1"/>
    </row>
    <row r="3902" spans="10:10" x14ac:dyDescent="0.25">
      <c r="J3902" s="1"/>
    </row>
    <row r="3903" spans="10:10" x14ac:dyDescent="0.25">
      <c r="J3903" s="1"/>
    </row>
    <row r="3904" spans="10:10" x14ac:dyDescent="0.25">
      <c r="J3904" s="1"/>
    </row>
    <row r="3905" spans="10:10" x14ac:dyDescent="0.25">
      <c r="J3905" s="1"/>
    </row>
    <row r="3906" spans="10:10" x14ac:dyDescent="0.25">
      <c r="J3906" s="1"/>
    </row>
    <row r="3907" spans="10:10" x14ac:dyDescent="0.25">
      <c r="J3907" s="1"/>
    </row>
    <row r="3908" spans="10:10" x14ac:dyDescent="0.25">
      <c r="J3908" s="1"/>
    </row>
    <row r="3909" spans="10:10" x14ac:dyDescent="0.25">
      <c r="J3909" s="1"/>
    </row>
    <row r="3910" spans="10:10" x14ac:dyDescent="0.25">
      <c r="J3910" s="1"/>
    </row>
    <row r="3911" spans="10:10" x14ac:dyDescent="0.25">
      <c r="J3911" s="1"/>
    </row>
    <row r="3912" spans="10:10" x14ac:dyDescent="0.25">
      <c r="J3912" s="1"/>
    </row>
    <row r="3913" spans="10:10" x14ac:dyDescent="0.25">
      <c r="J3913" s="1"/>
    </row>
    <row r="3914" spans="10:10" x14ac:dyDescent="0.25">
      <c r="J3914" s="1"/>
    </row>
    <row r="3915" spans="10:10" x14ac:dyDescent="0.25">
      <c r="J3915" s="1"/>
    </row>
    <row r="3916" spans="10:10" x14ac:dyDescent="0.25">
      <c r="J3916" s="1"/>
    </row>
    <row r="3917" spans="10:10" x14ac:dyDescent="0.25">
      <c r="J3917" s="1"/>
    </row>
    <row r="3918" spans="10:10" x14ac:dyDescent="0.25">
      <c r="J3918" s="1"/>
    </row>
    <row r="3919" spans="10:10" x14ac:dyDescent="0.25">
      <c r="J3919" s="1"/>
    </row>
    <row r="3920" spans="10:10" x14ac:dyDescent="0.25">
      <c r="J3920" s="1"/>
    </row>
    <row r="3921" spans="10:10" x14ac:dyDescent="0.25">
      <c r="J3921" s="1"/>
    </row>
    <row r="3922" spans="10:10" x14ac:dyDescent="0.25">
      <c r="J3922" s="1"/>
    </row>
    <row r="3923" spans="10:10" x14ac:dyDescent="0.25">
      <c r="J3923" s="1"/>
    </row>
    <row r="3924" spans="10:10" x14ac:dyDescent="0.25">
      <c r="J3924" s="1"/>
    </row>
    <row r="3925" spans="10:10" x14ac:dyDescent="0.25">
      <c r="J3925" s="1"/>
    </row>
    <row r="3926" spans="10:10" x14ac:dyDescent="0.25">
      <c r="J3926" s="1"/>
    </row>
    <row r="3927" spans="10:10" x14ac:dyDescent="0.25">
      <c r="J3927" s="1"/>
    </row>
    <row r="3928" spans="10:10" x14ac:dyDescent="0.25">
      <c r="J3928" s="1"/>
    </row>
    <row r="3929" spans="10:10" x14ac:dyDescent="0.25">
      <c r="J3929" s="1"/>
    </row>
    <row r="3930" spans="10:10" x14ac:dyDescent="0.25">
      <c r="J3930" s="1"/>
    </row>
    <row r="3931" spans="10:10" x14ac:dyDescent="0.25">
      <c r="J3931" s="1"/>
    </row>
    <row r="3932" spans="10:10" x14ac:dyDescent="0.25">
      <c r="J3932" s="1"/>
    </row>
    <row r="3933" spans="10:10" x14ac:dyDescent="0.25">
      <c r="J3933" s="1"/>
    </row>
    <row r="3934" spans="10:10" x14ac:dyDescent="0.25">
      <c r="J3934" s="1"/>
    </row>
    <row r="3935" spans="10:10" x14ac:dyDescent="0.25">
      <c r="J3935" s="1"/>
    </row>
    <row r="3936" spans="10:10" x14ac:dyDescent="0.25">
      <c r="J3936" s="1"/>
    </row>
    <row r="3937" spans="10:10" x14ac:dyDescent="0.25">
      <c r="J3937" s="1"/>
    </row>
    <row r="3938" spans="10:10" x14ac:dyDescent="0.25">
      <c r="J3938" s="1"/>
    </row>
    <row r="3939" spans="10:10" x14ac:dyDescent="0.25">
      <c r="J3939" s="1"/>
    </row>
    <row r="3940" spans="10:10" x14ac:dyDescent="0.25">
      <c r="J3940" s="1"/>
    </row>
    <row r="3941" spans="10:10" x14ac:dyDescent="0.25">
      <c r="J3941" s="1"/>
    </row>
    <row r="3942" spans="10:10" x14ac:dyDescent="0.25">
      <c r="J3942" s="1"/>
    </row>
    <row r="3943" spans="10:10" x14ac:dyDescent="0.25">
      <c r="J3943" s="1"/>
    </row>
    <row r="3944" spans="10:10" x14ac:dyDescent="0.25">
      <c r="J3944" s="1"/>
    </row>
    <row r="3945" spans="10:10" x14ac:dyDescent="0.25">
      <c r="J3945" s="1"/>
    </row>
    <row r="3946" spans="10:10" x14ac:dyDescent="0.25">
      <c r="J3946" s="1"/>
    </row>
    <row r="3947" spans="10:10" x14ac:dyDescent="0.25">
      <c r="J3947" s="1"/>
    </row>
    <row r="3948" spans="10:10" x14ac:dyDescent="0.25">
      <c r="J3948" s="1"/>
    </row>
    <row r="3949" spans="10:10" x14ac:dyDescent="0.25">
      <c r="J3949" s="1"/>
    </row>
    <row r="3950" spans="10:10" x14ac:dyDescent="0.25">
      <c r="J3950" s="1"/>
    </row>
    <row r="3951" spans="10:10" x14ac:dyDescent="0.25">
      <c r="J3951" s="1"/>
    </row>
    <row r="3952" spans="10:10" x14ac:dyDescent="0.25">
      <c r="J3952" s="1"/>
    </row>
    <row r="3953" spans="10:10" x14ac:dyDescent="0.25">
      <c r="J3953" s="1"/>
    </row>
    <row r="3954" spans="10:10" x14ac:dyDescent="0.25">
      <c r="J3954" s="1"/>
    </row>
    <row r="3955" spans="10:10" x14ac:dyDescent="0.25">
      <c r="J3955" s="1"/>
    </row>
    <row r="3956" spans="10:10" x14ac:dyDescent="0.25">
      <c r="J3956" s="1"/>
    </row>
    <row r="3957" spans="10:10" x14ac:dyDescent="0.25">
      <c r="J3957" s="1"/>
    </row>
    <row r="3958" spans="10:10" x14ac:dyDescent="0.25">
      <c r="J3958" s="1"/>
    </row>
    <row r="3959" spans="10:10" x14ac:dyDescent="0.25">
      <c r="J3959" s="1"/>
    </row>
    <row r="3960" spans="10:10" x14ac:dyDescent="0.25">
      <c r="J3960" s="1"/>
    </row>
    <row r="3961" spans="10:10" x14ac:dyDescent="0.25">
      <c r="J3961" s="1"/>
    </row>
    <row r="3962" spans="10:10" x14ac:dyDescent="0.25">
      <c r="J3962" s="1"/>
    </row>
    <row r="3963" spans="10:10" x14ac:dyDescent="0.25">
      <c r="J3963" s="1"/>
    </row>
    <row r="3964" spans="10:10" x14ac:dyDescent="0.25">
      <c r="J3964" s="1"/>
    </row>
    <row r="3965" spans="10:10" x14ac:dyDescent="0.25">
      <c r="J3965" s="1"/>
    </row>
    <row r="3966" spans="10:10" x14ac:dyDescent="0.25">
      <c r="J3966" s="1"/>
    </row>
    <row r="3967" spans="10:10" x14ac:dyDescent="0.25">
      <c r="J3967" s="1"/>
    </row>
    <row r="3968" spans="10:10" x14ac:dyDescent="0.25">
      <c r="J3968" s="1"/>
    </row>
    <row r="3969" spans="10:10" x14ac:dyDescent="0.25">
      <c r="J3969" s="1"/>
    </row>
    <row r="3970" spans="10:10" x14ac:dyDescent="0.25">
      <c r="J3970" s="1"/>
    </row>
    <row r="3971" spans="10:10" x14ac:dyDescent="0.25">
      <c r="J3971" s="1"/>
    </row>
    <row r="3972" spans="10:10" x14ac:dyDescent="0.25">
      <c r="J3972" s="1"/>
    </row>
    <row r="3973" spans="10:10" x14ac:dyDescent="0.25">
      <c r="J3973" s="1"/>
    </row>
    <row r="3974" spans="10:10" x14ac:dyDescent="0.25">
      <c r="J3974" s="1"/>
    </row>
    <row r="3975" spans="10:10" x14ac:dyDescent="0.25">
      <c r="J3975" s="1"/>
    </row>
    <row r="3976" spans="10:10" x14ac:dyDescent="0.25">
      <c r="J3976" s="1"/>
    </row>
    <row r="3977" spans="10:10" x14ac:dyDescent="0.25">
      <c r="J3977" s="1"/>
    </row>
    <row r="3978" spans="10:10" x14ac:dyDescent="0.25">
      <c r="J3978" s="1"/>
    </row>
    <row r="3979" spans="10:10" x14ac:dyDescent="0.25">
      <c r="J3979" s="1"/>
    </row>
    <row r="3980" spans="10:10" x14ac:dyDescent="0.25">
      <c r="J3980" s="1"/>
    </row>
    <row r="3981" spans="10:10" x14ac:dyDescent="0.25">
      <c r="J3981" s="1"/>
    </row>
    <row r="3982" spans="10:10" x14ac:dyDescent="0.25">
      <c r="J3982" s="1"/>
    </row>
    <row r="3983" spans="10:10" x14ac:dyDescent="0.25">
      <c r="J3983" s="1"/>
    </row>
    <row r="3984" spans="10:10" x14ac:dyDescent="0.25">
      <c r="J3984" s="1"/>
    </row>
    <row r="3985" spans="10:10" x14ac:dyDescent="0.25">
      <c r="J3985" s="1"/>
    </row>
    <row r="3986" spans="10:10" x14ac:dyDescent="0.25">
      <c r="J3986" s="1"/>
    </row>
    <row r="3987" spans="10:10" x14ac:dyDescent="0.25">
      <c r="J3987" s="1"/>
    </row>
    <row r="3988" spans="10:10" x14ac:dyDescent="0.25">
      <c r="J3988" s="1"/>
    </row>
    <row r="3989" spans="10:10" x14ac:dyDescent="0.25">
      <c r="J3989" s="1"/>
    </row>
    <row r="3990" spans="10:10" x14ac:dyDescent="0.25">
      <c r="J3990" s="1"/>
    </row>
    <row r="3991" spans="10:10" x14ac:dyDescent="0.25">
      <c r="J3991" s="1"/>
    </row>
    <row r="3992" spans="10:10" x14ac:dyDescent="0.25">
      <c r="J3992" s="1"/>
    </row>
    <row r="3993" spans="10:10" x14ac:dyDescent="0.25">
      <c r="J3993" s="1"/>
    </row>
    <row r="3994" spans="10:10" x14ac:dyDescent="0.25">
      <c r="J3994" s="1"/>
    </row>
    <row r="3995" spans="10:10" x14ac:dyDescent="0.25">
      <c r="J3995" s="1"/>
    </row>
    <row r="3996" spans="10:10" x14ac:dyDescent="0.25">
      <c r="J3996" s="1"/>
    </row>
    <row r="3997" spans="10:10" x14ac:dyDescent="0.25">
      <c r="J3997" s="1"/>
    </row>
    <row r="3998" spans="10:10" x14ac:dyDescent="0.25">
      <c r="J3998" s="1"/>
    </row>
    <row r="3999" spans="10:10" x14ac:dyDescent="0.25">
      <c r="J3999" s="1"/>
    </row>
    <row r="4000" spans="10:10" x14ac:dyDescent="0.25">
      <c r="J4000" s="1"/>
    </row>
    <row r="4001" spans="10:10" x14ac:dyDescent="0.25">
      <c r="J4001" s="1"/>
    </row>
    <row r="4002" spans="10:10" x14ac:dyDescent="0.25">
      <c r="J4002" s="1"/>
    </row>
    <row r="4003" spans="10:10" x14ac:dyDescent="0.25">
      <c r="J4003" s="1"/>
    </row>
    <row r="4004" spans="10:10" x14ac:dyDescent="0.25">
      <c r="J4004" s="1"/>
    </row>
    <row r="4005" spans="10:10" x14ac:dyDescent="0.25">
      <c r="J4005" s="1"/>
    </row>
    <row r="4006" spans="10:10" x14ac:dyDescent="0.25">
      <c r="J4006" s="1"/>
    </row>
    <row r="4007" spans="10:10" x14ac:dyDescent="0.25">
      <c r="J4007" s="1"/>
    </row>
    <row r="4008" spans="10:10" x14ac:dyDescent="0.25">
      <c r="J4008" s="1"/>
    </row>
    <row r="4009" spans="10:10" x14ac:dyDescent="0.25">
      <c r="J4009" s="1"/>
    </row>
    <row r="4010" spans="10:10" x14ac:dyDescent="0.25">
      <c r="J4010" s="1"/>
    </row>
    <row r="4011" spans="10:10" x14ac:dyDescent="0.25">
      <c r="J4011" s="1"/>
    </row>
    <row r="4012" spans="10:10" x14ac:dyDescent="0.25">
      <c r="J4012" s="1"/>
    </row>
    <row r="4013" spans="10:10" x14ac:dyDescent="0.25">
      <c r="J4013" s="1"/>
    </row>
    <row r="4014" spans="10:10" x14ac:dyDescent="0.25">
      <c r="J4014" s="1"/>
    </row>
    <row r="4015" spans="10:10" x14ac:dyDescent="0.25">
      <c r="J4015" s="1"/>
    </row>
    <row r="4016" spans="10:10" x14ac:dyDescent="0.25">
      <c r="J4016" s="1"/>
    </row>
    <row r="4017" spans="10:10" x14ac:dyDescent="0.25">
      <c r="J4017" s="1"/>
    </row>
    <row r="4018" spans="10:10" x14ac:dyDescent="0.25">
      <c r="J4018" s="1"/>
    </row>
    <row r="4019" spans="10:10" x14ac:dyDescent="0.25">
      <c r="J4019" s="1"/>
    </row>
    <row r="4020" spans="10:10" x14ac:dyDescent="0.25">
      <c r="J4020" s="1"/>
    </row>
    <row r="4021" spans="10:10" x14ac:dyDescent="0.25">
      <c r="J4021" s="1"/>
    </row>
    <row r="4022" spans="10:10" x14ac:dyDescent="0.25">
      <c r="J4022" s="1"/>
    </row>
    <row r="4023" spans="10:10" x14ac:dyDescent="0.25">
      <c r="J4023" s="1"/>
    </row>
    <row r="4024" spans="10:10" x14ac:dyDescent="0.25">
      <c r="J4024" s="1"/>
    </row>
    <row r="4025" spans="10:10" x14ac:dyDescent="0.25">
      <c r="J4025" s="1"/>
    </row>
    <row r="4026" spans="10:10" x14ac:dyDescent="0.25">
      <c r="J4026" s="1"/>
    </row>
    <row r="4027" spans="10:10" x14ac:dyDescent="0.25">
      <c r="J4027" s="1"/>
    </row>
    <row r="4028" spans="10:10" x14ac:dyDescent="0.25">
      <c r="J4028" s="1"/>
    </row>
    <row r="4029" spans="10:10" x14ac:dyDescent="0.25">
      <c r="J4029" s="1"/>
    </row>
    <row r="4030" spans="10:10" x14ac:dyDescent="0.25">
      <c r="J4030" s="1"/>
    </row>
    <row r="4031" spans="10:10" x14ac:dyDescent="0.25">
      <c r="J4031" s="1"/>
    </row>
    <row r="4032" spans="10:10" x14ac:dyDescent="0.25">
      <c r="J4032" s="1"/>
    </row>
    <row r="4033" spans="10:10" x14ac:dyDescent="0.25">
      <c r="J4033" s="1"/>
    </row>
    <row r="4034" spans="10:10" x14ac:dyDescent="0.25">
      <c r="J4034" s="1"/>
    </row>
    <row r="4035" spans="10:10" x14ac:dyDescent="0.25">
      <c r="J4035" s="1"/>
    </row>
    <row r="4036" spans="10:10" x14ac:dyDescent="0.25">
      <c r="J4036" s="1"/>
    </row>
    <row r="4037" spans="10:10" x14ac:dyDescent="0.25">
      <c r="J4037" s="1"/>
    </row>
    <row r="4038" spans="10:10" x14ac:dyDescent="0.25">
      <c r="J4038" s="1"/>
    </row>
    <row r="4039" spans="10:10" x14ac:dyDescent="0.25">
      <c r="J4039" s="1"/>
    </row>
    <row r="4040" spans="10:10" x14ac:dyDescent="0.25">
      <c r="J4040" s="1"/>
    </row>
    <row r="4041" spans="10:10" x14ac:dyDescent="0.25">
      <c r="J4041" s="1"/>
    </row>
    <row r="4042" spans="10:10" x14ac:dyDescent="0.25">
      <c r="J4042" s="1"/>
    </row>
    <row r="4043" spans="10:10" x14ac:dyDescent="0.25">
      <c r="J4043" s="1"/>
    </row>
    <row r="4044" spans="10:10" x14ac:dyDescent="0.25">
      <c r="J4044" s="1"/>
    </row>
    <row r="4045" spans="10:10" x14ac:dyDescent="0.25">
      <c r="J4045" s="1"/>
    </row>
    <row r="4046" spans="10:10" x14ac:dyDescent="0.25">
      <c r="J4046" s="1"/>
    </row>
    <row r="4047" spans="10:10" x14ac:dyDescent="0.25">
      <c r="J4047" s="1"/>
    </row>
    <row r="4048" spans="10:10" x14ac:dyDescent="0.25">
      <c r="J4048" s="1"/>
    </row>
    <row r="4049" spans="10:10" x14ac:dyDescent="0.25">
      <c r="J4049" s="1"/>
    </row>
    <row r="4050" spans="10:10" x14ac:dyDescent="0.25">
      <c r="J4050" s="1"/>
    </row>
    <row r="4051" spans="10:10" x14ac:dyDescent="0.25">
      <c r="J4051" s="1"/>
    </row>
    <row r="4052" spans="10:10" x14ac:dyDescent="0.25">
      <c r="J4052" s="1"/>
    </row>
    <row r="4053" spans="10:10" x14ac:dyDescent="0.25">
      <c r="J4053" s="1"/>
    </row>
    <row r="4054" spans="10:10" x14ac:dyDescent="0.25">
      <c r="J4054" s="1"/>
    </row>
    <row r="4055" spans="10:10" x14ac:dyDescent="0.25">
      <c r="J4055" s="1"/>
    </row>
    <row r="4056" spans="10:10" x14ac:dyDescent="0.25">
      <c r="J4056" s="1"/>
    </row>
    <row r="4057" spans="10:10" x14ac:dyDescent="0.25">
      <c r="J4057" s="1"/>
    </row>
    <row r="4058" spans="10:10" x14ac:dyDescent="0.25">
      <c r="J4058" s="1"/>
    </row>
    <row r="4059" spans="10:10" x14ac:dyDescent="0.25">
      <c r="J4059" s="1"/>
    </row>
    <row r="4060" spans="10:10" x14ac:dyDescent="0.25">
      <c r="J4060" s="1"/>
    </row>
    <row r="4061" spans="10:10" x14ac:dyDescent="0.25">
      <c r="J4061" s="1"/>
    </row>
    <row r="4062" spans="10:10" x14ac:dyDescent="0.25">
      <c r="J4062" s="1"/>
    </row>
    <row r="4063" spans="10:10" x14ac:dyDescent="0.25">
      <c r="J4063" s="1"/>
    </row>
    <row r="4064" spans="10:10" x14ac:dyDescent="0.25">
      <c r="J4064" s="1"/>
    </row>
    <row r="4065" spans="10:10" x14ac:dyDescent="0.25">
      <c r="J4065" s="1"/>
    </row>
    <row r="4066" spans="10:10" x14ac:dyDescent="0.25">
      <c r="J4066" s="1"/>
    </row>
    <row r="4067" spans="10:10" x14ac:dyDescent="0.25">
      <c r="J4067" s="1"/>
    </row>
    <row r="4068" spans="10:10" x14ac:dyDescent="0.25">
      <c r="J4068" s="1"/>
    </row>
    <row r="4069" spans="10:10" x14ac:dyDescent="0.25">
      <c r="J4069" s="1"/>
    </row>
    <row r="4070" spans="10:10" x14ac:dyDescent="0.25">
      <c r="J4070" s="1"/>
    </row>
    <row r="4071" spans="10:10" x14ac:dyDescent="0.25">
      <c r="J4071" s="1"/>
    </row>
    <row r="4072" spans="10:10" x14ac:dyDescent="0.25">
      <c r="J4072" s="1"/>
    </row>
    <row r="4073" spans="10:10" x14ac:dyDescent="0.25">
      <c r="J4073" s="1"/>
    </row>
    <row r="4074" spans="10:10" x14ac:dyDescent="0.25">
      <c r="J4074" s="1"/>
    </row>
    <row r="4075" spans="10:10" x14ac:dyDescent="0.25">
      <c r="J4075" s="1"/>
    </row>
    <row r="4076" spans="10:10" x14ac:dyDescent="0.25">
      <c r="J4076" s="1"/>
    </row>
    <row r="4077" spans="10:10" x14ac:dyDescent="0.25">
      <c r="J4077" s="1"/>
    </row>
    <row r="4078" spans="10:10" x14ac:dyDescent="0.25">
      <c r="J4078" s="1"/>
    </row>
    <row r="4079" spans="10:10" x14ac:dyDescent="0.25">
      <c r="J4079" s="1"/>
    </row>
    <row r="4080" spans="10:10" x14ac:dyDescent="0.25">
      <c r="J4080" s="1"/>
    </row>
    <row r="4081" spans="10:10" x14ac:dyDescent="0.25">
      <c r="J4081" s="1"/>
    </row>
    <row r="4082" spans="10:10" x14ac:dyDescent="0.25">
      <c r="J4082" s="1"/>
    </row>
    <row r="4083" spans="10:10" x14ac:dyDescent="0.25">
      <c r="J4083" s="1"/>
    </row>
    <row r="4084" spans="10:10" x14ac:dyDescent="0.25">
      <c r="J4084" s="1"/>
    </row>
    <row r="4085" spans="10:10" x14ac:dyDescent="0.25">
      <c r="J4085" s="1"/>
    </row>
    <row r="4086" spans="10:10" x14ac:dyDescent="0.25">
      <c r="J4086" s="1"/>
    </row>
    <row r="4087" spans="10:10" x14ac:dyDescent="0.25">
      <c r="J4087" s="1"/>
    </row>
    <row r="4088" spans="10:10" x14ac:dyDescent="0.25">
      <c r="J4088" s="1"/>
    </row>
    <row r="4089" spans="10:10" x14ac:dyDescent="0.25">
      <c r="J4089" s="1"/>
    </row>
    <row r="4090" spans="10:10" x14ac:dyDescent="0.25">
      <c r="J4090" s="1"/>
    </row>
    <row r="4091" spans="10:10" x14ac:dyDescent="0.25">
      <c r="J4091" s="1"/>
    </row>
    <row r="4092" spans="10:10" x14ac:dyDescent="0.25">
      <c r="J4092" s="1"/>
    </row>
    <row r="4093" spans="10:10" x14ac:dyDescent="0.25">
      <c r="J4093" s="1"/>
    </row>
    <row r="4094" spans="10:10" x14ac:dyDescent="0.25">
      <c r="J4094" s="1"/>
    </row>
    <row r="4095" spans="10:10" x14ac:dyDescent="0.25">
      <c r="J4095" s="1"/>
    </row>
    <row r="4096" spans="10:10" x14ac:dyDescent="0.25">
      <c r="J4096" s="1"/>
    </row>
    <row r="4097" spans="10:10" x14ac:dyDescent="0.25">
      <c r="J4097" s="1"/>
    </row>
    <row r="4098" spans="10:10" x14ac:dyDescent="0.25">
      <c r="J4098" s="1"/>
    </row>
    <row r="4099" spans="10:10" x14ac:dyDescent="0.25">
      <c r="J4099" s="1"/>
    </row>
    <row r="4100" spans="10:10" x14ac:dyDescent="0.25">
      <c r="J4100" s="1"/>
    </row>
    <row r="4101" spans="10:10" x14ac:dyDescent="0.25">
      <c r="J4101" s="1"/>
    </row>
    <row r="4102" spans="10:10" x14ac:dyDescent="0.25">
      <c r="J4102" s="1"/>
    </row>
    <row r="4103" spans="10:10" x14ac:dyDescent="0.25">
      <c r="J4103" s="1"/>
    </row>
    <row r="4104" spans="10:10" x14ac:dyDescent="0.25">
      <c r="J4104" s="1"/>
    </row>
    <row r="4105" spans="10:10" x14ac:dyDescent="0.25">
      <c r="J4105" s="1"/>
    </row>
    <row r="4106" spans="10:10" x14ac:dyDescent="0.25">
      <c r="J4106" s="1"/>
    </row>
    <row r="4107" spans="10:10" x14ac:dyDescent="0.25">
      <c r="J4107" s="1"/>
    </row>
    <row r="4108" spans="10:10" x14ac:dyDescent="0.25">
      <c r="J4108" s="1"/>
    </row>
    <row r="4109" spans="10:10" x14ac:dyDescent="0.25">
      <c r="J4109" s="1"/>
    </row>
    <row r="4110" spans="10:10" x14ac:dyDescent="0.25">
      <c r="J4110" s="1"/>
    </row>
    <row r="4111" spans="10:10" x14ac:dyDescent="0.25">
      <c r="J4111" s="1"/>
    </row>
    <row r="4112" spans="10:10" x14ac:dyDescent="0.25">
      <c r="J4112" s="1"/>
    </row>
    <row r="4113" spans="10:10" x14ac:dyDescent="0.25">
      <c r="J4113" s="1"/>
    </row>
    <row r="4114" spans="10:10" x14ac:dyDescent="0.25">
      <c r="J4114" s="1"/>
    </row>
    <row r="4115" spans="10:10" x14ac:dyDescent="0.25">
      <c r="J4115" s="1"/>
    </row>
    <row r="4116" spans="10:10" x14ac:dyDescent="0.25">
      <c r="J4116" s="1"/>
    </row>
    <row r="4117" spans="10:10" x14ac:dyDescent="0.25">
      <c r="J4117" s="1"/>
    </row>
    <row r="4118" spans="10:10" x14ac:dyDescent="0.25">
      <c r="J4118" s="1"/>
    </row>
    <row r="4119" spans="10:10" x14ac:dyDescent="0.25">
      <c r="J4119" s="1"/>
    </row>
    <row r="4120" spans="10:10" x14ac:dyDescent="0.25">
      <c r="J4120" s="1"/>
    </row>
    <row r="4121" spans="10:10" x14ac:dyDescent="0.25">
      <c r="J4121" s="1"/>
    </row>
    <row r="4122" spans="10:10" x14ac:dyDescent="0.25">
      <c r="J4122" s="1"/>
    </row>
    <row r="4123" spans="10:10" x14ac:dyDescent="0.25">
      <c r="J4123" s="1"/>
    </row>
    <row r="4124" spans="10:10" x14ac:dyDescent="0.25">
      <c r="J4124" s="1"/>
    </row>
    <row r="4125" spans="10:10" x14ac:dyDescent="0.25">
      <c r="J4125" s="1"/>
    </row>
    <row r="4126" spans="10:10" x14ac:dyDescent="0.25">
      <c r="J4126" s="1"/>
    </row>
    <row r="4127" spans="10:10" x14ac:dyDescent="0.25">
      <c r="J4127" s="1"/>
    </row>
    <row r="4128" spans="10:10" x14ac:dyDescent="0.25">
      <c r="J4128" s="1"/>
    </row>
    <row r="4129" spans="10:10" x14ac:dyDescent="0.25">
      <c r="J4129" s="1"/>
    </row>
    <row r="4130" spans="10:10" x14ac:dyDescent="0.25">
      <c r="J4130" s="1"/>
    </row>
    <row r="4131" spans="10:10" x14ac:dyDescent="0.25">
      <c r="J4131" s="1"/>
    </row>
    <row r="4132" spans="10:10" x14ac:dyDescent="0.25">
      <c r="J4132" s="1"/>
    </row>
    <row r="4133" spans="10:10" x14ac:dyDescent="0.25">
      <c r="J4133" s="1"/>
    </row>
    <row r="4134" spans="10:10" x14ac:dyDescent="0.25">
      <c r="J4134" s="1"/>
    </row>
    <row r="4135" spans="10:10" x14ac:dyDescent="0.25">
      <c r="J4135" s="1"/>
    </row>
    <row r="4136" spans="10:10" x14ac:dyDescent="0.25">
      <c r="J4136" s="1"/>
    </row>
    <row r="4137" spans="10:10" x14ac:dyDescent="0.25">
      <c r="J4137" s="1"/>
    </row>
    <row r="4138" spans="10:10" x14ac:dyDescent="0.25">
      <c r="J4138" s="1"/>
    </row>
    <row r="4139" spans="10:10" x14ac:dyDescent="0.25">
      <c r="J4139" s="1"/>
    </row>
    <row r="4140" spans="10:10" x14ac:dyDescent="0.25">
      <c r="J4140" s="1"/>
    </row>
    <row r="4141" spans="10:10" x14ac:dyDescent="0.25">
      <c r="J4141" s="1"/>
    </row>
    <row r="4142" spans="10:10" x14ac:dyDescent="0.25">
      <c r="J4142" s="1"/>
    </row>
    <row r="4143" spans="10:10" x14ac:dyDescent="0.25">
      <c r="J4143" s="1"/>
    </row>
    <row r="4144" spans="10:10" x14ac:dyDescent="0.25">
      <c r="J4144" s="1"/>
    </row>
    <row r="4145" spans="10:10" x14ac:dyDescent="0.25">
      <c r="J4145" s="1"/>
    </row>
    <row r="4146" spans="10:10" x14ac:dyDescent="0.25">
      <c r="J4146" s="1"/>
    </row>
    <row r="4147" spans="10:10" x14ac:dyDescent="0.25">
      <c r="J4147" s="1"/>
    </row>
    <row r="4148" spans="10:10" x14ac:dyDescent="0.25">
      <c r="J4148" s="1"/>
    </row>
    <row r="4149" spans="10:10" x14ac:dyDescent="0.25">
      <c r="J4149" s="1"/>
    </row>
    <row r="4150" spans="10:10" x14ac:dyDescent="0.25">
      <c r="J4150" s="1"/>
    </row>
    <row r="4151" spans="10:10" x14ac:dyDescent="0.25">
      <c r="J4151" s="1"/>
    </row>
    <row r="4152" spans="10:10" x14ac:dyDescent="0.25">
      <c r="J4152" s="1"/>
    </row>
    <row r="4153" spans="10:10" x14ac:dyDescent="0.25">
      <c r="J4153" s="1"/>
    </row>
    <row r="4154" spans="10:10" x14ac:dyDescent="0.25">
      <c r="J4154" s="1"/>
    </row>
    <row r="4155" spans="10:10" x14ac:dyDescent="0.25">
      <c r="J4155" s="1"/>
    </row>
    <row r="4156" spans="10:10" x14ac:dyDescent="0.25">
      <c r="J4156" s="1"/>
    </row>
    <row r="4157" spans="10:10" x14ac:dyDescent="0.25">
      <c r="J4157" s="1"/>
    </row>
    <row r="4158" spans="10:10" x14ac:dyDescent="0.25">
      <c r="J4158" s="1"/>
    </row>
    <row r="4159" spans="10:10" x14ac:dyDescent="0.25">
      <c r="J4159" s="1"/>
    </row>
    <row r="4160" spans="10:10" x14ac:dyDescent="0.25">
      <c r="J4160" s="1"/>
    </row>
    <row r="4161" spans="10:10" x14ac:dyDescent="0.25">
      <c r="J4161" s="1"/>
    </row>
    <row r="4162" spans="10:10" x14ac:dyDescent="0.25">
      <c r="J4162" s="1"/>
    </row>
    <row r="4163" spans="10:10" x14ac:dyDescent="0.25">
      <c r="J4163" s="1"/>
    </row>
    <row r="4164" spans="10:10" x14ac:dyDescent="0.25">
      <c r="J4164" s="1"/>
    </row>
    <row r="4165" spans="10:10" x14ac:dyDescent="0.25">
      <c r="J4165" s="1"/>
    </row>
    <row r="4166" spans="10:10" x14ac:dyDescent="0.25">
      <c r="J4166" s="1"/>
    </row>
    <row r="4167" spans="10:10" x14ac:dyDescent="0.25">
      <c r="J4167" s="1"/>
    </row>
    <row r="4168" spans="10:10" x14ac:dyDescent="0.25">
      <c r="J4168" s="1"/>
    </row>
    <row r="4169" spans="10:10" x14ac:dyDescent="0.25">
      <c r="J4169" s="1"/>
    </row>
    <row r="4170" spans="10:10" x14ac:dyDescent="0.25">
      <c r="J4170" s="1"/>
    </row>
    <row r="4171" spans="10:10" x14ac:dyDescent="0.25">
      <c r="J4171" s="1"/>
    </row>
    <row r="4172" spans="10:10" x14ac:dyDescent="0.25">
      <c r="J4172" s="1"/>
    </row>
    <row r="4173" spans="10:10" x14ac:dyDescent="0.25">
      <c r="J4173" s="1"/>
    </row>
    <row r="4174" spans="10:10" x14ac:dyDescent="0.25">
      <c r="J4174" s="1"/>
    </row>
    <row r="4175" spans="10:10" x14ac:dyDescent="0.25">
      <c r="J4175" s="1"/>
    </row>
    <row r="4176" spans="10:10" x14ac:dyDescent="0.25">
      <c r="J4176" s="1"/>
    </row>
    <row r="4177" spans="10:10" x14ac:dyDescent="0.25">
      <c r="J4177" s="1"/>
    </row>
    <row r="4178" spans="10:10" x14ac:dyDescent="0.25">
      <c r="J4178" s="1"/>
    </row>
    <row r="4179" spans="10:10" x14ac:dyDescent="0.25">
      <c r="J4179" s="1"/>
    </row>
    <row r="4180" spans="10:10" x14ac:dyDescent="0.25">
      <c r="J4180" s="1"/>
    </row>
    <row r="4181" spans="10:10" x14ac:dyDescent="0.25">
      <c r="J4181" s="1"/>
    </row>
    <row r="4182" spans="10:10" x14ac:dyDescent="0.25">
      <c r="J4182" s="1"/>
    </row>
    <row r="4183" spans="10:10" x14ac:dyDescent="0.25">
      <c r="J4183" s="1"/>
    </row>
    <row r="4184" spans="10:10" x14ac:dyDescent="0.25">
      <c r="J4184" s="1"/>
    </row>
    <row r="4185" spans="10:10" x14ac:dyDescent="0.25">
      <c r="J4185" s="1"/>
    </row>
    <row r="4186" spans="10:10" x14ac:dyDescent="0.25">
      <c r="J4186" s="1"/>
    </row>
    <row r="4187" spans="10:10" x14ac:dyDescent="0.25">
      <c r="J4187" s="1"/>
    </row>
    <row r="4188" spans="10:10" x14ac:dyDescent="0.25">
      <c r="J4188" s="1"/>
    </row>
    <row r="4189" spans="10:10" x14ac:dyDescent="0.25">
      <c r="J4189" s="1"/>
    </row>
    <row r="4190" spans="10:10" x14ac:dyDescent="0.25">
      <c r="J4190" s="1"/>
    </row>
    <row r="4191" spans="10:10" x14ac:dyDescent="0.25">
      <c r="J4191" s="1"/>
    </row>
    <row r="4192" spans="10:10" x14ac:dyDescent="0.25">
      <c r="J4192" s="1"/>
    </row>
    <row r="4193" spans="10:10" x14ac:dyDescent="0.25">
      <c r="J4193" s="1"/>
    </row>
    <row r="4194" spans="10:10" x14ac:dyDescent="0.25">
      <c r="J4194" s="1"/>
    </row>
    <row r="4195" spans="10:10" x14ac:dyDescent="0.25">
      <c r="J4195" s="1"/>
    </row>
    <row r="4196" spans="10:10" x14ac:dyDescent="0.25">
      <c r="J4196" s="1"/>
    </row>
    <row r="4197" spans="10:10" x14ac:dyDescent="0.25">
      <c r="J4197" s="1"/>
    </row>
    <row r="4198" spans="10:10" x14ac:dyDescent="0.25">
      <c r="J4198" s="1"/>
    </row>
    <row r="4199" spans="10:10" x14ac:dyDescent="0.25">
      <c r="J4199" s="1"/>
    </row>
    <row r="4200" spans="10:10" x14ac:dyDescent="0.25">
      <c r="J4200" s="1"/>
    </row>
    <row r="4201" spans="10:10" x14ac:dyDescent="0.25">
      <c r="J4201" s="1"/>
    </row>
    <row r="4202" spans="10:10" x14ac:dyDescent="0.25">
      <c r="J4202" s="1"/>
    </row>
    <row r="4203" spans="10:10" x14ac:dyDescent="0.25">
      <c r="J4203" s="1"/>
    </row>
    <row r="4204" spans="10:10" x14ac:dyDescent="0.25">
      <c r="J4204" s="1"/>
    </row>
    <row r="4205" spans="10:10" x14ac:dyDescent="0.25">
      <c r="J4205" s="1"/>
    </row>
    <row r="4206" spans="10:10" x14ac:dyDescent="0.25">
      <c r="J4206" s="1"/>
    </row>
    <row r="4207" spans="10:10" x14ac:dyDescent="0.25">
      <c r="J4207" s="1"/>
    </row>
    <row r="4208" spans="10:10" x14ac:dyDescent="0.25">
      <c r="J4208" s="1"/>
    </row>
    <row r="4209" spans="10:10" x14ac:dyDescent="0.25">
      <c r="J4209" s="1"/>
    </row>
    <row r="4210" spans="10:10" x14ac:dyDescent="0.25">
      <c r="J4210" s="1"/>
    </row>
    <row r="4211" spans="10:10" x14ac:dyDescent="0.25">
      <c r="J4211" s="1"/>
    </row>
    <row r="4212" spans="10:10" x14ac:dyDescent="0.25">
      <c r="J4212" s="1"/>
    </row>
    <row r="4213" spans="10:10" x14ac:dyDescent="0.25">
      <c r="J4213" s="1"/>
    </row>
    <row r="4214" spans="10:10" x14ac:dyDescent="0.25">
      <c r="J4214" s="1"/>
    </row>
    <row r="4215" spans="10:10" x14ac:dyDescent="0.25">
      <c r="J4215" s="1"/>
    </row>
    <row r="4216" spans="10:10" x14ac:dyDescent="0.25">
      <c r="J4216" s="1"/>
    </row>
    <row r="4217" spans="10:10" x14ac:dyDescent="0.25">
      <c r="J4217" s="1"/>
    </row>
    <row r="4218" spans="10:10" x14ac:dyDescent="0.25">
      <c r="J4218" s="1"/>
    </row>
    <row r="4219" spans="10:10" x14ac:dyDescent="0.25">
      <c r="J4219" s="1"/>
    </row>
    <row r="4220" spans="10:10" x14ac:dyDescent="0.25">
      <c r="J4220" s="1"/>
    </row>
    <row r="4221" spans="10:10" x14ac:dyDescent="0.25">
      <c r="J4221" s="1"/>
    </row>
    <row r="4222" spans="10:10" x14ac:dyDescent="0.25">
      <c r="J4222" s="1"/>
    </row>
    <row r="4223" spans="10:10" x14ac:dyDescent="0.25">
      <c r="J4223" s="1"/>
    </row>
    <row r="4224" spans="10:10" x14ac:dyDescent="0.25">
      <c r="J4224" s="1"/>
    </row>
    <row r="4225" spans="10:10" x14ac:dyDescent="0.25">
      <c r="J4225" s="1"/>
    </row>
    <row r="4226" spans="10:10" x14ac:dyDescent="0.25">
      <c r="J4226" s="1"/>
    </row>
    <row r="4227" spans="10:10" x14ac:dyDescent="0.25">
      <c r="J4227" s="1"/>
    </row>
    <row r="4228" spans="10:10" x14ac:dyDescent="0.25">
      <c r="J4228" s="1"/>
    </row>
    <row r="4229" spans="10:10" x14ac:dyDescent="0.25">
      <c r="J4229" s="1"/>
    </row>
    <row r="4230" spans="10:10" x14ac:dyDescent="0.25">
      <c r="J4230" s="1"/>
    </row>
    <row r="4231" spans="10:10" x14ac:dyDescent="0.25">
      <c r="J4231" s="1"/>
    </row>
    <row r="4232" spans="10:10" x14ac:dyDescent="0.25">
      <c r="J4232" s="1"/>
    </row>
    <row r="4233" spans="10:10" x14ac:dyDescent="0.25">
      <c r="J4233" s="1"/>
    </row>
    <row r="4234" spans="10:10" x14ac:dyDescent="0.25">
      <c r="J4234" s="1"/>
    </row>
    <row r="4235" spans="10:10" x14ac:dyDescent="0.25">
      <c r="J4235" s="1"/>
    </row>
    <row r="4236" spans="10:10" x14ac:dyDescent="0.25">
      <c r="J4236" s="1"/>
    </row>
    <row r="4237" spans="10:10" x14ac:dyDescent="0.25">
      <c r="J4237" s="1"/>
    </row>
    <row r="4238" spans="10:10" x14ac:dyDescent="0.25">
      <c r="J4238" s="1"/>
    </row>
    <row r="4239" spans="10:10" x14ac:dyDescent="0.25">
      <c r="J4239" s="1"/>
    </row>
    <row r="4240" spans="10:10" x14ac:dyDescent="0.25">
      <c r="J4240" s="1"/>
    </row>
    <row r="4241" spans="10:10" x14ac:dyDescent="0.25">
      <c r="J4241" s="1"/>
    </row>
    <row r="4242" spans="10:10" x14ac:dyDescent="0.25">
      <c r="J4242" s="1"/>
    </row>
    <row r="4243" spans="10:10" x14ac:dyDescent="0.25">
      <c r="J4243" s="1"/>
    </row>
    <row r="4244" spans="10:10" x14ac:dyDescent="0.25">
      <c r="J4244" s="1"/>
    </row>
    <row r="4245" spans="10:10" x14ac:dyDescent="0.25">
      <c r="J4245" s="1"/>
    </row>
    <row r="4246" spans="10:10" x14ac:dyDescent="0.25">
      <c r="J4246" s="1"/>
    </row>
    <row r="4247" spans="10:10" x14ac:dyDescent="0.25">
      <c r="J4247" s="1"/>
    </row>
    <row r="4248" spans="10:10" x14ac:dyDescent="0.25">
      <c r="J4248" s="1"/>
    </row>
    <row r="4249" spans="10:10" x14ac:dyDescent="0.25">
      <c r="J4249" s="1"/>
    </row>
    <row r="4250" spans="10:10" x14ac:dyDescent="0.25">
      <c r="J4250" s="1"/>
    </row>
    <row r="4251" spans="10:10" x14ac:dyDescent="0.25">
      <c r="J4251" s="1"/>
    </row>
    <row r="4252" spans="10:10" x14ac:dyDescent="0.25">
      <c r="J4252" s="1"/>
    </row>
    <row r="4253" spans="10:10" x14ac:dyDescent="0.25">
      <c r="J4253" s="1"/>
    </row>
    <row r="4254" spans="10:10" x14ac:dyDescent="0.25">
      <c r="J4254" s="1"/>
    </row>
    <row r="4255" spans="10:10" x14ac:dyDescent="0.25">
      <c r="J4255" s="1"/>
    </row>
    <row r="4256" spans="10:10" x14ac:dyDescent="0.25">
      <c r="J4256" s="1"/>
    </row>
    <row r="4257" spans="10:10" x14ac:dyDescent="0.25">
      <c r="J4257" s="1"/>
    </row>
    <row r="4258" spans="10:10" x14ac:dyDescent="0.25">
      <c r="J4258" s="1"/>
    </row>
    <row r="4259" spans="10:10" x14ac:dyDescent="0.25">
      <c r="J4259" s="1"/>
    </row>
    <row r="4260" spans="10:10" x14ac:dyDescent="0.25">
      <c r="J4260" s="1"/>
    </row>
    <row r="4261" spans="10:10" x14ac:dyDescent="0.25">
      <c r="J4261" s="1"/>
    </row>
    <row r="4262" spans="10:10" x14ac:dyDescent="0.25">
      <c r="J4262" s="1"/>
    </row>
    <row r="4263" spans="10:10" x14ac:dyDescent="0.25">
      <c r="J4263" s="1"/>
    </row>
    <row r="4264" spans="10:10" x14ac:dyDescent="0.25">
      <c r="J4264" s="1"/>
    </row>
    <row r="4265" spans="10:10" x14ac:dyDescent="0.25">
      <c r="J4265" s="1"/>
    </row>
    <row r="4266" spans="10:10" x14ac:dyDescent="0.25">
      <c r="J4266" s="1"/>
    </row>
    <row r="4267" spans="10:10" x14ac:dyDescent="0.25">
      <c r="J4267" s="1"/>
    </row>
    <row r="4268" spans="10:10" x14ac:dyDescent="0.25">
      <c r="J4268" s="1"/>
    </row>
    <row r="4269" spans="10:10" x14ac:dyDescent="0.25">
      <c r="J4269" s="1"/>
    </row>
    <row r="4270" spans="10:10" x14ac:dyDescent="0.25">
      <c r="J4270" s="1"/>
    </row>
    <row r="4271" spans="10:10" x14ac:dyDescent="0.25">
      <c r="J4271" s="1"/>
    </row>
    <row r="4272" spans="10:10" x14ac:dyDescent="0.25">
      <c r="J4272" s="1"/>
    </row>
    <row r="4273" spans="10:10" x14ac:dyDescent="0.25">
      <c r="J4273" s="1"/>
    </row>
    <row r="4274" spans="10:10" x14ac:dyDescent="0.25">
      <c r="J4274" s="1"/>
    </row>
    <row r="4275" spans="10:10" x14ac:dyDescent="0.25">
      <c r="J4275" s="1"/>
    </row>
    <row r="4276" spans="10:10" x14ac:dyDescent="0.25">
      <c r="J4276" s="1"/>
    </row>
    <row r="4277" spans="10:10" x14ac:dyDescent="0.25">
      <c r="J4277" s="1"/>
    </row>
    <row r="4278" spans="10:10" x14ac:dyDescent="0.25">
      <c r="J4278" s="1"/>
    </row>
    <row r="4279" spans="10:10" x14ac:dyDescent="0.25">
      <c r="J4279" s="1"/>
    </row>
    <row r="4280" spans="10:10" x14ac:dyDescent="0.25">
      <c r="J4280" s="1"/>
    </row>
    <row r="4281" spans="10:10" x14ac:dyDescent="0.25">
      <c r="J4281" s="1"/>
    </row>
    <row r="4282" spans="10:10" x14ac:dyDescent="0.25">
      <c r="J4282" s="1"/>
    </row>
    <row r="4283" spans="10:10" x14ac:dyDescent="0.25">
      <c r="J4283" s="1"/>
    </row>
    <row r="4284" spans="10:10" x14ac:dyDescent="0.25">
      <c r="J4284" s="1"/>
    </row>
    <row r="4285" spans="10:10" x14ac:dyDescent="0.25">
      <c r="J4285" s="1"/>
    </row>
    <row r="4286" spans="10:10" x14ac:dyDescent="0.25">
      <c r="J4286" s="1"/>
    </row>
    <row r="4287" spans="10:10" x14ac:dyDescent="0.25">
      <c r="J4287" s="1"/>
    </row>
    <row r="4288" spans="10:10" x14ac:dyDescent="0.25">
      <c r="J4288" s="1"/>
    </row>
    <row r="4289" spans="10:10" x14ac:dyDescent="0.25">
      <c r="J4289" s="1"/>
    </row>
    <row r="4290" spans="10:10" x14ac:dyDescent="0.25">
      <c r="J4290" s="1"/>
    </row>
    <row r="4291" spans="10:10" x14ac:dyDescent="0.25">
      <c r="J4291" s="1"/>
    </row>
    <row r="4292" spans="10:10" x14ac:dyDescent="0.25">
      <c r="J4292" s="1"/>
    </row>
    <row r="4293" spans="10:10" x14ac:dyDescent="0.25">
      <c r="J4293" s="1"/>
    </row>
    <row r="4294" spans="10:10" x14ac:dyDescent="0.25">
      <c r="J4294" s="1"/>
    </row>
    <row r="4295" spans="10:10" x14ac:dyDescent="0.25">
      <c r="J4295" s="1"/>
    </row>
    <row r="4296" spans="10:10" x14ac:dyDescent="0.25">
      <c r="J4296" s="1"/>
    </row>
    <row r="4297" spans="10:10" x14ac:dyDescent="0.25">
      <c r="J4297" s="1"/>
    </row>
    <row r="4298" spans="10:10" x14ac:dyDescent="0.25">
      <c r="J4298" s="1"/>
    </row>
    <row r="4299" spans="10:10" x14ac:dyDescent="0.25">
      <c r="J4299" s="1"/>
    </row>
    <row r="4300" spans="10:10" x14ac:dyDescent="0.25">
      <c r="J4300" s="1"/>
    </row>
    <row r="4301" spans="10:10" x14ac:dyDescent="0.25">
      <c r="J4301" s="1"/>
    </row>
    <row r="4302" spans="10:10" x14ac:dyDescent="0.25">
      <c r="J4302" s="1"/>
    </row>
  </sheetData>
  <sortState xmlns:xlrd2="http://schemas.microsoft.com/office/spreadsheetml/2017/richdata2" ref="A2:J97">
    <sortCondition ref="B1:B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opLeftCell="A6" workbookViewId="0">
      <selection activeCell="K26" activeCellId="3" sqref="B26 E26 H26 K26"/>
    </sheetView>
  </sheetViews>
  <sheetFormatPr defaultRowHeight="15" x14ac:dyDescent="0.25"/>
  <sheetData>
    <row r="1" spans="1:11" x14ac:dyDescent="0.25">
      <c r="A1" t="s">
        <v>5</v>
      </c>
      <c r="B1" t="s">
        <v>54</v>
      </c>
    </row>
    <row r="2" spans="1:11" x14ac:dyDescent="0.25">
      <c r="A2">
        <v>0</v>
      </c>
      <c r="B2">
        <v>1</v>
      </c>
      <c r="D2">
        <v>2</v>
      </c>
      <c r="E2">
        <v>1</v>
      </c>
      <c r="G2">
        <v>4</v>
      </c>
      <c r="H2">
        <v>1</v>
      </c>
      <c r="J2">
        <v>8</v>
      </c>
      <c r="K2">
        <v>1</v>
      </c>
    </row>
    <row r="3" spans="1:11" x14ac:dyDescent="0.25">
      <c r="A3">
        <v>0</v>
      </c>
      <c r="B3">
        <v>1</v>
      </c>
      <c r="D3">
        <v>2</v>
      </c>
      <c r="E3">
        <v>0</v>
      </c>
      <c r="G3">
        <v>4</v>
      </c>
      <c r="H3">
        <v>1</v>
      </c>
      <c r="J3">
        <v>8</v>
      </c>
      <c r="K3">
        <v>0</v>
      </c>
    </row>
    <row r="4" spans="1:11" x14ac:dyDescent="0.25">
      <c r="A4">
        <v>0</v>
      </c>
      <c r="B4">
        <v>0</v>
      </c>
      <c r="D4">
        <v>2</v>
      </c>
      <c r="E4">
        <v>1</v>
      </c>
      <c r="G4">
        <v>4</v>
      </c>
      <c r="H4">
        <v>1</v>
      </c>
      <c r="J4">
        <v>8</v>
      </c>
      <c r="K4">
        <v>1</v>
      </c>
    </row>
    <row r="5" spans="1:11" x14ac:dyDescent="0.25">
      <c r="A5">
        <v>0</v>
      </c>
      <c r="B5">
        <v>1</v>
      </c>
      <c r="D5">
        <v>2</v>
      </c>
      <c r="E5">
        <v>1</v>
      </c>
      <c r="G5">
        <v>4</v>
      </c>
      <c r="H5">
        <v>1</v>
      </c>
      <c r="J5">
        <v>8</v>
      </c>
      <c r="K5">
        <v>1</v>
      </c>
    </row>
    <row r="6" spans="1:11" x14ac:dyDescent="0.25">
      <c r="A6">
        <v>0</v>
      </c>
      <c r="B6">
        <v>0</v>
      </c>
      <c r="D6">
        <v>2</v>
      </c>
      <c r="E6">
        <v>1</v>
      </c>
      <c r="G6">
        <v>4</v>
      </c>
      <c r="H6">
        <v>1</v>
      </c>
      <c r="J6">
        <v>8</v>
      </c>
      <c r="K6">
        <v>1</v>
      </c>
    </row>
    <row r="7" spans="1:11" x14ac:dyDescent="0.25">
      <c r="A7">
        <v>0</v>
      </c>
      <c r="B7">
        <v>1</v>
      </c>
      <c r="D7">
        <v>2</v>
      </c>
      <c r="E7">
        <v>1</v>
      </c>
      <c r="G7">
        <v>4</v>
      </c>
      <c r="H7">
        <v>1</v>
      </c>
      <c r="J7">
        <v>8</v>
      </c>
      <c r="K7">
        <v>0</v>
      </c>
    </row>
    <row r="8" spans="1:11" x14ac:dyDescent="0.25">
      <c r="A8">
        <v>0</v>
      </c>
      <c r="B8">
        <v>1</v>
      </c>
      <c r="D8">
        <v>2</v>
      </c>
      <c r="E8">
        <v>1</v>
      </c>
      <c r="G8">
        <v>4</v>
      </c>
      <c r="H8">
        <v>1</v>
      </c>
      <c r="J8">
        <v>8</v>
      </c>
      <c r="K8">
        <v>1</v>
      </c>
    </row>
    <row r="9" spans="1:11" x14ac:dyDescent="0.25">
      <c r="A9">
        <v>0</v>
      </c>
      <c r="B9">
        <v>1</v>
      </c>
      <c r="D9">
        <v>2</v>
      </c>
      <c r="E9">
        <v>1</v>
      </c>
      <c r="G9">
        <v>4</v>
      </c>
      <c r="H9">
        <v>1</v>
      </c>
      <c r="J9">
        <v>8</v>
      </c>
      <c r="K9">
        <v>1</v>
      </c>
    </row>
    <row r="10" spans="1:11" x14ac:dyDescent="0.25">
      <c r="A10">
        <v>0</v>
      </c>
      <c r="B10">
        <v>0</v>
      </c>
      <c r="D10">
        <v>2</v>
      </c>
      <c r="E10">
        <v>1</v>
      </c>
      <c r="G10">
        <v>4</v>
      </c>
      <c r="H10">
        <v>1</v>
      </c>
      <c r="J10">
        <v>8</v>
      </c>
      <c r="K10">
        <v>1</v>
      </c>
    </row>
    <row r="11" spans="1:11" x14ac:dyDescent="0.25">
      <c r="A11">
        <v>0</v>
      </c>
      <c r="B11">
        <v>1</v>
      </c>
      <c r="D11">
        <v>2</v>
      </c>
      <c r="E11">
        <v>1</v>
      </c>
      <c r="G11">
        <v>4</v>
      </c>
      <c r="H11">
        <v>1</v>
      </c>
      <c r="J11">
        <v>8</v>
      </c>
      <c r="K11">
        <v>0</v>
      </c>
    </row>
    <row r="12" spans="1:11" x14ac:dyDescent="0.25">
      <c r="A12">
        <v>0</v>
      </c>
      <c r="B12">
        <v>0</v>
      </c>
      <c r="D12">
        <v>2</v>
      </c>
      <c r="E12">
        <v>1</v>
      </c>
      <c r="G12">
        <v>4</v>
      </c>
      <c r="H12">
        <v>1</v>
      </c>
      <c r="J12">
        <v>8</v>
      </c>
      <c r="K12">
        <v>1</v>
      </c>
    </row>
    <row r="13" spans="1:11" x14ac:dyDescent="0.25">
      <c r="A13">
        <v>0</v>
      </c>
      <c r="B13">
        <v>1</v>
      </c>
      <c r="D13">
        <v>2</v>
      </c>
      <c r="E13">
        <v>1</v>
      </c>
      <c r="G13">
        <v>4</v>
      </c>
      <c r="H13">
        <v>1</v>
      </c>
      <c r="J13">
        <v>8</v>
      </c>
      <c r="K13">
        <v>1</v>
      </c>
    </row>
    <row r="14" spans="1:11" x14ac:dyDescent="0.25">
      <c r="A14">
        <v>0</v>
      </c>
      <c r="B14">
        <v>1</v>
      </c>
      <c r="D14">
        <v>2</v>
      </c>
      <c r="E14">
        <v>0</v>
      </c>
      <c r="G14">
        <v>4</v>
      </c>
      <c r="H14">
        <v>1</v>
      </c>
      <c r="J14">
        <v>8</v>
      </c>
      <c r="K14">
        <v>0</v>
      </c>
    </row>
    <row r="15" spans="1:11" x14ac:dyDescent="0.25">
      <c r="A15">
        <v>0</v>
      </c>
      <c r="B15">
        <v>1</v>
      </c>
      <c r="D15">
        <v>2</v>
      </c>
      <c r="E15">
        <v>1</v>
      </c>
      <c r="G15">
        <v>4</v>
      </c>
      <c r="H15">
        <v>1</v>
      </c>
      <c r="J15">
        <v>8</v>
      </c>
      <c r="K15">
        <v>0</v>
      </c>
    </row>
    <row r="16" spans="1:11" x14ac:dyDescent="0.25">
      <c r="A16">
        <v>0</v>
      </c>
      <c r="B16">
        <v>1</v>
      </c>
      <c r="D16">
        <v>2</v>
      </c>
      <c r="E16">
        <v>1</v>
      </c>
      <c r="G16">
        <v>4</v>
      </c>
      <c r="H16">
        <v>0</v>
      </c>
      <c r="J16">
        <v>8</v>
      </c>
      <c r="K16">
        <v>1</v>
      </c>
    </row>
    <row r="17" spans="1:11" x14ac:dyDescent="0.25">
      <c r="A17">
        <v>0</v>
      </c>
      <c r="B17">
        <v>1</v>
      </c>
      <c r="D17">
        <v>2</v>
      </c>
      <c r="E17">
        <v>1</v>
      </c>
      <c r="G17">
        <v>4</v>
      </c>
      <c r="H17">
        <v>1</v>
      </c>
      <c r="J17">
        <v>8</v>
      </c>
      <c r="K17">
        <v>1</v>
      </c>
    </row>
    <row r="18" spans="1:11" x14ac:dyDescent="0.25">
      <c r="A18">
        <v>0</v>
      </c>
      <c r="B18">
        <v>1</v>
      </c>
      <c r="D18">
        <v>2</v>
      </c>
      <c r="E18">
        <v>0</v>
      </c>
      <c r="G18">
        <v>4</v>
      </c>
      <c r="H18">
        <v>1</v>
      </c>
      <c r="J18">
        <v>8</v>
      </c>
      <c r="K18">
        <v>1</v>
      </c>
    </row>
    <row r="19" spans="1:11" x14ac:dyDescent="0.25">
      <c r="A19">
        <v>0</v>
      </c>
      <c r="B19">
        <v>0</v>
      </c>
      <c r="D19">
        <v>2</v>
      </c>
      <c r="E19">
        <v>1</v>
      </c>
      <c r="G19">
        <v>4</v>
      </c>
      <c r="H19">
        <v>0</v>
      </c>
      <c r="J19">
        <v>8</v>
      </c>
      <c r="K19">
        <v>1</v>
      </c>
    </row>
    <row r="20" spans="1:11" x14ac:dyDescent="0.25">
      <c r="A20">
        <v>0</v>
      </c>
      <c r="B20">
        <v>1</v>
      </c>
      <c r="D20">
        <v>2</v>
      </c>
      <c r="E20">
        <v>0</v>
      </c>
      <c r="G20">
        <v>4</v>
      </c>
      <c r="H20">
        <v>0</v>
      </c>
      <c r="J20">
        <v>8</v>
      </c>
      <c r="K20">
        <v>0</v>
      </c>
    </row>
    <row r="21" spans="1:11" x14ac:dyDescent="0.25">
      <c r="A21">
        <v>0</v>
      </c>
      <c r="B21">
        <v>1</v>
      </c>
      <c r="D21">
        <v>2</v>
      </c>
      <c r="E21">
        <v>1</v>
      </c>
      <c r="G21">
        <v>4</v>
      </c>
      <c r="H21">
        <v>1</v>
      </c>
      <c r="J21">
        <v>8</v>
      </c>
      <c r="K21">
        <v>0</v>
      </c>
    </row>
    <row r="22" spans="1:11" x14ac:dyDescent="0.25">
      <c r="A22">
        <v>0</v>
      </c>
      <c r="B22">
        <v>1</v>
      </c>
      <c r="D22">
        <v>2</v>
      </c>
      <c r="E22">
        <v>0</v>
      </c>
      <c r="G22">
        <v>4</v>
      </c>
      <c r="H22">
        <v>1</v>
      </c>
      <c r="J22">
        <v>8</v>
      </c>
      <c r="K22">
        <v>0</v>
      </c>
    </row>
    <row r="23" spans="1:11" x14ac:dyDescent="0.25">
      <c r="A23">
        <v>0</v>
      </c>
      <c r="B23">
        <v>1</v>
      </c>
      <c r="D23">
        <v>2</v>
      </c>
      <c r="E23">
        <v>1</v>
      </c>
      <c r="G23">
        <v>4</v>
      </c>
      <c r="H23">
        <v>1</v>
      </c>
      <c r="J23">
        <v>8</v>
      </c>
      <c r="K23">
        <v>1</v>
      </c>
    </row>
    <row r="24" spans="1:11" x14ac:dyDescent="0.25">
      <c r="A24">
        <v>0</v>
      </c>
      <c r="B24">
        <v>1</v>
      </c>
      <c r="D24">
        <v>2</v>
      </c>
      <c r="E24">
        <v>1</v>
      </c>
      <c r="G24">
        <v>4</v>
      </c>
      <c r="H24">
        <v>0</v>
      </c>
      <c r="J24">
        <v>8</v>
      </c>
      <c r="K24">
        <v>1</v>
      </c>
    </row>
    <row r="25" spans="1:11" x14ac:dyDescent="0.25">
      <c r="A25">
        <v>0</v>
      </c>
      <c r="B25">
        <v>1</v>
      </c>
      <c r="D25">
        <v>2</v>
      </c>
      <c r="E25">
        <v>1</v>
      </c>
      <c r="G25">
        <v>4</v>
      </c>
      <c r="H25">
        <v>1</v>
      </c>
      <c r="J25">
        <v>8</v>
      </c>
      <c r="K25">
        <v>1</v>
      </c>
    </row>
    <row r="26" spans="1:11" x14ac:dyDescent="0.25">
      <c r="B26">
        <f>AVERAGE(B2:B25)</f>
        <v>0.79166666666666663</v>
      </c>
      <c r="E26">
        <f>AVERAGE(E2:E25)</f>
        <v>0.79166666666666663</v>
      </c>
      <c r="H26">
        <f>AVERAGE(H2:H25)</f>
        <v>0.83333333333333337</v>
      </c>
      <c r="K26">
        <f>AVERAGE(K2:K25)</f>
        <v>0.66666666666666663</v>
      </c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</sheetData>
  <sortState xmlns:xlrd2="http://schemas.microsoft.com/office/spreadsheetml/2017/richdata2" ref="A2:D100">
    <sortCondition ref="A1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athena_Box5_delay_MTS_FR10_upda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Flaim</dc:creator>
  <cp:lastModifiedBy>mefla</cp:lastModifiedBy>
  <dcterms:created xsi:type="dcterms:W3CDTF">2020-10-16T03:15:41Z</dcterms:created>
  <dcterms:modified xsi:type="dcterms:W3CDTF">2020-10-16T03:15:42Z</dcterms:modified>
</cp:coreProperties>
</file>