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EMA Example" sheetId="1" r:id="rId1"/>
  </sheets>
  <functionGroups builtInGroupCount="18"/>
  <definedNames>
    <definedName name="Alpha">'EMA Example'!$F$1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 a="1"/>
  <c r="C9" i="1" a="1"/>
  <c r="C8" i="1"/>
  <c r="C7" i="1"/>
  <c r="C10" i="1"/>
  <c r="C21" i="1"/>
  <c r="C37" i="1"/>
  <c r="C53" i="1"/>
  <c r="C69" i="1"/>
  <c r="C85" i="1"/>
  <c r="C101" i="1"/>
  <c r="C117" i="1"/>
  <c r="C133" i="1"/>
  <c r="C149" i="1"/>
  <c r="C165" i="1"/>
  <c r="C181" i="1"/>
  <c r="C197" i="1"/>
  <c r="C213" i="1"/>
  <c r="C229" i="1"/>
  <c r="C245" i="1"/>
  <c r="C261" i="1"/>
  <c r="C277" i="1"/>
  <c r="C293" i="1"/>
  <c r="C309" i="1"/>
  <c r="C325" i="1"/>
  <c r="C341" i="1"/>
  <c r="C357" i="1"/>
  <c r="C373" i="1"/>
  <c r="C389" i="1"/>
  <c r="C405" i="1"/>
  <c r="C421" i="1"/>
  <c r="C437" i="1"/>
  <c r="C453" i="1"/>
  <c r="C469" i="1"/>
  <c r="C485" i="1"/>
  <c r="C501" i="1"/>
  <c r="C22" i="1"/>
  <c r="C38" i="1"/>
  <c r="C54" i="1"/>
  <c r="C70" i="1"/>
  <c r="C86" i="1"/>
  <c r="C102" i="1"/>
  <c r="C118" i="1"/>
  <c r="C134" i="1"/>
  <c r="C150" i="1"/>
  <c r="C166" i="1"/>
  <c r="C182" i="1"/>
  <c r="C198" i="1"/>
  <c r="C214" i="1"/>
  <c r="C230" i="1"/>
  <c r="C246" i="1"/>
  <c r="C262" i="1"/>
  <c r="C278" i="1"/>
  <c r="C294" i="1"/>
  <c r="C310" i="1"/>
  <c r="C326" i="1"/>
  <c r="C342" i="1"/>
  <c r="C358" i="1"/>
  <c r="C374" i="1"/>
  <c r="C390" i="1"/>
  <c r="C406" i="1"/>
  <c r="C422" i="1"/>
  <c r="C438" i="1"/>
  <c r="C454" i="1"/>
  <c r="C470" i="1"/>
  <c r="C486" i="1"/>
  <c r="C16" i="1"/>
  <c r="C11" i="1"/>
  <c r="C27" i="1"/>
  <c r="C43" i="1"/>
  <c r="C59" i="1"/>
  <c r="C75" i="1"/>
  <c r="C91" i="1"/>
  <c r="C107" i="1"/>
  <c r="C123" i="1"/>
  <c r="C139" i="1"/>
  <c r="C155" i="1"/>
  <c r="C171" i="1"/>
  <c r="C187" i="1"/>
  <c r="C25" i="1"/>
  <c r="C41" i="1"/>
  <c r="C57" i="1"/>
  <c r="C73" i="1"/>
  <c r="C89" i="1"/>
  <c r="C105" i="1"/>
  <c r="C121" i="1"/>
  <c r="C137" i="1"/>
  <c r="C153" i="1"/>
  <c r="C169" i="1"/>
  <c r="C185" i="1"/>
  <c r="C13" i="1"/>
  <c r="C29" i="1"/>
  <c r="C45" i="1"/>
  <c r="C61" i="1"/>
  <c r="C77" i="1"/>
  <c r="C93" i="1"/>
  <c r="C109" i="1"/>
  <c r="C125" i="1"/>
  <c r="C141" i="1"/>
  <c r="C157" i="1"/>
  <c r="C173" i="1"/>
  <c r="C189" i="1"/>
  <c r="C205" i="1"/>
  <c r="C221" i="1"/>
  <c r="C237" i="1"/>
  <c r="C253" i="1"/>
  <c r="C269" i="1"/>
  <c r="C285" i="1"/>
  <c r="C301" i="1"/>
  <c r="C317" i="1"/>
  <c r="C333" i="1"/>
  <c r="C349" i="1"/>
  <c r="C365" i="1"/>
  <c r="C381" i="1"/>
  <c r="C397" i="1"/>
  <c r="C413" i="1"/>
  <c r="C429" i="1"/>
  <c r="C445" i="1"/>
  <c r="C461" i="1"/>
  <c r="C477" i="1"/>
  <c r="C493" i="1"/>
  <c r="C14" i="1"/>
  <c r="C30" i="1"/>
  <c r="C46" i="1"/>
  <c r="C62" i="1"/>
  <c r="C78" i="1"/>
  <c r="C94" i="1"/>
  <c r="C110" i="1"/>
  <c r="C126" i="1"/>
  <c r="C142" i="1"/>
  <c r="C158" i="1"/>
  <c r="C174" i="1"/>
  <c r="C190" i="1"/>
  <c r="C206" i="1"/>
  <c r="C222" i="1"/>
  <c r="C238" i="1"/>
  <c r="C254" i="1"/>
  <c r="C270" i="1"/>
  <c r="C286" i="1"/>
  <c r="C302" i="1"/>
  <c r="C318" i="1"/>
  <c r="C334" i="1"/>
  <c r="C350" i="1"/>
  <c r="C366" i="1"/>
  <c r="C382" i="1"/>
  <c r="C398" i="1"/>
  <c r="C414" i="1"/>
  <c r="C430" i="1"/>
  <c r="C446" i="1"/>
  <c r="C462" i="1"/>
  <c r="C478" i="1"/>
  <c r="C494" i="1"/>
  <c r="C32" i="1"/>
  <c r="C19" i="1"/>
  <c r="C35" i="1"/>
  <c r="C51" i="1"/>
  <c r="C67" i="1"/>
  <c r="C83" i="1"/>
  <c r="C99" i="1"/>
  <c r="C115" i="1"/>
  <c r="C131" i="1"/>
  <c r="C147" i="1"/>
  <c r="C163" i="1"/>
  <c r="C179" i="1"/>
  <c r="C195" i="1"/>
  <c r="C211" i="1"/>
  <c r="C227" i="1"/>
  <c r="C243" i="1"/>
  <c r="C259" i="1"/>
  <c r="C275" i="1"/>
  <c r="C291" i="1"/>
  <c r="C307" i="1"/>
  <c r="C323" i="1"/>
  <c r="C339" i="1"/>
  <c r="C355" i="1"/>
  <c r="C371" i="1"/>
  <c r="C387" i="1"/>
  <c r="C403" i="1"/>
  <c r="C419" i="1"/>
  <c r="C435" i="1"/>
  <c r="C451" i="1"/>
  <c r="C467" i="1"/>
  <c r="C483" i="1"/>
  <c r="C499" i="1"/>
  <c r="C44" i="1"/>
  <c r="C160" i="1"/>
  <c r="C288" i="1"/>
  <c r="C448" i="1"/>
  <c r="C52" i="1"/>
  <c r="C116" i="1"/>
  <c r="C180" i="1"/>
  <c r="C244" i="1"/>
  <c r="C308" i="1"/>
  <c r="C372" i="1"/>
  <c r="C436" i="1"/>
  <c r="C500" i="1"/>
  <c r="C104" i="1"/>
  <c r="C168" i="1"/>
  <c r="C232" i="1"/>
  <c r="C296" i="1"/>
  <c r="C360" i="1"/>
  <c r="C424" i="1"/>
  <c r="C488" i="1"/>
  <c r="C92" i="1"/>
  <c r="C172" i="1"/>
  <c r="C236" i="1"/>
  <c r="C300" i="1"/>
  <c r="C380" i="1"/>
  <c r="C444" i="1"/>
  <c r="C48" i="1"/>
  <c r="C144" i="1"/>
  <c r="C272" i="1"/>
  <c r="C400" i="1"/>
  <c r="C17" i="1"/>
  <c r="C33" i="1"/>
  <c r="C49" i="1"/>
  <c r="C146" i="1"/>
  <c r="C231" i="1"/>
  <c r="C463" i="1"/>
  <c r="C196" i="1"/>
  <c r="C452" i="1"/>
  <c r="C248" i="1"/>
  <c r="C20" i="1"/>
  <c r="C220" i="1"/>
  <c r="C412" i="1"/>
  <c r="C336" i="1"/>
  <c r="C145" i="1"/>
  <c r="C297" i="1"/>
  <c r="C361" i="1"/>
  <c r="C425" i="1"/>
  <c r="C489" i="1"/>
  <c r="C58" i="1"/>
  <c r="C122" i="1"/>
  <c r="C186" i="1"/>
  <c r="C250" i="1"/>
  <c r="C314" i="1"/>
  <c r="C378" i="1"/>
  <c r="C442" i="1"/>
  <c r="C24" i="1"/>
  <c r="C63" i="1"/>
  <c r="C127" i="1"/>
  <c r="C191" i="1"/>
  <c r="C235" i="1"/>
  <c r="C299" i="1"/>
  <c r="C343" i="1"/>
  <c r="C383" i="1"/>
  <c r="C407" i="1"/>
  <c r="C447" i="1"/>
  <c r="C491" i="1"/>
  <c r="C352" i="1"/>
  <c r="C132" i="1"/>
  <c r="C292" i="1"/>
  <c r="C388" i="1"/>
  <c r="C88" i="1"/>
  <c r="C264" i="1"/>
  <c r="C440" i="1"/>
  <c r="C252" i="1"/>
  <c r="C428" i="1"/>
  <c r="C208" i="1"/>
  <c r="C255" i="1"/>
  <c r="C156" i="1"/>
  <c r="C97" i="1"/>
  <c r="C161" i="1"/>
  <c r="C209" i="1"/>
  <c r="C241" i="1"/>
  <c r="C273" i="1"/>
  <c r="C305" i="1"/>
  <c r="C337" i="1"/>
  <c r="C369" i="1"/>
  <c r="C401" i="1"/>
  <c r="C433" i="1"/>
  <c r="C465" i="1"/>
  <c r="C497" i="1"/>
  <c r="C34" i="1"/>
  <c r="C66" i="1"/>
  <c r="C98" i="1"/>
  <c r="C130" i="1"/>
  <c r="C162" i="1"/>
  <c r="C194" i="1"/>
  <c r="C226" i="1"/>
  <c r="C258" i="1"/>
  <c r="C290" i="1"/>
  <c r="C322" i="1"/>
  <c r="C354" i="1"/>
  <c r="C386" i="1"/>
  <c r="C418" i="1"/>
  <c r="C450" i="1"/>
  <c r="C482" i="1"/>
  <c r="C40" i="1"/>
  <c r="C39" i="1"/>
  <c r="C71" i="1"/>
  <c r="C103" i="1"/>
  <c r="C135" i="1"/>
  <c r="C167" i="1"/>
  <c r="C199" i="1"/>
  <c r="C219" i="1"/>
  <c r="C239" i="1"/>
  <c r="C263" i="1"/>
  <c r="C283" i="1"/>
  <c r="C303" i="1"/>
  <c r="C327" i="1"/>
  <c r="C347" i="1"/>
  <c r="C367" i="1"/>
  <c r="C391" i="1"/>
  <c r="C411" i="1"/>
  <c r="C431" i="1"/>
  <c r="C455" i="1"/>
  <c r="C475" i="1"/>
  <c r="C495" i="1"/>
  <c r="C108" i="1"/>
  <c r="C224" i="1"/>
  <c r="C416" i="1"/>
  <c r="C68" i="1"/>
  <c r="C148" i="1"/>
  <c r="C228" i="1"/>
  <c r="C324" i="1"/>
  <c r="C404" i="1"/>
  <c r="C484" i="1"/>
  <c r="C120" i="1"/>
  <c r="C200" i="1"/>
  <c r="C280" i="1"/>
  <c r="C376" i="1"/>
  <c r="C456" i="1"/>
  <c r="C76" i="1"/>
  <c r="C188" i="1"/>
  <c r="C268" i="1"/>
  <c r="C364" i="1"/>
  <c r="C460" i="1"/>
  <c r="C80" i="1"/>
  <c r="C240" i="1"/>
  <c r="C432" i="1"/>
  <c r="C113" i="1"/>
  <c r="C177" i="1"/>
  <c r="C217" i="1"/>
  <c r="C249" i="1"/>
  <c r="C281" i="1"/>
  <c r="C313" i="1"/>
  <c r="C345" i="1"/>
  <c r="C377" i="1"/>
  <c r="C409" i="1"/>
  <c r="C441" i="1"/>
  <c r="C473" i="1"/>
  <c r="C42" i="1"/>
  <c r="C74" i="1"/>
  <c r="C106" i="1"/>
  <c r="C138" i="1"/>
  <c r="C170" i="1"/>
  <c r="C202" i="1"/>
  <c r="C234" i="1"/>
  <c r="C266" i="1"/>
  <c r="C298" i="1"/>
  <c r="C330" i="1"/>
  <c r="C362" i="1"/>
  <c r="C394" i="1"/>
  <c r="C426" i="1"/>
  <c r="C458" i="1"/>
  <c r="C490" i="1"/>
  <c r="C15" i="1"/>
  <c r="C47" i="1"/>
  <c r="C79" i="1"/>
  <c r="C111" i="1"/>
  <c r="C143" i="1"/>
  <c r="C175" i="1"/>
  <c r="C203" i="1"/>
  <c r="C223" i="1"/>
  <c r="C247" i="1"/>
  <c r="C267" i="1"/>
  <c r="C287" i="1"/>
  <c r="C311" i="1"/>
  <c r="C331" i="1"/>
  <c r="C351" i="1"/>
  <c r="C375" i="1"/>
  <c r="C395" i="1"/>
  <c r="C415" i="1"/>
  <c r="C439" i="1"/>
  <c r="C459" i="1"/>
  <c r="C479" i="1"/>
  <c r="C12" i="1"/>
  <c r="C348" i="1"/>
  <c r="C256" i="1"/>
  <c r="C480" i="1"/>
  <c r="C84" i="1"/>
  <c r="C164" i="1"/>
  <c r="C260" i="1"/>
  <c r="C340" i="1"/>
  <c r="C420" i="1"/>
  <c r="C56" i="1"/>
  <c r="C136" i="1"/>
  <c r="C216" i="1"/>
  <c r="C312" i="1"/>
  <c r="C392" i="1"/>
  <c r="C472" i="1"/>
  <c r="C124" i="1"/>
  <c r="C204" i="1"/>
  <c r="C284" i="1"/>
  <c r="C396" i="1"/>
  <c r="C476" i="1"/>
  <c r="C96" i="1"/>
  <c r="C304" i="1"/>
  <c r="C464" i="1"/>
  <c r="C65" i="1"/>
  <c r="C129" i="1"/>
  <c r="C193" i="1"/>
  <c r="C225" i="1"/>
  <c r="C257" i="1"/>
  <c r="C289" i="1"/>
  <c r="C321" i="1"/>
  <c r="C353" i="1"/>
  <c r="C385" i="1"/>
  <c r="C417" i="1"/>
  <c r="C449" i="1"/>
  <c r="C481" i="1"/>
  <c r="C18" i="1"/>
  <c r="C50" i="1"/>
  <c r="C82" i="1"/>
  <c r="C114" i="1"/>
  <c r="C178" i="1"/>
  <c r="C210" i="1"/>
  <c r="C242" i="1"/>
  <c r="C274" i="1"/>
  <c r="C306" i="1"/>
  <c r="C338" i="1"/>
  <c r="C370" i="1"/>
  <c r="C402" i="1"/>
  <c r="C434" i="1"/>
  <c r="C466" i="1"/>
  <c r="C498" i="1"/>
  <c r="C23" i="1"/>
  <c r="C55" i="1"/>
  <c r="C87" i="1"/>
  <c r="C119" i="1"/>
  <c r="C151" i="1"/>
  <c r="C183" i="1"/>
  <c r="C207" i="1"/>
  <c r="C251" i="1"/>
  <c r="C271" i="1"/>
  <c r="C295" i="1"/>
  <c r="C315" i="1"/>
  <c r="C335" i="1"/>
  <c r="C359" i="1"/>
  <c r="C379" i="1"/>
  <c r="C399" i="1"/>
  <c r="C423" i="1"/>
  <c r="C443" i="1"/>
  <c r="C487" i="1"/>
  <c r="C28" i="1"/>
  <c r="C112" i="1"/>
  <c r="C320" i="1"/>
  <c r="C128" i="1"/>
  <c r="C100" i="1"/>
  <c r="C276" i="1"/>
  <c r="C356" i="1"/>
  <c r="C72" i="1"/>
  <c r="C152" i="1"/>
  <c r="C328" i="1"/>
  <c r="C408" i="1"/>
  <c r="C140" i="1"/>
  <c r="C316" i="1"/>
  <c r="C492" i="1"/>
  <c r="C176" i="1"/>
  <c r="C496" i="1"/>
  <c r="C81" i="1"/>
  <c r="C201" i="1"/>
  <c r="C233" i="1"/>
  <c r="C265" i="1"/>
  <c r="C329" i="1"/>
  <c r="C393" i="1"/>
  <c r="C457" i="1"/>
  <c r="C26" i="1"/>
  <c r="C90" i="1"/>
  <c r="C154" i="1"/>
  <c r="C218" i="1"/>
  <c r="C282" i="1"/>
  <c r="C346" i="1"/>
  <c r="C410" i="1"/>
  <c r="C474" i="1"/>
  <c r="C31" i="1"/>
  <c r="C95" i="1"/>
  <c r="C159" i="1"/>
  <c r="C215" i="1"/>
  <c r="C279" i="1"/>
  <c r="C319" i="1"/>
  <c r="C363" i="1"/>
  <c r="C427" i="1"/>
  <c r="C471" i="1"/>
  <c r="C36" i="1"/>
  <c r="C192" i="1"/>
  <c r="C384" i="1"/>
  <c r="C212" i="1"/>
  <c r="C468" i="1"/>
  <c r="C184" i="1"/>
  <c r="C344" i="1"/>
  <c r="C60" i="1"/>
  <c r="C332" i="1"/>
  <c r="C64" i="1"/>
  <c r="C368" i="1"/>
  <c r="C5" i="1" l="1"/>
  <c r="D5" i="1"/>
  <c r="C9" i="1"/>
  <c r="D9" i="1"/>
</calcChain>
</file>

<file path=xl/sharedStrings.xml><?xml version="1.0" encoding="utf-8"?>
<sst xmlns="http://schemas.openxmlformats.org/spreadsheetml/2006/main" count="4" uniqueCount="4">
  <si>
    <t>Date</t>
  </si>
  <si>
    <t>Adjusted Close</t>
  </si>
  <si>
    <t>EMA</t>
    <phoneticPr fontId="1" type="noConversion"/>
  </si>
  <si>
    <t>Alpha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</si>
</sst>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2</xdr:row>
          <xdr:rowOff>200025</xdr:rowOff>
        </xdr:from>
        <xdr:to>
          <xdr:col>7</xdr:col>
          <xdr:colOff>19050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設定比率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01"/>
  <sheetViews>
    <sheetView tabSelected="1" zoomScale="130" zoomScaleNormal="130" workbookViewId="0">
      <selection activeCell="D5" sqref="D5"/>
    </sheetView>
  </sheetViews>
  <sheetFormatPr defaultRowHeight="16.5" x14ac:dyDescent="0.25"/>
  <cols>
    <col min="1" max="1" width="11.5" style="3" customWidth="1"/>
    <col min="2" max="2" width="15" style="3" customWidth="1"/>
    <col min="3" max="3" width="9.375" customWidth="1"/>
  </cols>
  <sheetData>
    <row r="1" spans="1:6" ht="17.25" thickBot="1" x14ac:dyDescent="0.3">
      <c r="A1" s="1" t="s">
        <v>0</v>
      </c>
      <c r="B1" s="1" t="s">
        <v>1</v>
      </c>
      <c r="C1" s="1" t="s">
        <v>2</v>
      </c>
      <c r="E1" s="4" t="s">
        <v>3</v>
      </c>
      <c r="F1" s="5">
        <v>0.77</v>
      </c>
    </row>
    <row r="2" spans="1:6" x14ac:dyDescent="0.25">
      <c r="A2" s="2">
        <v>36528</v>
      </c>
      <c r="B2" s="3">
        <v>1455.22</v>
      </c>
    </row>
    <row r="3" spans="1:6" x14ac:dyDescent="0.25">
      <c r="A3" s="2">
        <v>36529</v>
      </c>
      <c r="B3" s="3">
        <v>1399.42</v>
      </c>
    </row>
    <row r="4" spans="1:6" x14ac:dyDescent="0.25">
      <c r="A4" s="2">
        <v>36530</v>
      </c>
      <c r="B4" s="3">
        <v>1402.11</v>
      </c>
    </row>
    <row r="5" spans="1:6" x14ac:dyDescent="0.25">
      <c r="A5" s="2">
        <v>36531</v>
      </c>
      <c r="B5" s="3">
        <v>1403.45</v>
      </c>
      <c r="C5">
        <f t="array" ref="C5:D5">emaCalculator(B2:B5,FALSE)</f>
        <v>1410.6193586653771</v>
      </c>
      <c r="D5">
        <v>1410.6193586653771</v>
      </c>
    </row>
    <row r="6" spans="1:6" x14ac:dyDescent="0.25">
      <c r="A6" s="2">
        <v>36532</v>
      </c>
      <c r="B6" s="3">
        <v>1441.47</v>
      </c>
    </row>
    <row r="7" spans="1:6" x14ac:dyDescent="0.25">
      <c r="A7" s="2">
        <v>36535</v>
      </c>
      <c r="B7" s="3">
        <v>1457.6</v>
      </c>
      <c r="C7">
        <f>emaCalculator(B2:B7)</f>
        <v>1431.1722339338239</v>
      </c>
    </row>
    <row r="8" spans="1:6" x14ac:dyDescent="0.25">
      <c r="A8" s="2">
        <v>36536</v>
      </c>
      <c r="B8" s="3">
        <v>1438.56</v>
      </c>
      <c r="C8">
        <f>emaCalculator(B2:B8)</f>
        <v>1433.1962438278031</v>
      </c>
    </row>
    <row r="9" spans="1:6" x14ac:dyDescent="0.25">
      <c r="A9" s="2">
        <v>36537</v>
      </c>
      <c r="B9" s="3">
        <v>1432.25</v>
      </c>
      <c r="C9">
        <f t="array" ref="C9:D9">emaCalculator(B2:B9)</f>
        <v>1432.9479216781799</v>
      </c>
      <c r="D9">
        <v>0.77</v>
      </c>
    </row>
    <row r="10" spans="1:6" x14ac:dyDescent="0.25">
      <c r="A10" s="2">
        <v>36538</v>
      </c>
      <c r="B10" s="3">
        <v>1449.68</v>
      </c>
      <c r="C10">
        <f>emaCalculator(B5:B10)</f>
        <v>1440.4408240269327</v>
      </c>
    </row>
    <row r="11" spans="1:6" x14ac:dyDescent="0.25">
      <c r="A11" s="2">
        <v>36539</v>
      </c>
      <c r="B11" s="3">
        <v>1465.15</v>
      </c>
      <c r="C11">
        <f t="shared" ref="C9:C72" si="0">emaCalculator(B6:B11)</f>
        <v>1465.15</v>
      </c>
    </row>
    <row r="12" spans="1:6" x14ac:dyDescent="0.25">
      <c r="A12" s="2">
        <v>36543</v>
      </c>
      <c r="B12" s="3">
        <v>1455.14</v>
      </c>
      <c r="C12">
        <f t="shared" si="0"/>
        <v>1455.14</v>
      </c>
    </row>
    <row r="13" spans="1:6" x14ac:dyDescent="0.25">
      <c r="A13" s="2">
        <v>36544</v>
      </c>
      <c r="B13" s="3">
        <v>1455.9</v>
      </c>
      <c r="C13">
        <f t="shared" si="0"/>
        <v>1455.9</v>
      </c>
    </row>
    <row r="14" spans="1:6" x14ac:dyDescent="0.25">
      <c r="A14" s="2">
        <v>36545</v>
      </c>
      <c r="B14" s="3">
        <v>1445.57</v>
      </c>
      <c r="C14">
        <f t="shared" si="0"/>
        <v>1445.57</v>
      </c>
    </row>
    <row r="15" spans="1:6" x14ac:dyDescent="0.25">
      <c r="A15" s="2">
        <v>36546</v>
      </c>
      <c r="B15" s="3">
        <v>1441.36</v>
      </c>
      <c r="C15">
        <f t="shared" si="0"/>
        <v>1441.36</v>
      </c>
    </row>
    <row r="16" spans="1:6" x14ac:dyDescent="0.25">
      <c r="A16" s="2">
        <v>36549</v>
      </c>
      <c r="B16" s="3">
        <v>1401.53</v>
      </c>
      <c r="C16">
        <f t="shared" si="0"/>
        <v>1401.53</v>
      </c>
    </row>
    <row r="17" spans="1:3" x14ac:dyDescent="0.25">
      <c r="A17" s="2">
        <v>36550</v>
      </c>
      <c r="B17" s="3">
        <v>1410.03</v>
      </c>
      <c r="C17">
        <f t="shared" si="0"/>
        <v>1410.03</v>
      </c>
    </row>
    <row r="18" spans="1:3" x14ac:dyDescent="0.25">
      <c r="A18" s="2">
        <v>36551</v>
      </c>
      <c r="B18" s="3">
        <v>1404.09</v>
      </c>
      <c r="C18">
        <f t="shared" si="0"/>
        <v>1404.09</v>
      </c>
    </row>
    <row r="19" spans="1:3" x14ac:dyDescent="0.25">
      <c r="A19" s="2">
        <v>36552</v>
      </c>
      <c r="B19" s="3">
        <v>1398.56</v>
      </c>
      <c r="C19">
        <f t="shared" si="0"/>
        <v>1398.56</v>
      </c>
    </row>
    <row r="20" spans="1:3" x14ac:dyDescent="0.25">
      <c r="A20" s="2">
        <v>36553</v>
      </c>
      <c r="B20" s="3">
        <v>1360.16</v>
      </c>
      <c r="C20">
        <f t="shared" si="0"/>
        <v>1360.16</v>
      </c>
    </row>
    <row r="21" spans="1:3" x14ac:dyDescent="0.25">
      <c r="A21" s="2">
        <v>36556</v>
      </c>
      <c r="B21" s="3">
        <v>1394.46</v>
      </c>
      <c r="C21">
        <f t="shared" si="0"/>
        <v>1394.46</v>
      </c>
    </row>
    <row r="22" spans="1:3" x14ac:dyDescent="0.25">
      <c r="A22" s="2">
        <v>36557</v>
      </c>
      <c r="B22" s="3">
        <v>1409.28</v>
      </c>
      <c r="C22">
        <f t="shared" si="0"/>
        <v>1409.28</v>
      </c>
    </row>
    <row r="23" spans="1:3" x14ac:dyDescent="0.25">
      <c r="A23" s="2">
        <v>36558</v>
      </c>
      <c r="B23" s="3">
        <v>1409.12</v>
      </c>
      <c r="C23">
        <f t="shared" si="0"/>
        <v>1409.12</v>
      </c>
    </row>
    <row r="24" spans="1:3" x14ac:dyDescent="0.25">
      <c r="A24" s="2">
        <v>36559</v>
      </c>
      <c r="B24" s="3">
        <v>1424.97</v>
      </c>
      <c r="C24">
        <f t="shared" si="0"/>
        <v>1424.97</v>
      </c>
    </row>
    <row r="25" spans="1:3" x14ac:dyDescent="0.25">
      <c r="A25" s="2">
        <v>36560</v>
      </c>
      <c r="B25" s="3">
        <v>1424.37</v>
      </c>
      <c r="C25">
        <f t="shared" si="0"/>
        <v>1424.37</v>
      </c>
    </row>
    <row r="26" spans="1:3" x14ac:dyDescent="0.25">
      <c r="A26" s="2">
        <v>36563</v>
      </c>
      <c r="B26" s="3">
        <v>1424.24</v>
      </c>
      <c r="C26">
        <f t="shared" si="0"/>
        <v>1424.24</v>
      </c>
    </row>
    <row r="27" spans="1:3" x14ac:dyDescent="0.25">
      <c r="A27" s="2">
        <v>36564</v>
      </c>
      <c r="B27" s="3">
        <v>1441.72</v>
      </c>
      <c r="C27">
        <f t="shared" si="0"/>
        <v>1441.72</v>
      </c>
    </row>
    <row r="28" spans="1:3" x14ac:dyDescent="0.25">
      <c r="A28" s="2">
        <v>36565</v>
      </c>
      <c r="B28" s="3">
        <v>1411.71</v>
      </c>
      <c r="C28">
        <f t="shared" si="0"/>
        <v>1411.71</v>
      </c>
    </row>
    <row r="29" spans="1:3" x14ac:dyDescent="0.25">
      <c r="A29" s="2">
        <v>36566</v>
      </c>
      <c r="B29" s="3">
        <v>1416.83</v>
      </c>
      <c r="C29">
        <f t="shared" si="0"/>
        <v>1416.83</v>
      </c>
    </row>
    <row r="30" spans="1:3" x14ac:dyDescent="0.25">
      <c r="A30" s="2">
        <v>36567</v>
      </c>
      <c r="B30" s="3">
        <v>1387.12</v>
      </c>
      <c r="C30">
        <f t="shared" si="0"/>
        <v>1387.12</v>
      </c>
    </row>
    <row r="31" spans="1:3" x14ac:dyDescent="0.25">
      <c r="A31" s="2">
        <v>36570</v>
      </c>
      <c r="B31" s="3">
        <v>1389.94</v>
      </c>
      <c r="C31">
        <f t="shared" si="0"/>
        <v>1389.94</v>
      </c>
    </row>
    <row r="32" spans="1:3" x14ac:dyDescent="0.25">
      <c r="A32" s="2">
        <v>36571</v>
      </c>
      <c r="B32" s="3">
        <v>1402.05</v>
      </c>
      <c r="C32">
        <f t="shared" si="0"/>
        <v>1402.05</v>
      </c>
    </row>
    <row r="33" spans="1:3" x14ac:dyDescent="0.25">
      <c r="A33" s="2">
        <v>36572</v>
      </c>
      <c r="B33" s="3">
        <v>1387.67</v>
      </c>
      <c r="C33">
        <f t="shared" si="0"/>
        <v>1387.67</v>
      </c>
    </row>
    <row r="34" spans="1:3" x14ac:dyDescent="0.25">
      <c r="A34" s="2">
        <v>36573</v>
      </c>
      <c r="B34" s="3">
        <v>1388.26</v>
      </c>
      <c r="C34">
        <f t="shared" si="0"/>
        <v>1388.26</v>
      </c>
    </row>
    <row r="35" spans="1:3" x14ac:dyDescent="0.25">
      <c r="A35" s="2">
        <v>36574</v>
      </c>
      <c r="B35" s="3">
        <v>1346.09</v>
      </c>
      <c r="C35">
        <f t="shared" si="0"/>
        <v>1346.09</v>
      </c>
    </row>
    <row r="36" spans="1:3" x14ac:dyDescent="0.25">
      <c r="A36" s="2">
        <v>36578</v>
      </c>
      <c r="B36" s="3">
        <v>1352.17</v>
      </c>
      <c r="C36">
        <f t="shared" si="0"/>
        <v>1352.17</v>
      </c>
    </row>
    <row r="37" spans="1:3" x14ac:dyDescent="0.25">
      <c r="A37" s="2">
        <v>36579</v>
      </c>
      <c r="B37" s="3">
        <v>1360.69</v>
      </c>
      <c r="C37">
        <f t="shared" si="0"/>
        <v>1360.69</v>
      </c>
    </row>
    <row r="38" spans="1:3" x14ac:dyDescent="0.25">
      <c r="A38" s="2">
        <v>36580</v>
      </c>
      <c r="B38" s="3">
        <v>1353.43</v>
      </c>
      <c r="C38">
        <f t="shared" si="0"/>
        <v>1353.43</v>
      </c>
    </row>
    <row r="39" spans="1:3" x14ac:dyDescent="0.25">
      <c r="A39" s="2">
        <v>36581</v>
      </c>
      <c r="B39" s="3">
        <v>1333.36</v>
      </c>
      <c r="C39">
        <f t="shared" si="0"/>
        <v>1333.36</v>
      </c>
    </row>
    <row r="40" spans="1:3" x14ac:dyDescent="0.25">
      <c r="A40" s="2">
        <v>36584</v>
      </c>
      <c r="B40" s="3">
        <v>1348.05</v>
      </c>
      <c r="C40">
        <f t="shared" si="0"/>
        <v>1348.05</v>
      </c>
    </row>
    <row r="41" spans="1:3" x14ac:dyDescent="0.25">
      <c r="A41" s="2">
        <v>36585</v>
      </c>
      <c r="B41" s="3">
        <v>1366.42</v>
      </c>
      <c r="C41">
        <f t="shared" si="0"/>
        <v>1366.42</v>
      </c>
    </row>
    <row r="42" spans="1:3" x14ac:dyDescent="0.25">
      <c r="A42" s="2">
        <v>36586</v>
      </c>
      <c r="B42" s="3">
        <v>1379.19</v>
      </c>
      <c r="C42">
        <f t="shared" si="0"/>
        <v>1379.19</v>
      </c>
    </row>
    <row r="43" spans="1:3" x14ac:dyDescent="0.25">
      <c r="A43" s="2">
        <v>36587</v>
      </c>
      <c r="B43" s="3">
        <v>1381.76</v>
      </c>
      <c r="C43">
        <f t="shared" si="0"/>
        <v>1381.76</v>
      </c>
    </row>
    <row r="44" spans="1:3" x14ac:dyDescent="0.25">
      <c r="A44" s="2">
        <v>36588</v>
      </c>
      <c r="B44" s="3">
        <v>1409.17</v>
      </c>
      <c r="C44">
        <f t="shared" si="0"/>
        <v>1409.17</v>
      </c>
    </row>
    <row r="45" spans="1:3" x14ac:dyDescent="0.25">
      <c r="A45" s="2">
        <v>36591</v>
      </c>
      <c r="B45" s="3">
        <v>1391.28</v>
      </c>
      <c r="C45">
        <f t="shared" si="0"/>
        <v>1391.28</v>
      </c>
    </row>
    <row r="46" spans="1:3" x14ac:dyDescent="0.25">
      <c r="A46" s="2">
        <v>36592</v>
      </c>
      <c r="B46" s="3">
        <v>1355.62</v>
      </c>
      <c r="C46">
        <f t="shared" si="0"/>
        <v>1355.62</v>
      </c>
    </row>
    <row r="47" spans="1:3" x14ac:dyDescent="0.25">
      <c r="A47" s="2">
        <v>36593</v>
      </c>
      <c r="B47" s="3">
        <v>1366.7</v>
      </c>
      <c r="C47">
        <f t="shared" si="0"/>
        <v>1366.7</v>
      </c>
    </row>
    <row r="48" spans="1:3" x14ac:dyDescent="0.25">
      <c r="A48" s="2">
        <v>36594</v>
      </c>
      <c r="B48" s="3">
        <v>1401.69</v>
      </c>
      <c r="C48">
        <f t="shared" si="0"/>
        <v>1401.69</v>
      </c>
    </row>
    <row r="49" spans="1:3" x14ac:dyDescent="0.25">
      <c r="A49" s="2">
        <v>36595</v>
      </c>
      <c r="B49" s="3">
        <v>1395.07</v>
      </c>
      <c r="C49">
        <f t="shared" si="0"/>
        <v>1395.07</v>
      </c>
    </row>
    <row r="50" spans="1:3" x14ac:dyDescent="0.25">
      <c r="A50" s="2">
        <v>36598</v>
      </c>
      <c r="B50" s="3">
        <v>1383.62</v>
      </c>
      <c r="C50">
        <f t="shared" si="0"/>
        <v>1383.62</v>
      </c>
    </row>
    <row r="51" spans="1:3" x14ac:dyDescent="0.25">
      <c r="A51" s="2">
        <v>36599</v>
      </c>
      <c r="B51" s="3">
        <v>1359.15</v>
      </c>
      <c r="C51">
        <f t="shared" si="0"/>
        <v>1359.15</v>
      </c>
    </row>
    <row r="52" spans="1:3" x14ac:dyDescent="0.25">
      <c r="A52" s="2">
        <v>36600</v>
      </c>
      <c r="B52" s="3">
        <v>1392.14</v>
      </c>
      <c r="C52">
        <f t="shared" si="0"/>
        <v>1392.14</v>
      </c>
    </row>
    <row r="53" spans="1:3" x14ac:dyDescent="0.25">
      <c r="A53" s="2">
        <v>36601</v>
      </c>
      <c r="B53" s="3">
        <v>1458.47</v>
      </c>
      <c r="C53">
        <f t="shared" si="0"/>
        <v>1458.47</v>
      </c>
    </row>
    <row r="54" spans="1:3" x14ac:dyDescent="0.25">
      <c r="A54" s="2">
        <v>36602</v>
      </c>
      <c r="B54" s="3">
        <v>1464.47</v>
      </c>
      <c r="C54">
        <f t="shared" si="0"/>
        <v>1464.47</v>
      </c>
    </row>
    <row r="55" spans="1:3" x14ac:dyDescent="0.25">
      <c r="A55" s="2">
        <v>36605</v>
      </c>
      <c r="B55" s="3">
        <v>1456.63</v>
      </c>
      <c r="C55">
        <f t="shared" si="0"/>
        <v>1456.63</v>
      </c>
    </row>
    <row r="56" spans="1:3" x14ac:dyDescent="0.25">
      <c r="A56" s="2">
        <v>36606</v>
      </c>
      <c r="B56" s="3">
        <v>1493.87</v>
      </c>
      <c r="C56">
        <f t="shared" si="0"/>
        <v>1493.87</v>
      </c>
    </row>
    <row r="57" spans="1:3" x14ac:dyDescent="0.25">
      <c r="A57" s="2">
        <v>36607</v>
      </c>
      <c r="B57" s="3">
        <v>1500.64</v>
      </c>
      <c r="C57">
        <f t="shared" si="0"/>
        <v>1500.64</v>
      </c>
    </row>
    <row r="58" spans="1:3" x14ac:dyDescent="0.25">
      <c r="A58" s="2">
        <v>36608</v>
      </c>
      <c r="B58" s="3">
        <v>1527.35</v>
      </c>
      <c r="C58">
        <f t="shared" si="0"/>
        <v>1527.35</v>
      </c>
    </row>
    <row r="59" spans="1:3" x14ac:dyDescent="0.25">
      <c r="A59" s="2">
        <v>36609</v>
      </c>
      <c r="B59" s="3">
        <v>1527.46</v>
      </c>
      <c r="C59">
        <f t="shared" si="0"/>
        <v>1527.46</v>
      </c>
    </row>
    <row r="60" spans="1:3" x14ac:dyDescent="0.25">
      <c r="A60" s="2">
        <v>36612</v>
      </c>
      <c r="B60" s="3">
        <v>1523.86</v>
      </c>
      <c r="C60">
        <f t="shared" si="0"/>
        <v>1523.86</v>
      </c>
    </row>
    <row r="61" spans="1:3" x14ac:dyDescent="0.25">
      <c r="A61" s="2">
        <v>36613</v>
      </c>
      <c r="B61" s="3">
        <v>1507.73</v>
      </c>
      <c r="C61">
        <f t="shared" si="0"/>
        <v>1507.73</v>
      </c>
    </row>
    <row r="62" spans="1:3" x14ac:dyDescent="0.25">
      <c r="A62" s="2">
        <v>36614</v>
      </c>
      <c r="B62" s="3">
        <v>1508.52</v>
      </c>
      <c r="C62">
        <f t="shared" si="0"/>
        <v>1508.52</v>
      </c>
    </row>
    <row r="63" spans="1:3" x14ac:dyDescent="0.25">
      <c r="A63" s="2">
        <v>36615</v>
      </c>
      <c r="B63" s="3">
        <v>1487.92</v>
      </c>
      <c r="C63">
        <f t="shared" si="0"/>
        <v>1487.92</v>
      </c>
    </row>
    <row r="64" spans="1:3" x14ac:dyDescent="0.25">
      <c r="A64" s="2">
        <v>36616</v>
      </c>
      <c r="B64" s="3">
        <v>1498.58</v>
      </c>
      <c r="C64">
        <f t="shared" si="0"/>
        <v>1498.58</v>
      </c>
    </row>
    <row r="65" spans="1:3" x14ac:dyDescent="0.25">
      <c r="A65" s="2">
        <v>36619</v>
      </c>
      <c r="B65" s="3">
        <v>1505.97</v>
      </c>
      <c r="C65">
        <f t="shared" si="0"/>
        <v>1505.97</v>
      </c>
    </row>
    <row r="66" spans="1:3" x14ac:dyDescent="0.25">
      <c r="A66" s="2">
        <v>36620</v>
      </c>
      <c r="B66" s="3">
        <v>1494.73</v>
      </c>
      <c r="C66">
        <f t="shared" si="0"/>
        <v>1494.73</v>
      </c>
    </row>
    <row r="67" spans="1:3" x14ac:dyDescent="0.25">
      <c r="A67" s="2">
        <v>36621</v>
      </c>
      <c r="B67" s="3">
        <v>1487.37</v>
      </c>
      <c r="C67">
        <f t="shared" si="0"/>
        <v>1487.37</v>
      </c>
    </row>
    <row r="68" spans="1:3" x14ac:dyDescent="0.25">
      <c r="A68" s="2">
        <v>36622</v>
      </c>
      <c r="B68" s="3">
        <v>1501.34</v>
      </c>
      <c r="C68">
        <f t="shared" si="0"/>
        <v>1501.34</v>
      </c>
    </row>
    <row r="69" spans="1:3" x14ac:dyDescent="0.25">
      <c r="A69" s="2">
        <v>36623</v>
      </c>
      <c r="B69" s="3">
        <v>1516.35</v>
      </c>
      <c r="C69">
        <f t="shared" si="0"/>
        <v>1516.35</v>
      </c>
    </row>
    <row r="70" spans="1:3" x14ac:dyDescent="0.25">
      <c r="A70" s="2">
        <v>36626</v>
      </c>
      <c r="B70" s="3">
        <v>1504.46</v>
      </c>
      <c r="C70">
        <f t="shared" si="0"/>
        <v>1504.46</v>
      </c>
    </row>
    <row r="71" spans="1:3" x14ac:dyDescent="0.25">
      <c r="A71" s="2">
        <v>36627</v>
      </c>
      <c r="B71" s="3">
        <v>1500.59</v>
      </c>
      <c r="C71">
        <f t="shared" si="0"/>
        <v>1500.59</v>
      </c>
    </row>
    <row r="72" spans="1:3" x14ac:dyDescent="0.25">
      <c r="A72" s="2">
        <v>36628</v>
      </c>
      <c r="B72" s="3">
        <v>1467.17</v>
      </c>
      <c r="C72">
        <f t="shared" si="0"/>
        <v>1467.17</v>
      </c>
    </row>
    <row r="73" spans="1:3" x14ac:dyDescent="0.25">
      <c r="A73" s="2">
        <v>36629</v>
      </c>
      <c r="B73" s="3">
        <v>1440.51</v>
      </c>
      <c r="C73">
        <f t="shared" ref="C73:C136" si="1">emaCalculator(B68:B73)</f>
        <v>1440.51</v>
      </c>
    </row>
    <row r="74" spans="1:3" x14ac:dyDescent="0.25">
      <c r="A74" s="2">
        <v>36630</v>
      </c>
      <c r="B74" s="3">
        <v>1356.56</v>
      </c>
      <c r="C74">
        <f t="shared" si="1"/>
        <v>1356.56</v>
      </c>
    </row>
    <row r="75" spans="1:3" x14ac:dyDescent="0.25">
      <c r="A75" s="2">
        <v>36633</v>
      </c>
      <c r="B75" s="3">
        <v>1401.44</v>
      </c>
      <c r="C75">
        <f t="shared" si="1"/>
        <v>1401.44</v>
      </c>
    </row>
    <row r="76" spans="1:3" x14ac:dyDescent="0.25">
      <c r="A76" s="2">
        <v>36634</v>
      </c>
      <c r="B76" s="3">
        <v>1441.61</v>
      </c>
      <c r="C76">
        <f t="shared" si="1"/>
        <v>1441.61</v>
      </c>
    </row>
    <row r="77" spans="1:3" x14ac:dyDescent="0.25">
      <c r="A77" s="2">
        <v>36635</v>
      </c>
      <c r="B77" s="3">
        <v>1427.47</v>
      </c>
      <c r="C77">
        <f t="shared" si="1"/>
        <v>1427.47</v>
      </c>
    </row>
    <row r="78" spans="1:3" x14ac:dyDescent="0.25">
      <c r="A78" s="2">
        <v>36636</v>
      </c>
      <c r="B78" s="3">
        <v>1434.54</v>
      </c>
      <c r="C78">
        <f t="shared" si="1"/>
        <v>1434.54</v>
      </c>
    </row>
    <row r="79" spans="1:3" x14ac:dyDescent="0.25">
      <c r="A79" s="2">
        <v>36640</v>
      </c>
      <c r="B79" s="3">
        <v>1429.86</v>
      </c>
      <c r="C79">
        <f t="shared" si="1"/>
        <v>1429.86</v>
      </c>
    </row>
    <row r="80" spans="1:3" x14ac:dyDescent="0.25">
      <c r="A80" s="2">
        <v>36641</v>
      </c>
      <c r="B80" s="3">
        <v>1477.44</v>
      </c>
      <c r="C80">
        <f t="shared" si="1"/>
        <v>1477.44</v>
      </c>
    </row>
    <row r="81" spans="1:3" x14ac:dyDescent="0.25">
      <c r="A81" s="2">
        <v>36642</v>
      </c>
      <c r="B81" s="3">
        <v>1460.99</v>
      </c>
      <c r="C81">
        <f t="shared" si="1"/>
        <v>1460.99</v>
      </c>
    </row>
    <row r="82" spans="1:3" x14ac:dyDescent="0.25">
      <c r="A82" s="2">
        <v>36643</v>
      </c>
      <c r="B82" s="3">
        <v>1464.92</v>
      </c>
      <c r="C82">
        <f t="shared" si="1"/>
        <v>1464.92</v>
      </c>
    </row>
    <row r="83" spans="1:3" x14ac:dyDescent="0.25">
      <c r="A83" s="2">
        <v>36644</v>
      </c>
      <c r="B83" s="3">
        <v>1452.43</v>
      </c>
      <c r="C83">
        <f t="shared" si="1"/>
        <v>1452.43</v>
      </c>
    </row>
    <row r="84" spans="1:3" x14ac:dyDescent="0.25">
      <c r="A84" s="2">
        <v>36647</v>
      </c>
      <c r="B84" s="3">
        <v>1468.25</v>
      </c>
      <c r="C84">
        <f t="shared" si="1"/>
        <v>1468.25</v>
      </c>
    </row>
    <row r="85" spans="1:3" x14ac:dyDescent="0.25">
      <c r="A85" s="2">
        <v>36648</v>
      </c>
      <c r="B85" s="3">
        <v>1446.29</v>
      </c>
      <c r="C85">
        <f t="shared" si="1"/>
        <v>1446.29</v>
      </c>
    </row>
    <row r="86" spans="1:3" x14ac:dyDescent="0.25">
      <c r="A86" s="2">
        <v>36649</v>
      </c>
      <c r="B86" s="3">
        <v>1415.1</v>
      </c>
      <c r="C86">
        <f t="shared" si="1"/>
        <v>1415.1</v>
      </c>
    </row>
    <row r="87" spans="1:3" x14ac:dyDescent="0.25">
      <c r="A87" s="2">
        <v>36650</v>
      </c>
      <c r="B87" s="3">
        <v>1409.57</v>
      </c>
      <c r="C87">
        <f t="shared" si="1"/>
        <v>1409.57</v>
      </c>
    </row>
    <row r="88" spans="1:3" x14ac:dyDescent="0.25">
      <c r="A88" s="2">
        <v>36651</v>
      </c>
      <c r="B88" s="3">
        <v>1432.63</v>
      </c>
      <c r="C88">
        <f t="shared" si="1"/>
        <v>1432.63</v>
      </c>
    </row>
    <row r="89" spans="1:3" x14ac:dyDescent="0.25">
      <c r="A89" s="2">
        <v>36654</v>
      </c>
      <c r="B89" s="3">
        <v>1424.17</v>
      </c>
      <c r="C89">
        <f t="shared" si="1"/>
        <v>1424.17</v>
      </c>
    </row>
    <row r="90" spans="1:3" x14ac:dyDescent="0.25">
      <c r="A90" s="2">
        <v>36655</v>
      </c>
      <c r="B90" s="3">
        <v>1412.14</v>
      </c>
      <c r="C90">
        <f t="shared" si="1"/>
        <v>1412.14</v>
      </c>
    </row>
    <row r="91" spans="1:3" x14ac:dyDescent="0.25">
      <c r="A91" s="2">
        <v>36656</v>
      </c>
      <c r="B91" s="3">
        <v>1383.05</v>
      </c>
      <c r="C91">
        <f t="shared" si="1"/>
        <v>1383.05</v>
      </c>
    </row>
    <row r="92" spans="1:3" x14ac:dyDescent="0.25">
      <c r="A92" s="2">
        <v>36657</v>
      </c>
      <c r="B92" s="3">
        <v>1407.81</v>
      </c>
      <c r="C92">
        <f t="shared" si="1"/>
        <v>1407.81</v>
      </c>
    </row>
    <row r="93" spans="1:3" x14ac:dyDescent="0.25">
      <c r="A93" s="2">
        <v>36658</v>
      </c>
      <c r="B93" s="3">
        <v>1420.96</v>
      </c>
      <c r="C93">
        <f t="shared" si="1"/>
        <v>1420.96</v>
      </c>
    </row>
    <row r="94" spans="1:3" x14ac:dyDescent="0.25">
      <c r="A94" s="2">
        <v>36661</v>
      </c>
      <c r="B94" s="3">
        <v>1452.36</v>
      </c>
      <c r="C94">
        <f t="shared" si="1"/>
        <v>1452.36</v>
      </c>
    </row>
    <row r="95" spans="1:3" x14ac:dyDescent="0.25">
      <c r="A95" s="2">
        <v>36662</v>
      </c>
      <c r="B95" s="3">
        <v>1466.04</v>
      </c>
      <c r="C95">
        <f t="shared" si="1"/>
        <v>1466.04</v>
      </c>
    </row>
    <row r="96" spans="1:3" x14ac:dyDescent="0.25">
      <c r="A96" s="2">
        <v>36663</v>
      </c>
      <c r="B96" s="3">
        <v>1447.8</v>
      </c>
      <c r="C96">
        <f t="shared" si="1"/>
        <v>1447.8</v>
      </c>
    </row>
    <row r="97" spans="1:3" x14ac:dyDescent="0.25">
      <c r="A97" s="2">
        <v>36664</v>
      </c>
      <c r="B97" s="3">
        <v>1437.21</v>
      </c>
      <c r="C97">
        <f t="shared" si="1"/>
        <v>1437.21</v>
      </c>
    </row>
    <row r="98" spans="1:3" x14ac:dyDescent="0.25">
      <c r="A98" s="2">
        <v>36665</v>
      </c>
      <c r="B98" s="3">
        <v>1406.95</v>
      </c>
      <c r="C98">
        <f t="shared" si="1"/>
        <v>1406.95</v>
      </c>
    </row>
    <row r="99" spans="1:3" x14ac:dyDescent="0.25">
      <c r="A99" s="2">
        <v>36668</v>
      </c>
      <c r="B99" s="3">
        <v>1400.72</v>
      </c>
      <c r="C99">
        <f t="shared" si="1"/>
        <v>1400.72</v>
      </c>
    </row>
    <row r="100" spans="1:3" x14ac:dyDescent="0.25">
      <c r="A100" s="2">
        <v>36669</v>
      </c>
      <c r="B100" s="3">
        <v>1373.86</v>
      </c>
      <c r="C100">
        <f t="shared" si="1"/>
        <v>1373.86</v>
      </c>
    </row>
    <row r="101" spans="1:3" x14ac:dyDescent="0.25">
      <c r="A101" s="2">
        <v>36670</v>
      </c>
      <c r="B101" s="3">
        <v>1399.05</v>
      </c>
      <c r="C101">
        <f t="shared" si="1"/>
        <v>1399.05</v>
      </c>
    </row>
    <row r="102" spans="1:3" x14ac:dyDescent="0.25">
      <c r="A102" s="2">
        <v>36671</v>
      </c>
      <c r="B102" s="3">
        <v>1381.52</v>
      </c>
      <c r="C102">
        <f t="shared" si="1"/>
        <v>1381.52</v>
      </c>
    </row>
    <row r="103" spans="1:3" x14ac:dyDescent="0.25">
      <c r="A103" s="2">
        <v>36672</v>
      </c>
      <c r="B103" s="3">
        <v>1378.02</v>
      </c>
      <c r="C103">
        <f t="shared" si="1"/>
        <v>1378.02</v>
      </c>
    </row>
    <row r="104" spans="1:3" x14ac:dyDescent="0.25">
      <c r="A104" s="2">
        <v>36676</v>
      </c>
      <c r="B104" s="3">
        <v>1422.45</v>
      </c>
      <c r="C104">
        <f t="shared" si="1"/>
        <v>1422.45</v>
      </c>
    </row>
    <row r="105" spans="1:3" x14ac:dyDescent="0.25">
      <c r="A105" s="2">
        <v>36677</v>
      </c>
      <c r="B105" s="3">
        <v>1420.6</v>
      </c>
      <c r="C105">
        <f t="shared" si="1"/>
        <v>1420.6</v>
      </c>
    </row>
    <row r="106" spans="1:3" x14ac:dyDescent="0.25">
      <c r="A106" s="2">
        <v>36678</v>
      </c>
      <c r="B106" s="3">
        <v>1448.81</v>
      </c>
      <c r="C106">
        <f t="shared" si="1"/>
        <v>1448.81</v>
      </c>
    </row>
    <row r="107" spans="1:3" x14ac:dyDescent="0.25">
      <c r="A107" s="2">
        <v>36679</v>
      </c>
      <c r="B107" s="3">
        <v>1477.26</v>
      </c>
      <c r="C107">
        <f t="shared" si="1"/>
        <v>1477.26</v>
      </c>
    </row>
    <row r="108" spans="1:3" x14ac:dyDescent="0.25">
      <c r="A108" s="2">
        <v>36682</v>
      </c>
      <c r="B108" s="3">
        <v>1467.63</v>
      </c>
      <c r="C108">
        <f t="shared" si="1"/>
        <v>1467.63</v>
      </c>
    </row>
    <row r="109" spans="1:3" x14ac:dyDescent="0.25">
      <c r="A109" s="2">
        <v>36683</v>
      </c>
      <c r="B109" s="3">
        <v>1457.84</v>
      </c>
      <c r="C109">
        <f t="shared" si="1"/>
        <v>1457.84</v>
      </c>
    </row>
    <row r="110" spans="1:3" x14ac:dyDescent="0.25">
      <c r="A110" s="2">
        <v>36684</v>
      </c>
      <c r="B110" s="3">
        <v>1471.36</v>
      </c>
      <c r="C110">
        <f t="shared" si="1"/>
        <v>1471.36</v>
      </c>
    </row>
    <row r="111" spans="1:3" x14ac:dyDescent="0.25">
      <c r="A111" s="2">
        <v>36685</v>
      </c>
      <c r="B111" s="3">
        <v>1461.67</v>
      </c>
      <c r="C111">
        <f t="shared" si="1"/>
        <v>1461.67</v>
      </c>
    </row>
    <row r="112" spans="1:3" x14ac:dyDescent="0.25">
      <c r="A112" s="2">
        <v>36686</v>
      </c>
      <c r="B112" s="3">
        <v>1456.95</v>
      </c>
      <c r="C112">
        <f t="shared" si="1"/>
        <v>1456.95</v>
      </c>
    </row>
    <row r="113" spans="1:3" x14ac:dyDescent="0.25">
      <c r="A113" s="2">
        <v>36689</v>
      </c>
      <c r="B113" s="3">
        <v>1446</v>
      </c>
      <c r="C113">
        <f t="shared" si="1"/>
        <v>1446</v>
      </c>
    </row>
    <row r="114" spans="1:3" x14ac:dyDescent="0.25">
      <c r="A114" s="2">
        <v>36690</v>
      </c>
      <c r="B114" s="3">
        <v>1469.44</v>
      </c>
      <c r="C114">
        <f t="shared" si="1"/>
        <v>1469.44</v>
      </c>
    </row>
    <row r="115" spans="1:3" x14ac:dyDescent="0.25">
      <c r="A115" s="2">
        <v>36691</v>
      </c>
      <c r="B115" s="3">
        <v>1470.54</v>
      </c>
      <c r="C115">
        <f t="shared" si="1"/>
        <v>1470.54</v>
      </c>
    </row>
    <row r="116" spans="1:3" x14ac:dyDescent="0.25">
      <c r="A116" s="2">
        <v>36692</v>
      </c>
      <c r="B116" s="3">
        <v>1478.73</v>
      </c>
      <c r="C116">
        <f t="shared" si="1"/>
        <v>1478.73</v>
      </c>
    </row>
    <row r="117" spans="1:3" x14ac:dyDescent="0.25">
      <c r="A117" s="2">
        <v>36693</v>
      </c>
      <c r="B117" s="3">
        <v>1464.46</v>
      </c>
      <c r="C117">
        <f t="shared" si="1"/>
        <v>1464.46</v>
      </c>
    </row>
    <row r="118" spans="1:3" x14ac:dyDescent="0.25">
      <c r="A118" s="2">
        <v>36696</v>
      </c>
      <c r="B118" s="3">
        <v>1486</v>
      </c>
      <c r="C118">
        <f t="shared" si="1"/>
        <v>1486</v>
      </c>
    </row>
    <row r="119" spans="1:3" x14ac:dyDescent="0.25">
      <c r="A119" s="2">
        <v>36697</v>
      </c>
      <c r="B119" s="3">
        <v>1475.95</v>
      </c>
      <c r="C119">
        <f t="shared" si="1"/>
        <v>1475.95</v>
      </c>
    </row>
    <row r="120" spans="1:3" x14ac:dyDescent="0.25">
      <c r="A120" s="2">
        <v>36698</v>
      </c>
      <c r="B120" s="3">
        <v>1479.13</v>
      </c>
      <c r="C120">
        <f t="shared" si="1"/>
        <v>1479.13</v>
      </c>
    </row>
    <row r="121" spans="1:3" x14ac:dyDescent="0.25">
      <c r="A121" s="2">
        <v>36699</v>
      </c>
      <c r="B121" s="3">
        <v>1452.18</v>
      </c>
      <c r="C121">
        <f t="shared" si="1"/>
        <v>1452.18</v>
      </c>
    </row>
    <row r="122" spans="1:3" x14ac:dyDescent="0.25">
      <c r="A122" s="2">
        <v>36700</v>
      </c>
      <c r="B122" s="3">
        <v>1441.48</v>
      </c>
      <c r="C122">
        <f t="shared" si="1"/>
        <v>1441.48</v>
      </c>
    </row>
    <row r="123" spans="1:3" x14ac:dyDescent="0.25">
      <c r="A123" s="2">
        <v>36703</v>
      </c>
      <c r="B123" s="3">
        <v>1455.31</v>
      </c>
      <c r="C123">
        <f t="shared" si="1"/>
        <v>1455.31</v>
      </c>
    </row>
    <row r="124" spans="1:3" x14ac:dyDescent="0.25">
      <c r="A124" s="2">
        <v>36704</v>
      </c>
      <c r="B124" s="3">
        <v>1450.55</v>
      </c>
      <c r="C124">
        <f t="shared" si="1"/>
        <v>1450.55</v>
      </c>
    </row>
    <row r="125" spans="1:3" x14ac:dyDescent="0.25">
      <c r="A125" s="2">
        <v>36705</v>
      </c>
      <c r="B125" s="3">
        <v>1454.82</v>
      </c>
      <c r="C125">
        <f t="shared" si="1"/>
        <v>1454.82</v>
      </c>
    </row>
    <row r="126" spans="1:3" x14ac:dyDescent="0.25">
      <c r="A126" s="2">
        <v>36706</v>
      </c>
      <c r="B126" s="3">
        <v>1442.39</v>
      </c>
      <c r="C126">
        <f t="shared" si="1"/>
        <v>1442.39</v>
      </c>
    </row>
    <row r="127" spans="1:3" x14ac:dyDescent="0.25">
      <c r="A127" s="2">
        <v>36707</v>
      </c>
      <c r="B127" s="3">
        <v>1454.6</v>
      </c>
      <c r="C127">
        <f t="shared" si="1"/>
        <v>1454.6</v>
      </c>
    </row>
    <row r="128" spans="1:3" x14ac:dyDescent="0.25">
      <c r="A128" s="2">
        <v>36710</v>
      </c>
      <c r="B128" s="3">
        <v>1469.54</v>
      </c>
      <c r="C128">
        <f t="shared" si="1"/>
        <v>1469.54</v>
      </c>
    </row>
    <row r="129" spans="1:3" x14ac:dyDescent="0.25">
      <c r="A129" s="2">
        <v>36712</v>
      </c>
      <c r="B129" s="3">
        <v>1446.23</v>
      </c>
      <c r="C129">
        <f t="shared" si="1"/>
        <v>1446.23</v>
      </c>
    </row>
    <row r="130" spans="1:3" x14ac:dyDescent="0.25">
      <c r="A130" s="2">
        <v>36713</v>
      </c>
      <c r="B130" s="3">
        <v>1456.67</v>
      </c>
      <c r="C130">
        <f t="shared" si="1"/>
        <v>1456.67</v>
      </c>
    </row>
    <row r="131" spans="1:3" x14ac:dyDescent="0.25">
      <c r="A131" s="2">
        <v>36714</v>
      </c>
      <c r="B131" s="3">
        <v>1478.9</v>
      </c>
      <c r="C131">
        <f t="shared" si="1"/>
        <v>1478.9</v>
      </c>
    </row>
    <row r="132" spans="1:3" x14ac:dyDescent="0.25">
      <c r="A132" s="2">
        <v>36717</v>
      </c>
      <c r="B132" s="3">
        <v>1475.62</v>
      </c>
      <c r="C132">
        <f t="shared" si="1"/>
        <v>1475.62</v>
      </c>
    </row>
    <row r="133" spans="1:3" x14ac:dyDescent="0.25">
      <c r="A133" s="2">
        <v>36718</v>
      </c>
      <c r="B133" s="3">
        <v>1480.88</v>
      </c>
      <c r="C133">
        <f t="shared" si="1"/>
        <v>1480.88</v>
      </c>
    </row>
    <row r="134" spans="1:3" x14ac:dyDescent="0.25">
      <c r="A134" s="2">
        <v>36719</v>
      </c>
      <c r="B134" s="3">
        <v>1492.92</v>
      </c>
      <c r="C134">
        <f t="shared" si="1"/>
        <v>1492.92</v>
      </c>
    </row>
    <row r="135" spans="1:3" x14ac:dyDescent="0.25">
      <c r="A135" s="2">
        <v>36720</v>
      </c>
      <c r="B135" s="3">
        <v>1495.84</v>
      </c>
      <c r="C135">
        <f t="shared" si="1"/>
        <v>1495.84</v>
      </c>
    </row>
    <row r="136" spans="1:3" x14ac:dyDescent="0.25">
      <c r="A136" s="2">
        <v>36721</v>
      </c>
      <c r="B136" s="3">
        <v>1509.98</v>
      </c>
      <c r="C136">
        <f t="shared" si="1"/>
        <v>1509.98</v>
      </c>
    </row>
    <row r="137" spans="1:3" x14ac:dyDescent="0.25">
      <c r="A137" s="2">
        <v>36724</v>
      </c>
      <c r="B137" s="3">
        <v>1510.49</v>
      </c>
      <c r="C137">
        <f t="shared" ref="C137:C200" si="2">emaCalculator(B132:B137)</f>
        <v>1510.49</v>
      </c>
    </row>
    <row r="138" spans="1:3" x14ac:dyDescent="0.25">
      <c r="A138" s="2">
        <v>36725</v>
      </c>
      <c r="B138" s="3">
        <v>1493.74</v>
      </c>
      <c r="C138">
        <f t="shared" si="2"/>
        <v>1493.74</v>
      </c>
    </row>
    <row r="139" spans="1:3" x14ac:dyDescent="0.25">
      <c r="A139" s="2">
        <v>36726</v>
      </c>
      <c r="B139" s="3">
        <v>1481.96</v>
      </c>
      <c r="C139">
        <f t="shared" si="2"/>
        <v>1481.96</v>
      </c>
    </row>
    <row r="140" spans="1:3" x14ac:dyDescent="0.25">
      <c r="A140" s="2">
        <v>36727</v>
      </c>
      <c r="B140" s="3">
        <v>1495.57</v>
      </c>
      <c r="C140">
        <f t="shared" si="2"/>
        <v>1495.57</v>
      </c>
    </row>
    <row r="141" spans="1:3" x14ac:dyDescent="0.25">
      <c r="A141" s="2">
        <v>36728</v>
      </c>
      <c r="B141" s="3">
        <v>1480.19</v>
      </c>
      <c r="C141">
        <f t="shared" si="2"/>
        <v>1480.19</v>
      </c>
    </row>
    <row r="142" spans="1:3" x14ac:dyDescent="0.25">
      <c r="A142" s="2">
        <v>36731</v>
      </c>
      <c r="B142" s="3">
        <v>1464.29</v>
      </c>
      <c r="C142">
        <f t="shared" si="2"/>
        <v>1464.29</v>
      </c>
    </row>
    <row r="143" spans="1:3" x14ac:dyDescent="0.25">
      <c r="A143" s="2">
        <v>36732</v>
      </c>
      <c r="B143" s="3">
        <v>1474.47</v>
      </c>
      <c r="C143">
        <f t="shared" si="2"/>
        <v>1474.47</v>
      </c>
    </row>
    <row r="144" spans="1:3" x14ac:dyDescent="0.25">
      <c r="A144" s="2">
        <v>36733</v>
      </c>
      <c r="B144" s="3">
        <v>1452.42</v>
      </c>
      <c r="C144">
        <f t="shared" si="2"/>
        <v>1452.42</v>
      </c>
    </row>
    <row r="145" spans="1:3" x14ac:dyDescent="0.25">
      <c r="A145" s="2">
        <v>36734</v>
      </c>
      <c r="B145" s="3">
        <v>1449.62</v>
      </c>
      <c r="C145">
        <f t="shared" si="2"/>
        <v>1449.62</v>
      </c>
    </row>
    <row r="146" spans="1:3" x14ac:dyDescent="0.25">
      <c r="A146" s="2">
        <v>36735</v>
      </c>
      <c r="B146" s="3">
        <v>1419.89</v>
      </c>
      <c r="C146">
        <f t="shared" si="2"/>
        <v>1419.89</v>
      </c>
    </row>
    <row r="147" spans="1:3" x14ac:dyDescent="0.25">
      <c r="A147" s="2">
        <v>36738</v>
      </c>
      <c r="B147" s="3">
        <v>1430.83</v>
      </c>
      <c r="C147">
        <f t="shared" si="2"/>
        <v>1430.83</v>
      </c>
    </row>
    <row r="148" spans="1:3" x14ac:dyDescent="0.25">
      <c r="A148" s="2">
        <v>36739</v>
      </c>
      <c r="B148" s="3">
        <v>1438.1</v>
      </c>
      <c r="C148">
        <f t="shared" si="2"/>
        <v>1438.1</v>
      </c>
    </row>
    <row r="149" spans="1:3" x14ac:dyDescent="0.25">
      <c r="A149" s="2">
        <v>36740</v>
      </c>
      <c r="B149" s="3">
        <v>1438.7</v>
      </c>
      <c r="C149">
        <f t="shared" si="2"/>
        <v>1438.7</v>
      </c>
    </row>
    <row r="150" spans="1:3" x14ac:dyDescent="0.25">
      <c r="A150" s="2">
        <v>36741</v>
      </c>
      <c r="B150" s="3">
        <v>1452.56</v>
      </c>
      <c r="C150">
        <f t="shared" si="2"/>
        <v>1452.56</v>
      </c>
    </row>
    <row r="151" spans="1:3" x14ac:dyDescent="0.25">
      <c r="A151" s="2">
        <v>36742</v>
      </c>
      <c r="B151" s="3">
        <v>1462.93</v>
      </c>
      <c r="C151">
        <f t="shared" si="2"/>
        <v>1462.93</v>
      </c>
    </row>
    <row r="152" spans="1:3" x14ac:dyDescent="0.25">
      <c r="A152" s="2">
        <v>36745</v>
      </c>
      <c r="B152" s="3">
        <v>1479.32</v>
      </c>
      <c r="C152">
        <f t="shared" si="2"/>
        <v>1479.32</v>
      </c>
    </row>
    <row r="153" spans="1:3" x14ac:dyDescent="0.25">
      <c r="A153" s="2">
        <v>36746</v>
      </c>
      <c r="B153" s="3">
        <v>1482.8</v>
      </c>
      <c r="C153">
        <f t="shared" si="2"/>
        <v>1482.8</v>
      </c>
    </row>
    <row r="154" spans="1:3" x14ac:dyDescent="0.25">
      <c r="A154" s="2">
        <v>36747</v>
      </c>
      <c r="B154" s="3">
        <v>1472.87</v>
      </c>
      <c r="C154">
        <f t="shared" si="2"/>
        <v>1472.87</v>
      </c>
    </row>
    <row r="155" spans="1:3" x14ac:dyDescent="0.25">
      <c r="A155" s="2">
        <v>36748</v>
      </c>
      <c r="B155" s="3">
        <v>1460.25</v>
      </c>
      <c r="C155">
        <f t="shared" si="2"/>
        <v>1460.25</v>
      </c>
    </row>
    <row r="156" spans="1:3" x14ac:dyDescent="0.25">
      <c r="A156" s="2">
        <v>36749</v>
      </c>
      <c r="B156" s="3">
        <v>1471.84</v>
      </c>
      <c r="C156">
        <f t="shared" si="2"/>
        <v>1471.84</v>
      </c>
    </row>
    <row r="157" spans="1:3" x14ac:dyDescent="0.25">
      <c r="A157" s="2">
        <v>36752</v>
      </c>
      <c r="B157" s="3">
        <v>1491.56</v>
      </c>
      <c r="C157">
        <f t="shared" si="2"/>
        <v>1491.56</v>
      </c>
    </row>
    <row r="158" spans="1:3" x14ac:dyDescent="0.25">
      <c r="A158" s="2">
        <v>36753</v>
      </c>
      <c r="B158" s="3">
        <v>1484.43</v>
      </c>
      <c r="C158">
        <f t="shared" si="2"/>
        <v>1484.43</v>
      </c>
    </row>
    <row r="159" spans="1:3" x14ac:dyDescent="0.25">
      <c r="A159" s="2">
        <v>36754</v>
      </c>
      <c r="B159" s="3">
        <v>1479.85</v>
      </c>
      <c r="C159">
        <f t="shared" si="2"/>
        <v>1479.85</v>
      </c>
    </row>
    <row r="160" spans="1:3" x14ac:dyDescent="0.25">
      <c r="A160" s="2">
        <v>36755</v>
      </c>
      <c r="B160" s="3">
        <v>1496.07</v>
      </c>
      <c r="C160">
        <f t="shared" si="2"/>
        <v>1496.07</v>
      </c>
    </row>
    <row r="161" spans="1:3" x14ac:dyDescent="0.25">
      <c r="A161" s="2">
        <v>36756</v>
      </c>
      <c r="B161" s="3">
        <v>1491.72</v>
      </c>
      <c r="C161">
        <f t="shared" si="2"/>
        <v>1491.72</v>
      </c>
    </row>
    <row r="162" spans="1:3" x14ac:dyDescent="0.25">
      <c r="A162" s="2">
        <v>36759</v>
      </c>
      <c r="B162" s="3">
        <v>1499.48</v>
      </c>
      <c r="C162">
        <f t="shared" si="2"/>
        <v>1499.48</v>
      </c>
    </row>
    <row r="163" spans="1:3" x14ac:dyDescent="0.25">
      <c r="A163" s="2">
        <v>36760</v>
      </c>
      <c r="B163" s="3">
        <v>1498.13</v>
      </c>
      <c r="C163">
        <f t="shared" si="2"/>
        <v>1498.13</v>
      </c>
    </row>
    <row r="164" spans="1:3" x14ac:dyDescent="0.25">
      <c r="A164" s="2">
        <v>36761</v>
      </c>
      <c r="B164" s="3">
        <v>1505.97</v>
      </c>
      <c r="C164">
        <f t="shared" si="2"/>
        <v>1505.97</v>
      </c>
    </row>
    <row r="165" spans="1:3" x14ac:dyDescent="0.25">
      <c r="A165" s="2">
        <v>36762</v>
      </c>
      <c r="B165" s="3">
        <v>1508.31</v>
      </c>
      <c r="C165">
        <f t="shared" si="2"/>
        <v>1508.31</v>
      </c>
    </row>
    <row r="166" spans="1:3" x14ac:dyDescent="0.25">
      <c r="A166" s="2">
        <v>36763</v>
      </c>
      <c r="B166" s="3">
        <v>1506.45</v>
      </c>
      <c r="C166">
        <f t="shared" si="2"/>
        <v>1506.45</v>
      </c>
    </row>
    <row r="167" spans="1:3" x14ac:dyDescent="0.25">
      <c r="A167" s="2">
        <v>36766</v>
      </c>
      <c r="B167" s="3">
        <v>1514.09</v>
      </c>
      <c r="C167">
        <f t="shared" si="2"/>
        <v>1514.09</v>
      </c>
    </row>
    <row r="168" spans="1:3" x14ac:dyDescent="0.25">
      <c r="A168" s="2">
        <v>36767</v>
      </c>
      <c r="B168" s="3">
        <v>1509.84</v>
      </c>
      <c r="C168">
        <f t="shared" si="2"/>
        <v>1509.84</v>
      </c>
    </row>
    <row r="169" spans="1:3" x14ac:dyDescent="0.25">
      <c r="A169" s="2">
        <v>36768</v>
      </c>
      <c r="B169" s="3">
        <v>1502.59</v>
      </c>
      <c r="C169">
        <f t="shared" si="2"/>
        <v>1502.59</v>
      </c>
    </row>
    <row r="170" spans="1:3" x14ac:dyDescent="0.25">
      <c r="A170" s="2">
        <v>36769</v>
      </c>
      <c r="B170" s="3">
        <v>1517.68</v>
      </c>
      <c r="C170">
        <f t="shared" si="2"/>
        <v>1517.68</v>
      </c>
    </row>
    <row r="171" spans="1:3" x14ac:dyDescent="0.25">
      <c r="A171" s="2">
        <v>36770</v>
      </c>
      <c r="B171" s="3">
        <v>1520.77</v>
      </c>
      <c r="C171">
        <f t="shared" si="2"/>
        <v>1520.77</v>
      </c>
    </row>
    <row r="172" spans="1:3" x14ac:dyDescent="0.25">
      <c r="A172" s="2">
        <v>36774</v>
      </c>
      <c r="B172" s="3">
        <v>1507.08</v>
      </c>
      <c r="C172">
        <f t="shared" si="2"/>
        <v>1507.08</v>
      </c>
    </row>
    <row r="173" spans="1:3" x14ac:dyDescent="0.25">
      <c r="A173" s="2">
        <v>36775</v>
      </c>
      <c r="B173" s="3">
        <v>1492.25</v>
      </c>
      <c r="C173">
        <f t="shared" si="2"/>
        <v>1492.25</v>
      </c>
    </row>
    <row r="174" spans="1:3" x14ac:dyDescent="0.25">
      <c r="A174" s="2">
        <v>36776</v>
      </c>
      <c r="B174" s="3">
        <v>1502.51</v>
      </c>
      <c r="C174">
        <f t="shared" si="2"/>
        <v>1502.51</v>
      </c>
    </row>
    <row r="175" spans="1:3" x14ac:dyDescent="0.25">
      <c r="A175" s="2">
        <v>36777</v>
      </c>
      <c r="B175" s="3">
        <v>1494.5</v>
      </c>
      <c r="C175">
        <f t="shared" si="2"/>
        <v>1494.5</v>
      </c>
    </row>
    <row r="176" spans="1:3" x14ac:dyDescent="0.25">
      <c r="A176" s="2">
        <v>36780</v>
      </c>
      <c r="B176" s="3">
        <v>1489.26</v>
      </c>
      <c r="C176">
        <f t="shared" si="2"/>
        <v>1489.26</v>
      </c>
    </row>
    <row r="177" spans="1:3" x14ac:dyDescent="0.25">
      <c r="A177" s="2">
        <v>36781</v>
      </c>
      <c r="B177" s="3">
        <v>1481.99</v>
      </c>
      <c r="C177">
        <f t="shared" si="2"/>
        <v>1481.99</v>
      </c>
    </row>
    <row r="178" spans="1:3" x14ac:dyDescent="0.25">
      <c r="A178" s="2">
        <v>36782</v>
      </c>
      <c r="B178" s="3">
        <v>1484.91</v>
      </c>
      <c r="C178">
        <f t="shared" si="2"/>
        <v>1484.91</v>
      </c>
    </row>
    <row r="179" spans="1:3" x14ac:dyDescent="0.25">
      <c r="A179" s="2">
        <v>36783</v>
      </c>
      <c r="B179" s="3">
        <v>1480.87</v>
      </c>
      <c r="C179">
        <f t="shared" si="2"/>
        <v>1480.87</v>
      </c>
    </row>
    <row r="180" spans="1:3" x14ac:dyDescent="0.25">
      <c r="A180" s="2">
        <v>36784</v>
      </c>
      <c r="B180" s="3">
        <v>1465.81</v>
      </c>
      <c r="C180">
        <f t="shared" si="2"/>
        <v>1465.81</v>
      </c>
    </row>
    <row r="181" spans="1:3" x14ac:dyDescent="0.25">
      <c r="A181" s="2">
        <v>36787</v>
      </c>
      <c r="B181" s="3">
        <v>1444.51</v>
      </c>
      <c r="C181">
        <f t="shared" si="2"/>
        <v>1444.51</v>
      </c>
    </row>
    <row r="182" spans="1:3" x14ac:dyDescent="0.25">
      <c r="A182" s="2">
        <v>36788</v>
      </c>
      <c r="B182" s="3">
        <v>1459.9</v>
      </c>
      <c r="C182">
        <f t="shared" si="2"/>
        <v>1459.9</v>
      </c>
    </row>
    <row r="183" spans="1:3" x14ac:dyDescent="0.25">
      <c r="A183" s="2">
        <v>36789</v>
      </c>
      <c r="B183" s="3">
        <v>1451.34</v>
      </c>
      <c r="C183">
        <f t="shared" si="2"/>
        <v>1451.34</v>
      </c>
    </row>
    <row r="184" spans="1:3" x14ac:dyDescent="0.25">
      <c r="A184" s="2">
        <v>36790</v>
      </c>
      <c r="B184" s="3">
        <v>1449.05</v>
      </c>
      <c r="C184">
        <f t="shared" si="2"/>
        <v>1449.05</v>
      </c>
    </row>
    <row r="185" spans="1:3" x14ac:dyDescent="0.25">
      <c r="A185" s="2">
        <v>36791</v>
      </c>
      <c r="B185" s="3">
        <v>1448.72</v>
      </c>
      <c r="C185">
        <f t="shared" si="2"/>
        <v>1448.72</v>
      </c>
    </row>
    <row r="186" spans="1:3" x14ac:dyDescent="0.25">
      <c r="A186" s="2">
        <v>36794</v>
      </c>
      <c r="B186" s="3">
        <v>1439.03</v>
      </c>
      <c r="C186">
        <f t="shared" si="2"/>
        <v>1439.03</v>
      </c>
    </row>
    <row r="187" spans="1:3" x14ac:dyDescent="0.25">
      <c r="A187" s="2">
        <v>36795</v>
      </c>
      <c r="B187" s="3">
        <v>1427.21</v>
      </c>
      <c r="C187">
        <f t="shared" si="2"/>
        <v>1427.21</v>
      </c>
    </row>
    <row r="188" spans="1:3" x14ac:dyDescent="0.25">
      <c r="A188" s="2">
        <v>36796</v>
      </c>
      <c r="B188" s="3">
        <v>1426.57</v>
      </c>
      <c r="C188">
        <f t="shared" si="2"/>
        <v>1426.57</v>
      </c>
    </row>
    <row r="189" spans="1:3" x14ac:dyDescent="0.25">
      <c r="A189" s="2">
        <v>36797</v>
      </c>
      <c r="B189" s="3">
        <v>1458.29</v>
      </c>
      <c r="C189">
        <f t="shared" si="2"/>
        <v>1458.29</v>
      </c>
    </row>
    <row r="190" spans="1:3" x14ac:dyDescent="0.25">
      <c r="A190" s="2">
        <v>36798</v>
      </c>
      <c r="B190" s="3">
        <v>1436.51</v>
      </c>
      <c r="C190">
        <f t="shared" si="2"/>
        <v>1436.51</v>
      </c>
    </row>
    <row r="191" spans="1:3" x14ac:dyDescent="0.25">
      <c r="A191" s="2">
        <v>36801</v>
      </c>
      <c r="B191" s="3">
        <v>1436.23</v>
      </c>
      <c r="C191">
        <f t="shared" si="2"/>
        <v>1436.23</v>
      </c>
    </row>
    <row r="192" spans="1:3" x14ac:dyDescent="0.25">
      <c r="A192" s="2">
        <v>36802</v>
      </c>
      <c r="B192" s="3">
        <v>1426.46</v>
      </c>
      <c r="C192">
        <f t="shared" si="2"/>
        <v>1426.46</v>
      </c>
    </row>
    <row r="193" spans="1:3" x14ac:dyDescent="0.25">
      <c r="A193" s="2">
        <v>36803</v>
      </c>
      <c r="B193" s="3">
        <v>1434.32</v>
      </c>
      <c r="C193">
        <f t="shared" si="2"/>
        <v>1434.32</v>
      </c>
    </row>
    <row r="194" spans="1:3" x14ac:dyDescent="0.25">
      <c r="A194" s="2">
        <v>36804</v>
      </c>
      <c r="B194" s="3">
        <v>1436.28</v>
      </c>
      <c r="C194">
        <f t="shared" si="2"/>
        <v>1436.28</v>
      </c>
    </row>
    <row r="195" spans="1:3" x14ac:dyDescent="0.25">
      <c r="A195" s="2">
        <v>36805</v>
      </c>
      <c r="B195" s="3">
        <v>1408.99</v>
      </c>
      <c r="C195">
        <f t="shared" si="2"/>
        <v>1408.99</v>
      </c>
    </row>
    <row r="196" spans="1:3" x14ac:dyDescent="0.25">
      <c r="A196" s="2">
        <v>36808</v>
      </c>
      <c r="B196" s="3">
        <v>1402.03</v>
      </c>
      <c r="C196">
        <f t="shared" si="2"/>
        <v>1402.03</v>
      </c>
    </row>
    <row r="197" spans="1:3" x14ac:dyDescent="0.25">
      <c r="A197" s="2">
        <v>36809</v>
      </c>
      <c r="B197" s="3">
        <v>1387.02</v>
      </c>
      <c r="C197">
        <f t="shared" si="2"/>
        <v>1387.02</v>
      </c>
    </row>
    <row r="198" spans="1:3" x14ac:dyDescent="0.25">
      <c r="A198" s="2">
        <v>36810</v>
      </c>
      <c r="B198" s="3">
        <v>1364.59</v>
      </c>
      <c r="C198">
        <f t="shared" si="2"/>
        <v>1364.59</v>
      </c>
    </row>
    <row r="199" spans="1:3" x14ac:dyDescent="0.25">
      <c r="A199" s="2">
        <v>36811</v>
      </c>
      <c r="B199" s="3">
        <v>1329.78</v>
      </c>
      <c r="C199">
        <f t="shared" si="2"/>
        <v>1329.78</v>
      </c>
    </row>
    <row r="200" spans="1:3" x14ac:dyDescent="0.25">
      <c r="A200" s="2">
        <v>36812</v>
      </c>
      <c r="B200" s="3">
        <v>1374.17</v>
      </c>
      <c r="C200">
        <f t="shared" si="2"/>
        <v>1374.17</v>
      </c>
    </row>
    <row r="201" spans="1:3" x14ac:dyDescent="0.25">
      <c r="A201" s="2">
        <v>36815</v>
      </c>
      <c r="B201" s="3">
        <v>1374.62</v>
      </c>
      <c r="C201">
        <f t="shared" ref="C201:C264" si="3">emaCalculator(B196:B201)</f>
        <v>1374.62</v>
      </c>
    </row>
    <row r="202" spans="1:3" x14ac:dyDescent="0.25">
      <c r="A202" s="2">
        <v>36816</v>
      </c>
      <c r="B202" s="3">
        <v>1349.97</v>
      </c>
      <c r="C202">
        <f t="shared" si="3"/>
        <v>1349.97</v>
      </c>
    </row>
    <row r="203" spans="1:3" x14ac:dyDescent="0.25">
      <c r="A203" s="2">
        <v>36817</v>
      </c>
      <c r="B203" s="3">
        <v>1342.13</v>
      </c>
      <c r="C203">
        <f t="shared" si="3"/>
        <v>1342.13</v>
      </c>
    </row>
    <row r="204" spans="1:3" x14ac:dyDescent="0.25">
      <c r="A204" s="2">
        <v>36818</v>
      </c>
      <c r="B204" s="3">
        <v>1388.76</v>
      </c>
      <c r="C204">
        <f t="shared" si="3"/>
        <v>1388.76</v>
      </c>
    </row>
    <row r="205" spans="1:3" x14ac:dyDescent="0.25">
      <c r="A205" s="2">
        <v>36819</v>
      </c>
      <c r="B205" s="3">
        <v>1396.93</v>
      </c>
      <c r="C205">
        <f t="shared" si="3"/>
        <v>1396.93</v>
      </c>
    </row>
    <row r="206" spans="1:3" x14ac:dyDescent="0.25">
      <c r="A206" s="2">
        <v>36822</v>
      </c>
      <c r="B206" s="3">
        <v>1395.78</v>
      </c>
      <c r="C206">
        <f t="shared" si="3"/>
        <v>1395.78</v>
      </c>
    </row>
    <row r="207" spans="1:3" x14ac:dyDescent="0.25">
      <c r="A207" s="2">
        <v>36823</v>
      </c>
      <c r="B207" s="3">
        <v>1398.13</v>
      </c>
      <c r="C207">
        <f t="shared" si="3"/>
        <v>1398.13</v>
      </c>
    </row>
    <row r="208" spans="1:3" x14ac:dyDescent="0.25">
      <c r="A208" s="2">
        <v>36824</v>
      </c>
      <c r="B208" s="3">
        <v>1364.9</v>
      </c>
      <c r="C208">
        <f t="shared" si="3"/>
        <v>1364.9</v>
      </c>
    </row>
    <row r="209" spans="1:3" x14ac:dyDescent="0.25">
      <c r="A209" s="2">
        <v>36825</v>
      </c>
      <c r="B209" s="3">
        <v>1364.44</v>
      </c>
      <c r="C209">
        <f t="shared" si="3"/>
        <v>1364.44</v>
      </c>
    </row>
    <row r="210" spans="1:3" x14ac:dyDescent="0.25">
      <c r="A210" s="2">
        <v>36826</v>
      </c>
      <c r="B210" s="3">
        <v>1379.58</v>
      </c>
      <c r="C210">
        <f t="shared" si="3"/>
        <v>1379.58</v>
      </c>
    </row>
    <row r="211" spans="1:3" x14ac:dyDescent="0.25">
      <c r="A211" s="2">
        <v>36829</v>
      </c>
      <c r="B211" s="3">
        <v>1398.66</v>
      </c>
      <c r="C211">
        <f t="shared" si="3"/>
        <v>1398.66</v>
      </c>
    </row>
    <row r="212" spans="1:3" x14ac:dyDescent="0.25">
      <c r="A212" s="2">
        <v>36830</v>
      </c>
      <c r="B212" s="3">
        <v>1429.4</v>
      </c>
      <c r="C212">
        <f t="shared" si="3"/>
        <v>1429.4</v>
      </c>
    </row>
    <row r="213" spans="1:3" x14ac:dyDescent="0.25">
      <c r="A213" s="2">
        <v>36831</v>
      </c>
      <c r="B213" s="3">
        <v>1421.22</v>
      </c>
      <c r="C213">
        <f t="shared" si="3"/>
        <v>1421.22</v>
      </c>
    </row>
    <row r="214" spans="1:3" x14ac:dyDescent="0.25">
      <c r="A214" s="2">
        <v>36832</v>
      </c>
      <c r="B214" s="3">
        <v>1428.32</v>
      </c>
      <c r="C214">
        <f t="shared" si="3"/>
        <v>1428.32</v>
      </c>
    </row>
    <row r="215" spans="1:3" x14ac:dyDescent="0.25">
      <c r="A215" s="2">
        <v>36833</v>
      </c>
      <c r="B215" s="3">
        <v>1426.69</v>
      </c>
      <c r="C215">
        <f t="shared" si="3"/>
        <v>1426.69</v>
      </c>
    </row>
    <row r="216" spans="1:3" x14ac:dyDescent="0.25">
      <c r="A216" s="2">
        <v>36836</v>
      </c>
      <c r="B216" s="3">
        <v>1432.19</v>
      </c>
      <c r="C216">
        <f t="shared" si="3"/>
        <v>1432.19</v>
      </c>
    </row>
    <row r="217" spans="1:3" x14ac:dyDescent="0.25">
      <c r="A217" s="2">
        <v>36837</v>
      </c>
      <c r="B217" s="3">
        <v>1431.87</v>
      </c>
      <c r="C217">
        <f t="shared" si="3"/>
        <v>1431.87</v>
      </c>
    </row>
    <row r="218" spans="1:3" x14ac:dyDescent="0.25">
      <c r="A218" s="2">
        <v>36838</v>
      </c>
      <c r="B218" s="3">
        <v>1409.28</v>
      </c>
      <c r="C218">
        <f t="shared" si="3"/>
        <v>1409.28</v>
      </c>
    </row>
    <row r="219" spans="1:3" x14ac:dyDescent="0.25">
      <c r="A219" s="2">
        <v>36839</v>
      </c>
      <c r="B219" s="3">
        <v>1400.14</v>
      </c>
      <c r="C219">
        <f t="shared" si="3"/>
        <v>1400.14</v>
      </c>
    </row>
    <row r="220" spans="1:3" x14ac:dyDescent="0.25">
      <c r="A220" s="2">
        <v>36840</v>
      </c>
      <c r="B220" s="3">
        <v>1365.98</v>
      </c>
      <c r="C220">
        <f t="shared" si="3"/>
        <v>1365.98</v>
      </c>
    </row>
    <row r="221" spans="1:3" x14ac:dyDescent="0.25">
      <c r="A221" s="2">
        <v>36843</v>
      </c>
      <c r="B221" s="3">
        <v>1351.26</v>
      </c>
      <c r="C221">
        <f t="shared" si="3"/>
        <v>1351.26</v>
      </c>
    </row>
    <row r="222" spans="1:3" x14ac:dyDescent="0.25">
      <c r="A222" s="2">
        <v>36844</v>
      </c>
      <c r="B222" s="3">
        <v>1382.95</v>
      </c>
      <c r="C222">
        <f t="shared" si="3"/>
        <v>1382.95</v>
      </c>
    </row>
    <row r="223" spans="1:3" x14ac:dyDescent="0.25">
      <c r="A223" s="2">
        <v>36845</v>
      </c>
      <c r="B223" s="3">
        <v>1389.81</v>
      </c>
      <c r="C223">
        <f t="shared" si="3"/>
        <v>1389.81</v>
      </c>
    </row>
    <row r="224" spans="1:3" x14ac:dyDescent="0.25">
      <c r="A224" s="2">
        <v>36846</v>
      </c>
      <c r="B224" s="3">
        <v>1372.32</v>
      </c>
      <c r="C224">
        <f t="shared" si="3"/>
        <v>1372.32</v>
      </c>
    </row>
    <row r="225" spans="1:3" x14ac:dyDescent="0.25">
      <c r="A225" s="2">
        <v>36847</v>
      </c>
      <c r="B225" s="3">
        <v>1367.72</v>
      </c>
      <c r="C225">
        <f t="shared" si="3"/>
        <v>1367.72</v>
      </c>
    </row>
    <row r="226" spans="1:3" x14ac:dyDescent="0.25">
      <c r="A226" s="2">
        <v>36850</v>
      </c>
      <c r="B226" s="3">
        <v>1342.62</v>
      </c>
      <c r="C226">
        <f t="shared" si="3"/>
        <v>1342.62</v>
      </c>
    </row>
    <row r="227" spans="1:3" x14ac:dyDescent="0.25">
      <c r="A227" s="2">
        <v>36851</v>
      </c>
      <c r="B227" s="3">
        <v>1347.35</v>
      </c>
      <c r="C227">
        <f t="shared" si="3"/>
        <v>1347.35</v>
      </c>
    </row>
    <row r="228" spans="1:3" x14ac:dyDescent="0.25">
      <c r="A228" s="2">
        <v>36852</v>
      </c>
      <c r="B228" s="3">
        <v>1322.36</v>
      </c>
      <c r="C228">
        <f t="shared" si="3"/>
        <v>1322.36</v>
      </c>
    </row>
    <row r="229" spans="1:3" x14ac:dyDescent="0.25">
      <c r="A229" s="2">
        <v>36854</v>
      </c>
      <c r="B229" s="3">
        <v>1341.77</v>
      </c>
      <c r="C229">
        <f t="shared" si="3"/>
        <v>1341.77</v>
      </c>
    </row>
    <row r="230" spans="1:3" x14ac:dyDescent="0.25">
      <c r="A230" s="2">
        <v>36857</v>
      </c>
      <c r="B230" s="3">
        <v>1348.97</v>
      </c>
      <c r="C230">
        <f t="shared" si="3"/>
        <v>1348.97</v>
      </c>
    </row>
    <row r="231" spans="1:3" x14ac:dyDescent="0.25">
      <c r="A231" s="2">
        <v>36858</v>
      </c>
      <c r="B231" s="3">
        <v>1336.09</v>
      </c>
      <c r="C231">
        <f t="shared" si="3"/>
        <v>1336.09</v>
      </c>
    </row>
    <row r="232" spans="1:3" x14ac:dyDescent="0.25">
      <c r="A232" s="2">
        <v>36859</v>
      </c>
      <c r="B232" s="3">
        <v>1341.93</v>
      </c>
      <c r="C232">
        <f t="shared" si="3"/>
        <v>1341.93</v>
      </c>
    </row>
    <row r="233" spans="1:3" x14ac:dyDescent="0.25">
      <c r="A233" s="2">
        <v>36860</v>
      </c>
      <c r="B233" s="3">
        <v>1314.95</v>
      </c>
      <c r="C233">
        <f t="shared" si="3"/>
        <v>1314.95</v>
      </c>
    </row>
    <row r="234" spans="1:3" x14ac:dyDescent="0.25">
      <c r="A234" s="2">
        <v>36861</v>
      </c>
      <c r="B234" s="3">
        <v>1315.23</v>
      </c>
      <c r="C234">
        <f t="shared" si="3"/>
        <v>1315.23</v>
      </c>
    </row>
    <row r="235" spans="1:3" x14ac:dyDescent="0.25">
      <c r="A235" s="2">
        <v>36864</v>
      </c>
      <c r="B235" s="3">
        <v>1324.97</v>
      </c>
      <c r="C235">
        <f t="shared" si="3"/>
        <v>1324.97</v>
      </c>
    </row>
    <row r="236" spans="1:3" x14ac:dyDescent="0.25">
      <c r="A236" s="2">
        <v>36865</v>
      </c>
      <c r="B236" s="3">
        <v>1376.54</v>
      </c>
      <c r="C236">
        <f t="shared" si="3"/>
        <v>1376.54</v>
      </c>
    </row>
    <row r="237" spans="1:3" x14ac:dyDescent="0.25">
      <c r="A237" s="2">
        <v>36866</v>
      </c>
      <c r="B237" s="3">
        <v>1351.46</v>
      </c>
      <c r="C237">
        <f t="shared" si="3"/>
        <v>1351.46</v>
      </c>
    </row>
    <row r="238" spans="1:3" x14ac:dyDescent="0.25">
      <c r="A238" s="2">
        <v>36867</v>
      </c>
      <c r="B238" s="3">
        <v>1343.55</v>
      </c>
      <c r="C238">
        <f t="shared" si="3"/>
        <v>1343.55</v>
      </c>
    </row>
    <row r="239" spans="1:3" x14ac:dyDescent="0.25">
      <c r="A239" s="2">
        <v>36868</v>
      </c>
      <c r="B239" s="3">
        <v>1369.89</v>
      </c>
      <c r="C239">
        <f t="shared" si="3"/>
        <v>1369.89</v>
      </c>
    </row>
    <row r="240" spans="1:3" x14ac:dyDescent="0.25">
      <c r="A240" s="2">
        <v>36871</v>
      </c>
      <c r="B240" s="3">
        <v>1380.2</v>
      </c>
      <c r="C240">
        <f t="shared" si="3"/>
        <v>1380.2</v>
      </c>
    </row>
    <row r="241" spans="1:3" x14ac:dyDescent="0.25">
      <c r="A241" s="2">
        <v>36872</v>
      </c>
      <c r="B241" s="3">
        <v>1371.18</v>
      </c>
      <c r="C241">
        <f t="shared" si="3"/>
        <v>1371.18</v>
      </c>
    </row>
    <row r="242" spans="1:3" x14ac:dyDescent="0.25">
      <c r="A242" s="2">
        <v>36873</v>
      </c>
      <c r="B242" s="3">
        <v>1359.99</v>
      </c>
      <c r="C242">
        <f t="shared" si="3"/>
        <v>1359.99</v>
      </c>
    </row>
    <row r="243" spans="1:3" x14ac:dyDescent="0.25">
      <c r="A243" s="2">
        <v>36874</v>
      </c>
      <c r="B243" s="3">
        <v>1340.93</v>
      </c>
      <c r="C243">
        <f t="shared" si="3"/>
        <v>1340.93</v>
      </c>
    </row>
    <row r="244" spans="1:3" x14ac:dyDescent="0.25">
      <c r="A244" s="2">
        <v>36875</v>
      </c>
      <c r="B244" s="3">
        <v>1312.15</v>
      </c>
      <c r="C244">
        <f t="shared" si="3"/>
        <v>1312.15</v>
      </c>
    </row>
    <row r="245" spans="1:3" x14ac:dyDescent="0.25">
      <c r="A245" s="2">
        <v>36878</v>
      </c>
      <c r="B245" s="3">
        <v>1322.74</v>
      </c>
      <c r="C245">
        <f t="shared" si="3"/>
        <v>1322.74</v>
      </c>
    </row>
    <row r="246" spans="1:3" x14ac:dyDescent="0.25">
      <c r="A246" s="2">
        <v>36879</v>
      </c>
      <c r="B246" s="3">
        <v>1305.5999999999999</v>
      </c>
      <c r="C246">
        <f t="shared" si="3"/>
        <v>1305.5999999999999</v>
      </c>
    </row>
    <row r="247" spans="1:3" x14ac:dyDescent="0.25">
      <c r="A247" s="2">
        <v>36880</v>
      </c>
      <c r="B247" s="3">
        <v>1264.74</v>
      </c>
      <c r="C247">
        <f t="shared" si="3"/>
        <v>1264.74</v>
      </c>
    </row>
    <row r="248" spans="1:3" x14ac:dyDescent="0.25">
      <c r="A248" s="2">
        <v>36881</v>
      </c>
      <c r="B248" s="3">
        <v>1274.8599999999999</v>
      </c>
      <c r="C248">
        <f t="shared" si="3"/>
        <v>1274.8599999999999</v>
      </c>
    </row>
    <row r="249" spans="1:3" x14ac:dyDescent="0.25">
      <c r="A249" s="2">
        <v>36882</v>
      </c>
      <c r="B249" s="3">
        <v>1305.95</v>
      </c>
      <c r="C249">
        <f t="shared" si="3"/>
        <v>1305.95</v>
      </c>
    </row>
    <row r="250" spans="1:3" x14ac:dyDescent="0.25">
      <c r="A250" s="2">
        <v>36886</v>
      </c>
      <c r="B250" s="3">
        <v>1315.19</v>
      </c>
      <c r="C250">
        <f t="shared" si="3"/>
        <v>1315.19</v>
      </c>
    </row>
    <row r="251" spans="1:3" x14ac:dyDescent="0.25">
      <c r="A251" s="2">
        <v>36887</v>
      </c>
      <c r="B251" s="3">
        <v>1328.92</v>
      </c>
      <c r="C251">
        <f t="shared" si="3"/>
        <v>1328.92</v>
      </c>
    </row>
    <row r="252" spans="1:3" x14ac:dyDescent="0.25">
      <c r="A252" s="2">
        <v>36888</v>
      </c>
      <c r="B252" s="3">
        <v>1334.22</v>
      </c>
      <c r="C252">
        <f t="shared" si="3"/>
        <v>1334.22</v>
      </c>
    </row>
    <row r="253" spans="1:3" x14ac:dyDescent="0.25">
      <c r="A253" s="2">
        <v>36889</v>
      </c>
      <c r="B253" s="3">
        <v>1320.28</v>
      </c>
      <c r="C253">
        <f t="shared" si="3"/>
        <v>1320.28</v>
      </c>
    </row>
    <row r="254" spans="1:3" x14ac:dyDescent="0.25">
      <c r="A254" s="2">
        <v>36893</v>
      </c>
      <c r="B254" s="3">
        <v>1283.27</v>
      </c>
      <c r="C254">
        <f t="shared" si="3"/>
        <v>1283.27</v>
      </c>
    </row>
    <row r="255" spans="1:3" x14ac:dyDescent="0.25">
      <c r="A255" s="2">
        <v>36894</v>
      </c>
      <c r="B255" s="3">
        <v>1347.56</v>
      </c>
      <c r="C255">
        <f t="shared" si="3"/>
        <v>1347.56</v>
      </c>
    </row>
    <row r="256" spans="1:3" x14ac:dyDescent="0.25">
      <c r="A256" s="2">
        <v>36895</v>
      </c>
      <c r="B256" s="3">
        <v>1333.34</v>
      </c>
      <c r="C256">
        <f t="shared" si="3"/>
        <v>1333.34</v>
      </c>
    </row>
    <row r="257" spans="1:3" x14ac:dyDescent="0.25">
      <c r="A257" s="2">
        <v>36896</v>
      </c>
      <c r="B257" s="3">
        <v>1298.3499999999999</v>
      </c>
      <c r="C257">
        <f t="shared" si="3"/>
        <v>1298.3499999999999</v>
      </c>
    </row>
    <row r="258" spans="1:3" x14ac:dyDescent="0.25">
      <c r="A258" s="2">
        <v>36899</v>
      </c>
      <c r="B258" s="3">
        <v>1295.8599999999999</v>
      </c>
      <c r="C258">
        <f t="shared" si="3"/>
        <v>1295.8599999999999</v>
      </c>
    </row>
    <row r="259" spans="1:3" x14ac:dyDescent="0.25">
      <c r="A259" s="2">
        <v>36900</v>
      </c>
      <c r="B259" s="3">
        <v>1300.8</v>
      </c>
      <c r="C259">
        <f t="shared" si="3"/>
        <v>1300.8</v>
      </c>
    </row>
    <row r="260" spans="1:3" x14ac:dyDescent="0.25">
      <c r="A260" s="2">
        <v>36901</v>
      </c>
      <c r="B260" s="3">
        <v>1313.27</v>
      </c>
      <c r="C260">
        <f t="shared" si="3"/>
        <v>1313.27</v>
      </c>
    </row>
    <row r="261" spans="1:3" x14ac:dyDescent="0.25">
      <c r="A261" s="2">
        <v>36902</v>
      </c>
      <c r="B261" s="3">
        <v>1326.82</v>
      </c>
      <c r="C261">
        <f t="shared" si="3"/>
        <v>1326.82</v>
      </c>
    </row>
    <row r="262" spans="1:3" x14ac:dyDescent="0.25">
      <c r="A262" s="2">
        <v>36903</v>
      </c>
      <c r="B262" s="3">
        <v>1318.55</v>
      </c>
      <c r="C262">
        <f t="shared" si="3"/>
        <v>1318.55</v>
      </c>
    </row>
    <row r="263" spans="1:3" x14ac:dyDescent="0.25">
      <c r="A263" s="2">
        <v>36907</v>
      </c>
      <c r="B263" s="3">
        <v>1326.65</v>
      </c>
      <c r="C263">
        <f t="shared" si="3"/>
        <v>1326.65</v>
      </c>
    </row>
    <row r="264" spans="1:3" x14ac:dyDescent="0.25">
      <c r="A264" s="2">
        <v>36908</v>
      </c>
      <c r="B264" s="3">
        <v>1329.47</v>
      </c>
      <c r="C264">
        <f t="shared" si="3"/>
        <v>1329.47</v>
      </c>
    </row>
    <row r="265" spans="1:3" x14ac:dyDescent="0.25">
      <c r="A265" s="2">
        <v>36909</v>
      </c>
      <c r="B265" s="3">
        <v>1347.97</v>
      </c>
      <c r="C265">
        <f t="shared" ref="C265:C328" si="4">emaCalculator(B260:B265)</f>
        <v>1347.97</v>
      </c>
    </row>
    <row r="266" spans="1:3" x14ac:dyDescent="0.25">
      <c r="A266" s="2">
        <v>36910</v>
      </c>
      <c r="B266" s="3">
        <v>1342.54</v>
      </c>
      <c r="C266">
        <f t="shared" si="4"/>
        <v>1342.54</v>
      </c>
    </row>
    <row r="267" spans="1:3" x14ac:dyDescent="0.25">
      <c r="A267" s="2">
        <v>36913</v>
      </c>
      <c r="B267" s="3">
        <v>1342.9</v>
      </c>
      <c r="C267">
        <f t="shared" si="4"/>
        <v>1342.9</v>
      </c>
    </row>
    <row r="268" spans="1:3" x14ac:dyDescent="0.25">
      <c r="A268" s="2">
        <v>36914</v>
      </c>
      <c r="B268" s="3">
        <v>1360.4</v>
      </c>
      <c r="C268">
        <f t="shared" si="4"/>
        <v>1360.4</v>
      </c>
    </row>
    <row r="269" spans="1:3" x14ac:dyDescent="0.25">
      <c r="A269" s="2">
        <v>36915</v>
      </c>
      <c r="B269" s="3">
        <v>1364.3</v>
      </c>
      <c r="C269">
        <f t="shared" si="4"/>
        <v>1364.3</v>
      </c>
    </row>
    <row r="270" spans="1:3" x14ac:dyDescent="0.25">
      <c r="A270" s="2">
        <v>36916</v>
      </c>
      <c r="B270" s="3">
        <v>1357.51</v>
      </c>
      <c r="C270">
        <f t="shared" si="4"/>
        <v>1357.51</v>
      </c>
    </row>
    <row r="271" spans="1:3" x14ac:dyDescent="0.25">
      <c r="A271" s="2">
        <v>36917</v>
      </c>
      <c r="B271" s="3">
        <v>1354.95</v>
      </c>
      <c r="C271">
        <f t="shared" si="4"/>
        <v>1354.95</v>
      </c>
    </row>
    <row r="272" spans="1:3" x14ac:dyDescent="0.25">
      <c r="A272" s="2">
        <v>36920</v>
      </c>
      <c r="B272" s="3">
        <v>1364.17</v>
      </c>
      <c r="C272">
        <f t="shared" si="4"/>
        <v>1364.17</v>
      </c>
    </row>
    <row r="273" spans="1:3" x14ac:dyDescent="0.25">
      <c r="A273" s="2">
        <v>36921</v>
      </c>
      <c r="B273" s="3">
        <v>1373.73</v>
      </c>
      <c r="C273">
        <f t="shared" si="4"/>
        <v>1373.73</v>
      </c>
    </row>
    <row r="274" spans="1:3" x14ac:dyDescent="0.25">
      <c r="A274" s="2">
        <v>36922</v>
      </c>
      <c r="B274" s="3">
        <v>1366.01</v>
      </c>
      <c r="C274">
        <f t="shared" si="4"/>
        <v>1366.01</v>
      </c>
    </row>
    <row r="275" spans="1:3" x14ac:dyDescent="0.25">
      <c r="A275" s="2">
        <v>36923</v>
      </c>
      <c r="B275" s="3">
        <v>1373.47</v>
      </c>
      <c r="C275">
        <f t="shared" si="4"/>
        <v>1373.47</v>
      </c>
    </row>
    <row r="276" spans="1:3" x14ac:dyDescent="0.25">
      <c r="A276" s="2">
        <v>36924</v>
      </c>
      <c r="B276" s="3">
        <v>1349.47</v>
      </c>
      <c r="C276">
        <f t="shared" si="4"/>
        <v>1349.47</v>
      </c>
    </row>
    <row r="277" spans="1:3" x14ac:dyDescent="0.25">
      <c r="A277" s="2">
        <v>36927</v>
      </c>
      <c r="B277" s="3">
        <v>1354.31</v>
      </c>
      <c r="C277">
        <f t="shared" si="4"/>
        <v>1354.31</v>
      </c>
    </row>
    <row r="278" spans="1:3" x14ac:dyDescent="0.25">
      <c r="A278" s="2">
        <v>36928</v>
      </c>
      <c r="B278" s="3">
        <v>1352.26</v>
      </c>
      <c r="C278">
        <f t="shared" si="4"/>
        <v>1352.26</v>
      </c>
    </row>
    <row r="279" spans="1:3" x14ac:dyDescent="0.25">
      <c r="A279" s="2">
        <v>36929</v>
      </c>
      <c r="B279" s="3">
        <v>1340.89</v>
      </c>
      <c r="C279">
        <f t="shared" si="4"/>
        <v>1340.89</v>
      </c>
    </row>
    <row r="280" spans="1:3" x14ac:dyDescent="0.25">
      <c r="A280" s="2">
        <v>36930</v>
      </c>
      <c r="B280" s="3">
        <v>1332.53</v>
      </c>
      <c r="C280">
        <f t="shared" si="4"/>
        <v>1332.53</v>
      </c>
    </row>
    <row r="281" spans="1:3" x14ac:dyDescent="0.25">
      <c r="A281" s="2">
        <v>36931</v>
      </c>
      <c r="B281" s="3">
        <v>1314.76</v>
      </c>
      <c r="C281">
        <f t="shared" si="4"/>
        <v>1314.76</v>
      </c>
    </row>
    <row r="282" spans="1:3" x14ac:dyDescent="0.25">
      <c r="A282" s="2">
        <v>36934</v>
      </c>
      <c r="B282" s="3">
        <v>1330.31</v>
      </c>
      <c r="C282">
        <f t="shared" si="4"/>
        <v>1330.31</v>
      </c>
    </row>
    <row r="283" spans="1:3" x14ac:dyDescent="0.25">
      <c r="A283" s="2">
        <v>36935</v>
      </c>
      <c r="B283" s="3">
        <v>1318.8</v>
      </c>
      <c r="C283">
        <f t="shared" si="4"/>
        <v>1318.8</v>
      </c>
    </row>
    <row r="284" spans="1:3" x14ac:dyDescent="0.25">
      <c r="A284" s="2">
        <v>36936</v>
      </c>
      <c r="B284" s="3">
        <v>1315.92</v>
      </c>
      <c r="C284">
        <f t="shared" si="4"/>
        <v>1315.92</v>
      </c>
    </row>
    <row r="285" spans="1:3" x14ac:dyDescent="0.25">
      <c r="A285" s="2">
        <v>36937</v>
      </c>
      <c r="B285" s="3">
        <v>1326.61</v>
      </c>
      <c r="C285">
        <f t="shared" si="4"/>
        <v>1326.61</v>
      </c>
    </row>
    <row r="286" spans="1:3" x14ac:dyDescent="0.25">
      <c r="A286" s="2">
        <v>36938</v>
      </c>
      <c r="B286" s="3">
        <v>1301.53</v>
      </c>
      <c r="C286">
        <f t="shared" si="4"/>
        <v>1301.53</v>
      </c>
    </row>
    <row r="287" spans="1:3" x14ac:dyDescent="0.25">
      <c r="A287" s="2">
        <v>36942</v>
      </c>
      <c r="B287" s="3">
        <v>1278.94</v>
      </c>
      <c r="C287">
        <f t="shared" si="4"/>
        <v>1278.94</v>
      </c>
    </row>
    <row r="288" spans="1:3" x14ac:dyDescent="0.25">
      <c r="A288" s="2">
        <v>36943</v>
      </c>
      <c r="B288" s="3">
        <v>1255.27</v>
      </c>
      <c r="C288">
        <f t="shared" si="4"/>
        <v>1255.27</v>
      </c>
    </row>
    <row r="289" spans="1:3" x14ac:dyDescent="0.25">
      <c r="A289" s="2">
        <v>36944</v>
      </c>
      <c r="B289" s="3">
        <v>1252.82</v>
      </c>
      <c r="C289">
        <f t="shared" si="4"/>
        <v>1252.82</v>
      </c>
    </row>
    <row r="290" spans="1:3" x14ac:dyDescent="0.25">
      <c r="A290" s="2">
        <v>36945</v>
      </c>
      <c r="B290" s="3">
        <v>1245.8599999999999</v>
      </c>
      <c r="C290">
        <f t="shared" si="4"/>
        <v>1245.8599999999999</v>
      </c>
    </row>
    <row r="291" spans="1:3" x14ac:dyDescent="0.25">
      <c r="A291" s="2">
        <v>36948</v>
      </c>
      <c r="B291" s="3">
        <v>1267.6500000000001</v>
      </c>
      <c r="C291">
        <f t="shared" si="4"/>
        <v>1267.6500000000001</v>
      </c>
    </row>
    <row r="292" spans="1:3" x14ac:dyDescent="0.25">
      <c r="A292" s="2">
        <v>36949</v>
      </c>
      <c r="B292" s="3">
        <v>1257.94</v>
      </c>
      <c r="C292">
        <f t="shared" si="4"/>
        <v>1257.94</v>
      </c>
    </row>
    <row r="293" spans="1:3" x14ac:dyDescent="0.25">
      <c r="A293" s="2">
        <v>36950</v>
      </c>
      <c r="B293" s="3">
        <v>1239.94</v>
      </c>
      <c r="C293">
        <f t="shared" si="4"/>
        <v>1239.94</v>
      </c>
    </row>
    <row r="294" spans="1:3" x14ac:dyDescent="0.25">
      <c r="A294" s="2">
        <v>36951</v>
      </c>
      <c r="B294" s="3">
        <v>1241.23</v>
      </c>
      <c r="C294">
        <f t="shared" si="4"/>
        <v>1241.23</v>
      </c>
    </row>
    <row r="295" spans="1:3" x14ac:dyDescent="0.25">
      <c r="A295" s="2">
        <v>36952</v>
      </c>
      <c r="B295" s="3">
        <v>1234.18</v>
      </c>
      <c r="C295">
        <f t="shared" si="4"/>
        <v>1234.18</v>
      </c>
    </row>
    <row r="296" spans="1:3" x14ac:dyDescent="0.25">
      <c r="A296" s="2">
        <v>36955</v>
      </c>
      <c r="B296" s="3">
        <v>1241.4100000000001</v>
      </c>
      <c r="C296">
        <f t="shared" si="4"/>
        <v>1241.4100000000001</v>
      </c>
    </row>
    <row r="297" spans="1:3" x14ac:dyDescent="0.25">
      <c r="A297" s="2">
        <v>36956</v>
      </c>
      <c r="B297" s="3">
        <v>1253.8</v>
      </c>
      <c r="C297">
        <f t="shared" si="4"/>
        <v>1253.8</v>
      </c>
    </row>
    <row r="298" spans="1:3" x14ac:dyDescent="0.25">
      <c r="A298" s="2">
        <v>36957</v>
      </c>
      <c r="B298" s="3">
        <v>1261.8900000000001</v>
      </c>
      <c r="C298">
        <f t="shared" si="4"/>
        <v>1261.8900000000001</v>
      </c>
    </row>
    <row r="299" spans="1:3" x14ac:dyDescent="0.25">
      <c r="A299" s="2">
        <v>36958</v>
      </c>
      <c r="B299" s="3">
        <v>1264.74</v>
      </c>
      <c r="C299">
        <f t="shared" si="4"/>
        <v>1264.74</v>
      </c>
    </row>
    <row r="300" spans="1:3" x14ac:dyDescent="0.25">
      <c r="A300" s="2">
        <v>36959</v>
      </c>
      <c r="B300" s="3">
        <v>1233.42</v>
      </c>
      <c r="C300">
        <f t="shared" si="4"/>
        <v>1233.42</v>
      </c>
    </row>
    <row r="301" spans="1:3" x14ac:dyDescent="0.25">
      <c r="A301" s="2">
        <v>36962</v>
      </c>
      <c r="B301" s="3">
        <v>1180.1600000000001</v>
      </c>
      <c r="C301">
        <f t="shared" si="4"/>
        <v>1180.1600000000001</v>
      </c>
    </row>
    <row r="302" spans="1:3" x14ac:dyDescent="0.25">
      <c r="A302" s="2">
        <v>36963</v>
      </c>
      <c r="B302" s="3">
        <v>1197.6600000000001</v>
      </c>
      <c r="C302">
        <f t="shared" si="4"/>
        <v>1197.6600000000001</v>
      </c>
    </row>
    <row r="303" spans="1:3" x14ac:dyDescent="0.25">
      <c r="A303" s="2">
        <v>36964</v>
      </c>
      <c r="B303" s="3">
        <v>1166.71</v>
      </c>
      <c r="C303">
        <f t="shared" si="4"/>
        <v>1166.71</v>
      </c>
    </row>
    <row r="304" spans="1:3" x14ac:dyDescent="0.25">
      <c r="A304" s="2">
        <v>36965</v>
      </c>
      <c r="B304" s="3">
        <v>1173.56</v>
      </c>
      <c r="C304">
        <f t="shared" si="4"/>
        <v>1173.56</v>
      </c>
    </row>
    <row r="305" spans="1:3" x14ac:dyDescent="0.25">
      <c r="A305" s="2">
        <v>36966</v>
      </c>
      <c r="B305" s="3">
        <v>1150.53</v>
      </c>
      <c r="C305">
        <f t="shared" si="4"/>
        <v>1150.53</v>
      </c>
    </row>
    <row r="306" spans="1:3" x14ac:dyDescent="0.25">
      <c r="A306" s="2">
        <v>36969</v>
      </c>
      <c r="B306" s="3">
        <v>1170.81</v>
      </c>
      <c r="C306">
        <f t="shared" si="4"/>
        <v>1170.81</v>
      </c>
    </row>
    <row r="307" spans="1:3" x14ac:dyDescent="0.25">
      <c r="A307" s="2">
        <v>36970</v>
      </c>
      <c r="B307" s="3">
        <v>1142.6199999999999</v>
      </c>
      <c r="C307">
        <f t="shared" si="4"/>
        <v>1142.6199999999999</v>
      </c>
    </row>
    <row r="308" spans="1:3" x14ac:dyDescent="0.25">
      <c r="A308" s="2">
        <v>36971</v>
      </c>
      <c r="B308" s="3">
        <v>1122.1400000000001</v>
      </c>
      <c r="C308">
        <f t="shared" si="4"/>
        <v>1122.1400000000001</v>
      </c>
    </row>
    <row r="309" spans="1:3" x14ac:dyDescent="0.25">
      <c r="A309" s="2">
        <v>36972</v>
      </c>
      <c r="B309" s="3">
        <v>1117.58</v>
      </c>
      <c r="C309">
        <f t="shared" si="4"/>
        <v>1117.58</v>
      </c>
    </row>
    <row r="310" spans="1:3" x14ac:dyDescent="0.25">
      <c r="A310" s="2">
        <v>36973</v>
      </c>
      <c r="B310" s="3">
        <v>1139.83</v>
      </c>
      <c r="C310">
        <f t="shared" si="4"/>
        <v>1139.83</v>
      </c>
    </row>
    <row r="311" spans="1:3" x14ac:dyDescent="0.25">
      <c r="A311" s="2">
        <v>36976</v>
      </c>
      <c r="B311" s="3">
        <v>1152.69</v>
      </c>
      <c r="C311">
        <f t="shared" si="4"/>
        <v>1152.69</v>
      </c>
    </row>
    <row r="312" spans="1:3" x14ac:dyDescent="0.25">
      <c r="A312" s="2">
        <v>36977</v>
      </c>
      <c r="B312" s="3">
        <v>1182.17</v>
      </c>
      <c r="C312">
        <f t="shared" si="4"/>
        <v>1182.17</v>
      </c>
    </row>
    <row r="313" spans="1:3" x14ac:dyDescent="0.25">
      <c r="A313" s="2">
        <v>36978</v>
      </c>
      <c r="B313" s="3">
        <v>1153.29</v>
      </c>
      <c r="C313">
        <f t="shared" si="4"/>
        <v>1153.29</v>
      </c>
    </row>
    <row r="314" spans="1:3" x14ac:dyDescent="0.25">
      <c r="A314" s="2">
        <v>36979</v>
      </c>
      <c r="B314" s="3">
        <v>1147.95</v>
      </c>
      <c r="C314">
        <f t="shared" si="4"/>
        <v>1147.95</v>
      </c>
    </row>
    <row r="315" spans="1:3" x14ac:dyDescent="0.25">
      <c r="A315" s="2">
        <v>36980</v>
      </c>
      <c r="B315" s="3">
        <v>1160.33</v>
      </c>
      <c r="C315">
        <f t="shared" si="4"/>
        <v>1160.33</v>
      </c>
    </row>
    <row r="316" spans="1:3" x14ac:dyDescent="0.25">
      <c r="A316" s="2">
        <v>36983</v>
      </c>
      <c r="B316" s="3">
        <v>1145.8699999999999</v>
      </c>
      <c r="C316">
        <f t="shared" si="4"/>
        <v>1145.8699999999999</v>
      </c>
    </row>
    <row r="317" spans="1:3" x14ac:dyDescent="0.25">
      <c r="A317" s="2">
        <v>36984</v>
      </c>
      <c r="B317" s="3">
        <v>1106.46</v>
      </c>
      <c r="C317">
        <f t="shared" si="4"/>
        <v>1106.46</v>
      </c>
    </row>
    <row r="318" spans="1:3" x14ac:dyDescent="0.25">
      <c r="A318" s="2">
        <v>36985</v>
      </c>
      <c r="B318" s="3">
        <v>1103.25</v>
      </c>
      <c r="C318">
        <f t="shared" si="4"/>
        <v>1103.25</v>
      </c>
    </row>
    <row r="319" spans="1:3" x14ac:dyDescent="0.25">
      <c r="A319" s="2">
        <v>36986</v>
      </c>
      <c r="B319" s="3">
        <v>1151.44</v>
      </c>
      <c r="C319">
        <f t="shared" si="4"/>
        <v>1151.44</v>
      </c>
    </row>
    <row r="320" spans="1:3" x14ac:dyDescent="0.25">
      <c r="A320" s="2">
        <v>36987</v>
      </c>
      <c r="B320" s="3">
        <v>1128.43</v>
      </c>
      <c r="C320">
        <f t="shared" si="4"/>
        <v>1128.43</v>
      </c>
    </row>
    <row r="321" spans="1:3" x14ac:dyDescent="0.25">
      <c r="A321" s="2">
        <v>36990</v>
      </c>
      <c r="B321" s="3">
        <v>1137.5899999999999</v>
      </c>
      <c r="C321">
        <f t="shared" si="4"/>
        <v>1137.5899999999999</v>
      </c>
    </row>
    <row r="322" spans="1:3" x14ac:dyDescent="0.25">
      <c r="A322" s="2">
        <v>36991</v>
      </c>
      <c r="B322" s="3">
        <v>1168.3800000000001</v>
      </c>
      <c r="C322">
        <f t="shared" si="4"/>
        <v>1168.3800000000001</v>
      </c>
    </row>
    <row r="323" spans="1:3" x14ac:dyDescent="0.25">
      <c r="A323" s="2">
        <v>36992</v>
      </c>
      <c r="B323" s="3">
        <v>1165.8900000000001</v>
      </c>
      <c r="C323">
        <f t="shared" si="4"/>
        <v>1165.8900000000001</v>
      </c>
    </row>
    <row r="324" spans="1:3" x14ac:dyDescent="0.25">
      <c r="A324" s="2">
        <v>36993</v>
      </c>
      <c r="B324" s="3">
        <v>1183.5</v>
      </c>
      <c r="C324">
        <f t="shared" si="4"/>
        <v>1183.5</v>
      </c>
    </row>
    <row r="325" spans="1:3" x14ac:dyDescent="0.25">
      <c r="A325" s="2">
        <v>36997</v>
      </c>
      <c r="B325" s="3">
        <v>1179.68</v>
      </c>
      <c r="C325">
        <f t="shared" si="4"/>
        <v>1179.68</v>
      </c>
    </row>
    <row r="326" spans="1:3" x14ac:dyDescent="0.25">
      <c r="A326" s="2">
        <v>36998</v>
      </c>
      <c r="B326" s="3">
        <v>1191.81</v>
      </c>
      <c r="C326">
        <f t="shared" si="4"/>
        <v>1191.81</v>
      </c>
    </row>
    <row r="327" spans="1:3" x14ac:dyDescent="0.25">
      <c r="A327" s="2">
        <v>36999</v>
      </c>
      <c r="B327" s="3">
        <v>1238.1600000000001</v>
      </c>
      <c r="C327">
        <f t="shared" si="4"/>
        <v>1238.1600000000001</v>
      </c>
    </row>
    <row r="328" spans="1:3" x14ac:dyDescent="0.25">
      <c r="A328" s="2">
        <v>37000</v>
      </c>
      <c r="B328" s="3">
        <v>1253.69</v>
      </c>
      <c r="C328">
        <f t="shared" si="4"/>
        <v>1253.69</v>
      </c>
    </row>
    <row r="329" spans="1:3" x14ac:dyDescent="0.25">
      <c r="A329" s="2">
        <v>37001</v>
      </c>
      <c r="B329" s="3">
        <v>1242.98</v>
      </c>
      <c r="C329">
        <f t="shared" ref="C329:C392" si="5">emaCalculator(B324:B329)</f>
        <v>1242.98</v>
      </c>
    </row>
    <row r="330" spans="1:3" x14ac:dyDescent="0.25">
      <c r="A330" s="2">
        <v>37004</v>
      </c>
      <c r="B330" s="3">
        <v>1224.3599999999999</v>
      </c>
      <c r="C330">
        <f t="shared" si="5"/>
        <v>1224.3599999999999</v>
      </c>
    </row>
    <row r="331" spans="1:3" x14ac:dyDescent="0.25">
      <c r="A331" s="2">
        <v>37005</v>
      </c>
      <c r="B331" s="3">
        <v>1209.47</v>
      </c>
      <c r="C331">
        <f t="shared" si="5"/>
        <v>1209.47</v>
      </c>
    </row>
    <row r="332" spans="1:3" x14ac:dyDescent="0.25">
      <c r="A332" s="2">
        <v>37006</v>
      </c>
      <c r="B332" s="3">
        <v>1228.75</v>
      </c>
      <c r="C332">
        <f t="shared" si="5"/>
        <v>1228.75</v>
      </c>
    </row>
    <row r="333" spans="1:3" x14ac:dyDescent="0.25">
      <c r="A333" s="2">
        <v>37007</v>
      </c>
      <c r="B333" s="3">
        <v>1234.52</v>
      </c>
      <c r="C333">
        <f t="shared" si="5"/>
        <v>1234.52</v>
      </c>
    </row>
    <row r="334" spans="1:3" x14ac:dyDescent="0.25">
      <c r="A334" s="2">
        <v>37008</v>
      </c>
      <c r="B334" s="3">
        <v>1253.05</v>
      </c>
      <c r="C334">
        <f t="shared" si="5"/>
        <v>1253.05</v>
      </c>
    </row>
    <row r="335" spans="1:3" x14ac:dyDescent="0.25">
      <c r="A335" s="2">
        <v>37011</v>
      </c>
      <c r="B335" s="3">
        <v>1249.46</v>
      </c>
      <c r="C335">
        <f t="shared" si="5"/>
        <v>1249.46</v>
      </c>
    </row>
    <row r="336" spans="1:3" x14ac:dyDescent="0.25">
      <c r="A336" s="2">
        <v>37012</v>
      </c>
      <c r="B336" s="3">
        <v>1266.44</v>
      </c>
      <c r="C336">
        <f t="shared" si="5"/>
        <v>1266.44</v>
      </c>
    </row>
    <row r="337" spans="1:3" x14ac:dyDescent="0.25">
      <c r="A337" s="2">
        <v>37013</v>
      </c>
      <c r="B337" s="3">
        <v>1267.43</v>
      </c>
      <c r="C337">
        <f t="shared" si="5"/>
        <v>1267.43</v>
      </c>
    </row>
    <row r="338" spans="1:3" x14ac:dyDescent="0.25">
      <c r="A338" s="2">
        <v>37014</v>
      </c>
      <c r="B338" s="3">
        <v>1248.58</v>
      </c>
      <c r="C338">
        <f t="shared" si="5"/>
        <v>1248.58</v>
      </c>
    </row>
    <row r="339" spans="1:3" x14ac:dyDescent="0.25">
      <c r="A339" s="2">
        <v>37015</v>
      </c>
      <c r="B339" s="3">
        <v>1266.6099999999999</v>
      </c>
      <c r="C339">
        <f t="shared" si="5"/>
        <v>1266.6099999999999</v>
      </c>
    </row>
    <row r="340" spans="1:3" x14ac:dyDescent="0.25">
      <c r="A340" s="2">
        <v>37018</v>
      </c>
      <c r="B340" s="3">
        <v>1263.51</v>
      </c>
      <c r="C340">
        <f t="shared" si="5"/>
        <v>1263.51</v>
      </c>
    </row>
    <row r="341" spans="1:3" x14ac:dyDescent="0.25">
      <c r="A341" s="2">
        <v>37019</v>
      </c>
      <c r="B341" s="3">
        <v>1261.2</v>
      </c>
      <c r="C341">
        <f t="shared" si="5"/>
        <v>1261.2</v>
      </c>
    </row>
    <row r="342" spans="1:3" x14ac:dyDescent="0.25">
      <c r="A342" s="2">
        <v>37020</v>
      </c>
      <c r="B342" s="3">
        <v>1255.54</v>
      </c>
      <c r="C342">
        <f t="shared" si="5"/>
        <v>1255.54</v>
      </c>
    </row>
    <row r="343" spans="1:3" x14ac:dyDescent="0.25">
      <c r="A343" s="2">
        <v>37021</v>
      </c>
      <c r="B343" s="3">
        <v>1255.18</v>
      </c>
      <c r="C343">
        <f t="shared" si="5"/>
        <v>1255.18</v>
      </c>
    </row>
    <row r="344" spans="1:3" x14ac:dyDescent="0.25">
      <c r="A344" s="2">
        <v>37022</v>
      </c>
      <c r="B344" s="3">
        <v>1245.67</v>
      </c>
      <c r="C344">
        <f t="shared" si="5"/>
        <v>1245.67</v>
      </c>
    </row>
    <row r="345" spans="1:3" x14ac:dyDescent="0.25">
      <c r="A345" s="2">
        <v>37025</v>
      </c>
      <c r="B345" s="3">
        <v>1248.92</v>
      </c>
      <c r="C345">
        <f t="shared" si="5"/>
        <v>1248.92</v>
      </c>
    </row>
    <row r="346" spans="1:3" x14ac:dyDescent="0.25">
      <c r="A346" s="2">
        <v>37026</v>
      </c>
      <c r="B346" s="3">
        <v>1249.44</v>
      </c>
      <c r="C346">
        <f t="shared" si="5"/>
        <v>1249.44</v>
      </c>
    </row>
    <row r="347" spans="1:3" x14ac:dyDescent="0.25">
      <c r="A347" s="2">
        <v>37027</v>
      </c>
      <c r="B347" s="3">
        <v>1284.99</v>
      </c>
      <c r="C347">
        <f t="shared" si="5"/>
        <v>1284.99</v>
      </c>
    </row>
    <row r="348" spans="1:3" x14ac:dyDescent="0.25">
      <c r="A348" s="2">
        <v>37028</v>
      </c>
      <c r="B348" s="3">
        <v>1288.49</v>
      </c>
      <c r="C348">
        <f t="shared" si="5"/>
        <v>1288.49</v>
      </c>
    </row>
    <row r="349" spans="1:3" x14ac:dyDescent="0.25">
      <c r="A349" s="2">
        <v>37029</v>
      </c>
      <c r="B349" s="3">
        <v>1291.96</v>
      </c>
      <c r="C349">
        <f t="shared" si="5"/>
        <v>1291.96</v>
      </c>
    </row>
    <row r="350" spans="1:3" x14ac:dyDescent="0.25">
      <c r="A350" s="2">
        <v>37032</v>
      </c>
      <c r="B350" s="3">
        <v>1312.83</v>
      </c>
      <c r="C350">
        <f t="shared" si="5"/>
        <v>1312.83</v>
      </c>
    </row>
    <row r="351" spans="1:3" x14ac:dyDescent="0.25">
      <c r="A351" s="2">
        <v>37033</v>
      </c>
      <c r="B351" s="3">
        <v>1309.3800000000001</v>
      </c>
      <c r="C351">
        <f t="shared" si="5"/>
        <v>1309.3800000000001</v>
      </c>
    </row>
    <row r="352" spans="1:3" x14ac:dyDescent="0.25">
      <c r="A352" s="2">
        <v>37034</v>
      </c>
      <c r="B352" s="3">
        <v>1289.05</v>
      </c>
      <c r="C352">
        <f t="shared" si="5"/>
        <v>1289.05</v>
      </c>
    </row>
    <row r="353" spans="1:3" x14ac:dyDescent="0.25">
      <c r="A353" s="2">
        <v>37035</v>
      </c>
      <c r="B353" s="3">
        <v>1293.17</v>
      </c>
      <c r="C353">
        <f t="shared" si="5"/>
        <v>1293.17</v>
      </c>
    </row>
    <row r="354" spans="1:3" x14ac:dyDescent="0.25">
      <c r="A354" s="2">
        <v>37036</v>
      </c>
      <c r="B354" s="3">
        <v>1277.8900000000001</v>
      </c>
      <c r="C354">
        <f t="shared" si="5"/>
        <v>1277.8900000000001</v>
      </c>
    </row>
    <row r="355" spans="1:3" x14ac:dyDescent="0.25">
      <c r="A355" s="2">
        <v>37040</v>
      </c>
      <c r="B355" s="3">
        <v>1267.93</v>
      </c>
      <c r="C355">
        <f t="shared" si="5"/>
        <v>1267.93</v>
      </c>
    </row>
    <row r="356" spans="1:3" x14ac:dyDescent="0.25">
      <c r="A356" s="2">
        <v>37041</v>
      </c>
      <c r="B356" s="3">
        <v>1248.08</v>
      </c>
      <c r="C356">
        <f t="shared" si="5"/>
        <v>1248.08</v>
      </c>
    </row>
    <row r="357" spans="1:3" x14ac:dyDescent="0.25">
      <c r="A357" s="2">
        <v>37042</v>
      </c>
      <c r="B357" s="3">
        <v>1255.82</v>
      </c>
      <c r="C357">
        <f t="shared" si="5"/>
        <v>1255.82</v>
      </c>
    </row>
    <row r="358" spans="1:3" x14ac:dyDescent="0.25">
      <c r="A358" s="2">
        <v>37043</v>
      </c>
      <c r="B358" s="3">
        <v>1260.67</v>
      </c>
      <c r="C358">
        <f t="shared" si="5"/>
        <v>1260.67</v>
      </c>
    </row>
    <row r="359" spans="1:3" x14ac:dyDescent="0.25">
      <c r="A359" s="2">
        <v>37046</v>
      </c>
      <c r="B359" s="3">
        <v>1267.1099999999999</v>
      </c>
      <c r="C359">
        <f t="shared" si="5"/>
        <v>1267.1099999999999</v>
      </c>
    </row>
    <row r="360" spans="1:3" x14ac:dyDescent="0.25">
      <c r="A360" s="2">
        <v>37047</v>
      </c>
      <c r="B360" s="3">
        <v>1283.57</v>
      </c>
      <c r="C360">
        <f t="shared" si="5"/>
        <v>1283.57</v>
      </c>
    </row>
    <row r="361" spans="1:3" x14ac:dyDescent="0.25">
      <c r="A361" s="2">
        <v>37048</v>
      </c>
      <c r="B361" s="3">
        <v>1270.03</v>
      </c>
      <c r="C361">
        <f t="shared" si="5"/>
        <v>1270.03</v>
      </c>
    </row>
    <row r="362" spans="1:3" x14ac:dyDescent="0.25">
      <c r="A362" s="2">
        <v>37049</v>
      </c>
      <c r="B362" s="3">
        <v>1276.96</v>
      </c>
      <c r="C362">
        <f t="shared" si="5"/>
        <v>1276.96</v>
      </c>
    </row>
    <row r="363" spans="1:3" x14ac:dyDescent="0.25">
      <c r="A363" s="2">
        <v>37050</v>
      </c>
      <c r="B363" s="3">
        <v>1264.96</v>
      </c>
      <c r="C363">
        <f t="shared" si="5"/>
        <v>1264.96</v>
      </c>
    </row>
    <row r="364" spans="1:3" x14ac:dyDescent="0.25">
      <c r="A364" s="2">
        <v>37053</v>
      </c>
      <c r="B364" s="3">
        <v>1254.3900000000001</v>
      </c>
      <c r="C364">
        <f t="shared" si="5"/>
        <v>1254.3900000000001</v>
      </c>
    </row>
    <row r="365" spans="1:3" x14ac:dyDescent="0.25">
      <c r="A365" s="2">
        <v>37054</v>
      </c>
      <c r="B365" s="3">
        <v>1255.8499999999999</v>
      </c>
      <c r="C365">
        <f t="shared" si="5"/>
        <v>1255.8499999999999</v>
      </c>
    </row>
    <row r="366" spans="1:3" x14ac:dyDescent="0.25">
      <c r="A366" s="2">
        <v>37055</v>
      </c>
      <c r="B366" s="3">
        <v>1241.5999999999999</v>
      </c>
      <c r="C366">
        <f t="shared" si="5"/>
        <v>1241.5999999999999</v>
      </c>
    </row>
    <row r="367" spans="1:3" x14ac:dyDescent="0.25">
      <c r="A367" s="2">
        <v>37056</v>
      </c>
      <c r="B367" s="3">
        <v>1219.8699999999999</v>
      </c>
      <c r="C367">
        <f t="shared" si="5"/>
        <v>1219.8699999999999</v>
      </c>
    </row>
    <row r="368" spans="1:3" x14ac:dyDescent="0.25">
      <c r="A368" s="2">
        <v>37057</v>
      </c>
      <c r="B368" s="3">
        <v>1214.3599999999999</v>
      </c>
      <c r="C368">
        <f t="shared" si="5"/>
        <v>1214.3599999999999</v>
      </c>
    </row>
    <row r="369" spans="1:3" x14ac:dyDescent="0.25">
      <c r="A369" s="2">
        <v>37060</v>
      </c>
      <c r="B369" s="3">
        <v>1208.43</v>
      </c>
      <c r="C369">
        <f t="shared" si="5"/>
        <v>1208.43</v>
      </c>
    </row>
    <row r="370" spans="1:3" x14ac:dyDescent="0.25">
      <c r="A370" s="2">
        <v>37061</v>
      </c>
      <c r="B370" s="3">
        <v>1212.58</v>
      </c>
      <c r="C370">
        <f t="shared" si="5"/>
        <v>1212.58</v>
      </c>
    </row>
    <row r="371" spans="1:3" x14ac:dyDescent="0.25">
      <c r="A371" s="2">
        <v>37062</v>
      </c>
      <c r="B371" s="3">
        <v>1223.1400000000001</v>
      </c>
      <c r="C371">
        <f t="shared" si="5"/>
        <v>1223.1400000000001</v>
      </c>
    </row>
    <row r="372" spans="1:3" x14ac:dyDescent="0.25">
      <c r="A372" s="2">
        <v>37063</v>
      </c>
      <c r="B372" s="3">
        <v>1237.04</v>
      </c>
      <c r="C372">
        <f t="shared" si="5"/>
        <v>1237.04</v>
      </c>
    </row>
    <row r="373" spans="1:3" x14ac:dyDescent="0.25">
      <c r="A373" s="2">
        <v>37064</v>
      </c>
      <c r="B373" s="3">
        <v>1225.3499999999999</v>
      </c>
      <c r="C373">
        <f t="shared" si="5"/>
        <v>1225.3499999999999</v>
      </c>
    </row>
    <row r="374" spans="1:3" x14ac:dyDescent="0.25">
      <c r="A374" s="2">
        <v>37067</v>
      </c>
      <c r="B374" s="3">
        <v>1218.5999999999999</v>
      </c>
      <c r="C374">
        <f t="shared" si="5"/>
        <v>1218.5999999999999</v>
      </c>
    </row>
    <row r="375" spans="1:3" x14ac:dyDescent="0.25">
      <c r="A375" s="2">
        <v>37068</v>
      </c>
      <c r="B375" s="3">
        <v>1216.76</v>
      </c>
      <c r="C375">
        <f t="shared" si="5"/>
        <v>1216.76</v>
      </c>
    </row>
    <row r="376" spans="1:3" x14ac:dyDescent="0.25">
      <c r="A376" s="2">
        <v>37069</v>
      </c>
      <c r="B376" s="3">
        <v>1211.07</v>
      </c>
      <c r="C376">
        <f t="shared" si="5"/>
        <v>1211.07</v>
      </c>
    </row>
    <row r="377" spans="1:3" x14ac:dyDescent="0.25">
      <c r="A377" s="2">
        <v>37070</v>
      </c>
      <c r="B377" s="3">
        <v>1226.2</v>
      </c>
      <c r="C377">
        <f t="shared" si="5"/>
        <v>1226.2</v>
      </c>
    </row>
    <row r="378" spans="1:3" x14ac:dyDescent="0.25">
      <c r="A378" s="2">
        <v>37071</v>
      </c>
      <c r="B378" s="3">
        <v>1224.3800000000001</v>
      </c>
      <c r="C378">
        <f t="shared" si="5"/>
        <v>1224.3800000000001</v>
      </c>
    </row>
    <row r="379" spans="1:3" x14ac:dyDescent="0.25">
      <c r="A379" s="2">
        <v>37074</v>
      </c>
      <c r="B379" s="3">
        <v>1236.72</v>
      </c>
      <c r="C379">
        <f t="shared" si="5"/>
        <v>1236.72</v>
      </c>
    </row>
    <row r="380" spans="1:3" x14ac:dyDescent="0.25">
      <c r="A380" s="2">
        <v>37075</v>
      </c>
      <c r="B380" s="3">
        <v>1234.45</v>
      </c>
      <c r="C380">
        <f t="shared" si="5"/>
        <v>1234.45</v>
      </c>
    </row>
    <row r="381" spans="1:3" x14ac:dyDescent="0.25">
      <c r="A381" s="2">
        <v>37077</v>
      </c>
      <c r="B381" s="3">
        <v>1219.24</v>
      </c>
      <c r="C381">
        <f t="shared" si="5"/>
        <v>1219.24</v>
      </c>
    </row>
    <row r="382" spans="1:3" x14ac:dyDescent="0.25">
      <c r="A382" s="2">
        <v>37078</v>
      </c>
      <c r="B382" s="3">
        <v>1190.5899999999999</v>
      </c>
      <c r="C382">
        <f t="shared" si="5"/>
        <v>1190.5899999999999</v>
      </c>
    </row>
    <row r="383" spans="1:3" x14ac:dyDescent="0.25">
      <c r="A383" s="2">
        <v>37081</v>
      </c>
      <c r="B383" s="3">
        <v>1198.78</v>
      </c>
      <c r="C383">
        <f t="shared" si="5"/>
        <v>1198.78</v>
      </c>
    </row>
    <row r="384" spans="1:3" x14ac:dyDescent="0.25">
      <c r="A384" s="2">
        <v>37082</v>
      </c>
      <c r="B384" s="3">
        <v>1181.52</v>
      </c>
      <c r="C384">
        <f t="shared" si="5"/>
        <v>1181.52</v>
      </c>
    </row>
    <row r="385" spans="1:3" x14ac:dyDescent="0.25">
      <c r="A385" s="2">
        <v>37083</v>
      </c>
      <c r="B385" s="3">
        <v>1180.18</v>
      </c>
      <c r="C385">
        <f t="shared" si="5"/>
        <v>1180.18</v>
      </c>
    </row>
    <row r="386" spans="1:3" x14ac:dyDescent="0.25">
      <c r="A386" s="2">
        <v>37084</v>
      </c>
      <c r="B386" s="3">
        <v>1208.1400000000001</v>
      </c>
      <c r="C386">
        <f t="shared" si="5"/>
        <v>1208.1400000000001</v>
      </c>
    </row>
    <row r="387" spans="1:3" x14ac:dyDescent="0.25">
      <c r="A387" s="2">
        <v>37085</v>
      </c>
      <c r="B387" s="3">
        <v>1215.68</v>
      </c>
      <c r="C387">
        <f t="shared" si="5"/>
        <v>1215.68</v>
      </c>
    </row>
    <row r="388" spans="1:3" x14ac:dyDescent="0.25">
      <c r="A388" s="2">
        <v>37088</v>
      </c>
      <c r="B388" s="3">
        <v>1202.45</v>
      </c>
      <c r="C388">
        <f t="shared" si="5"/>
        <v>1202.45</v>
      </c>
    </row>
    <row r="389" spans="1:3" x14ac:dyDescent="0.25">
      <c r="A389" s="2">
        <v>37089</v>
      </c>
      <c r="B389" s="3">
        <v>1214.44</v>
      </c>
      <c r="C389">
        <f t="shared" si="5"/>
        <v>1214.44</v>
      </c>
    </row>
    <row r="390" spans="1:3" x14ac:dyDescent="0.25">
      <c r="A390" s="2">
        <v>37090</v>
      </c>
      <c r="B390" s="3">
        <v>1207.71</v>
      </c>
      <c r="C390">
        <f t="shared" si="5"/>
        <v>1207.71</v>
      </c>
    </row>
    <row r="391" spans="1:3" x14ac:dyDescent="0.25">
      <c r="A391" s="2">
        <v>37091</v>
      </c>
      <c r="B391" s="3">
        <v>1215.02</v>
      </c>
      <c r="C391">
        <f t="shared" si="5"/>
        <v>1215.02</v>
      </c>
    </row>
    <row r="392" spans="1:3" x14ac:dyDescent="0.25">
      <c r="A392" s="2">
        <v>37092</v>
      </c>
      <c r="B392" s="3">
        <v>1210.8499999999999</v>
      </c>
      <c r="C392">
        <f t="shared" si="5"/>
        <v>1210.8499999999999</v>
      </c>
    </row>
    <row r="393" spans="1:3" x14ac:dyDescent="0.25">
      <c r="A393" s="2">
        <v>37095</v>
      </c>
      <c r="B393" s="3">
        <v>1191.03</v>
      </c>
      <c r="C393">
        <f t="shared" ref="C393:C456" si="6">emaCalculator(B388:B393)</f>
        <v>1191.03</v>
      </c>
    </row>
    <row r="394" spans="1:3" x14ac:dyDescent="0.25">
      <c r="A394" s="2">
        <v>37096</v>
      </c>
      <c r="B394" s="3">
        <v>1171.6500000000001</v>
      </c>
      <c r="C394">
        <f t="shared" si="6"/>
        <v>1171.6500000000001</v>
      </c>
    </row>
    <row r="395" spans="1:3" x14ac:dyDescent="0.25">
      <c r="A395" s="2">
        <v>37097</v>
      </c>
      <c r="B395" s="3">
        <v>1190.49</v>
      </c>
      <c r="C395">
        <f t="shared" si="6"/>
        <v>1190.49</v>
      </c>
    </row>
    <row r="396" spans="1:3" x14ac:dyDescent="0.25">
      <c r="A396" s="2">
        <v>37098</v>
      </c>
      <c r="B396" s="3">
        <v>1202.93</v>
      </c>
      <c r="C396">
        <f t="shared" si="6"/>
        <v>1202.93</v>
      </c>
    </row>
    <row r="397" spans="1:3" x14ac:dyDescent="0.25">
      <c r="A397" s="2">
        <v>37099</v>
      </c>
      <c r="B397" s="3">
        <v>1205.82</v>
      </c>
      <c r="C397">
        <f t="shared" si="6"/>
        <v>1205.82</v>
      </c>
    </row>
    <row r="398" spans="1:3" x14ac:dyDescent="0.25">
      <c r="A398" s="2">
        <v>37102</v>
      </c>
      <c r="B398" s="3">
        <v>1204.52</v>
      </c>
      <c r="C398">
        <f t="shared" si="6"/>
        <v>1204.52</v>
      </c>
    </row>
    <row r="399" spans="1:3" x14ac:dyDescent="0.25">
      <c r="A399" s="2">
        <v>37103</v>
      </c>
      <c r="B399" s="3">
        <v>1211.23</v>
      </c>
      <c r="C399">
        <f t="shared" si="6"/>
        <v>1211.23</v>
      </c>
    </row>
    <row r="400" spans="1:3" x14ac:dyDescent="0.25">
      <c r="A400" s="2">
        <v>37104</v>
      </c>
      <c r="B400" s="3">
        <v>1215.93</v>
      </c>
      <c r="C400">
        <f t="shared" si="6"/>
        <v>1215.93</v>
      </c>
    </row>
    <row r="401" spans="1:3" x14ac:dyDescent="0.25">
      <c r="A401" s="2">
        <v>37105</v>
      </c>
      <c r="B401" s="3">
        <v>1220.75</v>
      </c>
      <c r="C401">
        <f t="shared" si="6"/>
        <v>1220.75</v>
      </c>
    </row>
    <row r="402" spans="1:3" x14ac:dyDescent="0.25">
      <c r="A402" s="2">
        <v>37106</v>
      </c>
      <c r="B402" s="3">
        <v>1214.3499999999999</v>
      </c>
      <c r="C402">
        <f t="shared" si="6"/>
        <v>1214.3499999999999</v>
      </c>
    </row>
    <row r="403" spans="1:3" x14ac:dyDescent="0.25">
      <c r="A403" s="2">
        <v>37109</v>
      </c>
      <c r="B403" s="3">
        <v>1200.48</v>
      </c>
      <c r="C403">
        <f t="shared" si="6"/>
        <v>1200.48</v>
      </c>
    </row>
    <row r="404" spans="1:3" x14ac:dyDescent="0.25">
      <c r="A404" s="2">
        <v>37110</v>
      </c>
      <c r="B404" s="3">
        <v>1204.4000000000001</v>
      </c>
      <c r="C404">
        <f t="shared" si="6"/>
        <v>1204.4000000000001</v>
      </c>
    </row>
    <row r="405" spans="1:3" x14ac:dyDescent="0.25">
      <c r="A405" s="2">
        <v>37111</v>
      </c>
      <c r="B405" s="3">
        <v>1183.53</v>
      </c>
      <c r="C405">
        <f t="shared" si="6"/>
        <v>1183.53</v>
      </c>
    </row>
    <row r="406" spans="1:3" x14ac:dyDescent="0.25">
      <c r="A406" s="2">
        <v>37112</v>
      </c>
      <c r="B406" s="3">
        <v>1183.43</v>
      </c>
      <c r="C406">
        <f t="shared" si="6"/>
        <v>1183.43</v>
      </c>
    </row>
    <row r="407" spans="1:3" x14ac:dyDescent="0.25">
      <c r="A407" s="2">
        <v>37113</v>
      </c>
      <c r="B407" s="3">
        <v>1190.1600000000001</v>
      </c>
      <c r="C407">
        <f t="shared" si="6"/>
        <v>1190.1600000000001</v>
      </c>
    </row>
    <row r="408" spans="1:3" x14ac:dyDescent="0.25">
      <c r="A408" s="2">
        <v>37116</v>
      </c>
      <c r="B408" s="3">
        <v>1191.29</v>
      </c>
      <c r="C408">
        <f t="shared" si="6"/>
        <v>1191.29</v>
      </c>
    </row>
    <row r="409" spans="1:3" x14ac:dyDescent="0.25">
      <c r="A409" s="2">
        <v>37117</v>
      </c>
      <c r="B409" s="3">
        <v>1186.73</v>
      </c>
      <c r="C409">
        <f t="shared" si="6"/>
        <v>1186.73</v>
      </c>
    </row>
    <row r="410" spans="1:3" x14ac:dyDescent="0.25">
      <c r="A410" s="2">
        <v>37118</v>
      </c>
      <c r="B410" s="3">
        <v>1178.02</v>
      </c>
      <c r="C410">
        <f t="shared" si="6"/>
        <v>1178.02</v>
      </c>
    </row>
    <row r="411" spans="1:3" x14ac:dyDescent="0.25">
      <c r="A411" s="2">
        <v>37119</v>
      </c>
      <c r="B411" s="3">
        <v>1181.6600000000001</v>
      </c>
      <c r="C411">
        <f t="shared" si="6"/>
        <v>1181.6600000000001</v>
      </c>
    </row>
    <row r="412" spans="1:3" x14ac:dyDescent="0.25">
      <c r="A412" s="2">
        <v>37120</v>
      </c>
      <c r="B412" s="3">
        <v>1161.97</v>
      </c>
      <c r="C412">
        <f t="shared" si="6"/>
        <v>1161.97</v>
      </c>
    </row>
    <row r="413" spans="1:3" x14ac:dyDescent="0.25">
      <c r="A413" s="2">
        <v>37123</v>
      </c>
      <c r="B413" s="3">
        <v>1171.4100000000001</v>
      </c>
      <c r="C413">
        <f t="shared" si="6"/>
        <v>1171.4100000000001</v>
      </c>
    </row>
    <row r="414" spans="1:3" x14ac:dyDescent="0.25">
      <c r="A414" s="2">
        <v>37124</v>
      </c>
      <c r="B414" s="3">
        <v>1157.26</v>
      </c>
      <c r="C414">
        <f t="shared" si="6"/>
        <v>1157.26</v>
      </c>
    </row>
    <row r="415" spans="1:3" x14ac:dyDescent="0.25">
      <c r="A415" s="2">
        <v>37125</v>
      </c>
      <c r="B415" s="3">
        <v>1165.31</v>
      </c>
      <c r="C415">
        <f t="shared" si="6"/>
        <v>1165.31</v>
      </c>
    </row>
    <row r="416" spans="1:3" x14ac:dyDescent="0.25">
      <c r="A416" s="2">
        <v>37126</v>
      </c>
      <c r="B416" s="3">
        <v>1162.0899999999999</v>
      </c>
      <c r="C416">
        <f t="shared" si="6"/>
        <v>1162.0899999999999</v>
      </c>
    </row>
    <row r="417" spans="1:3" x14ac:dyDescent="0.25">
      <c r="A417" s="2">
        <v>37127</v>
      </c>
      <c r="B417" s="3">
        <v>1184.93</v>
      </c>
      <c r="C417">
        <f t="shared" si="6"/>
        <v>1184.93</v>
      </c>
    </row>
    <row r="418" spans="1:3" x14ac:dyDescent="0.25">
      <c r="A418" s="2">
        <v>37130</v>
      </c>
      <c r="B418" s="3">
        <v>1179.21</v>
      </c>
      <c r="C418">
        <f t="shared" si="6"/>
        <v>1179.21</v>
      </c>
    </row>
    <row r="419" spans="1:3" x14ac:dyDescent="0.25">
      <c r="A419" s="2">
        <v>37131</v>
      </c>
      <c r="B419" s="3">
        <v>1161.51</v>
      </c>
      <c r="C419">
        <f t="shared" si="6"/>
        <v>1161.51</v>
      </c>
    </row>
    <row r="420" spans="1:3" x14ac:dyDescent="0.25">
      <c r="A420" s="2">
        <v>37132</v>
      </c>
      <c r="B420" s="3">
        <v>1148.56</v>
      </c>
      <c r="C420">
        <f t="shared" si="6"/>
        <v>1148.56</v>
      </c>
    </row>
    <row r="421" spans="1:3" x14ac:dyDescent="0.25">
      <c r="A421" s="2">
        <v>37133</v>
      </c>
      <c r="B421" s="3">
        <v>1129.03</v>
      </c>
      <c r="C421">
        <f t="shared" si="6"/>
        <v>1129.03</v>
      </c>
    </row>
    <row r="422" spans="1:3" x14ac:dyDescent="0.25">
      <c r="A422" s="2">
        <v>37134</v>
      </c>
      <c r="B422" s="3">
        <v>1133.58</v>
      </c>
      <c r="C422">
        <f t="shared" si="6"/>
        <v>1133.58</v>
      </c>
    </row>
    <row r="423" spans="1:3" x14ac:dyDescent="0.25">
      <c r="A423" s="2">
        <v>37138</v>
      </c>
      <c r="B423" s="3">
        <v>1132.94</v>
      </c>
      <c r="C423">
        <f t="shared" si="6"/>
        <v>1132.94</v>
      </c>
    </row>
    <row r="424" spans="1:3" x14ac:dyDescent="0.25">
      <c r="A424" s="2">
        <v>37139</v>
      </c>
      <c r="B424" s="3">
        <v>1131.74</v>
      </c>
      <c r="C424">
        <f t="shared" si="6"/>
        <v>1131.74</v>
      </c>
    </row>
    <row r="425" spans="1:3" x14ac:dyDescent="0.25">
      <c r="A425" s="2">
        <v>37140</v>
      </c>
      <c r="B425" s="3">
        <v>1106.4000000000001</v>
      </c>
      <c r="C425">
        <f t="shared" si="6"/>
        <v>1106.4000000000001</v>
      </c>
    </row>
    <row r="426" spans="1:3" x14ac:dyDescent="0.25">
      <c r="A426" s="2">
        <v>37141</v>
      </c>
      <c r="B426" s="3">
        <v>1085.78</v>
      </c>
      <c r="C426">
        <f t="shared" si="6"/>
        <v>1085.78</v>
      </c>
    </row>
    <row r="427" spans="1:3" x14ac:dyDescent="0.25">
      <c r="A427" s="2">
        <v>37144</v>
      </c>
      <c r="B427" s="3">
        <v>1092.54</v>
      </c>
      <c r="C427">
        <f t="shared" si="6"/>
        <v>1092.54</v>
      </c>
    </row>
    <row r="428" spans="1:3" x14ac:dyDescent="0.25">
      <c r="A428" s="2">
        <v>37151</v>
      </c>
      <c r="B428" s="3">
        <v>1038.77</v>
      </c>
      <c r="C428">
        <f t="shared" si="6"/>
        <v>1038.77</v>
      </c>
    </row>
    <row r="429" spans="1:3" x14ac:dyDescent="0.25">
      <c r="A429" s="2">
        <v>37152</v>
      </c>
      <c r="B429" s="3">
        <v>1032.74</v>
      </c>
      <c r="C429">
        <f t="shared" si="6"/>
        <v>1032.74</v>
      </c>
    </row>
    <row r="430" spans="1:3" x14ac:dyDescent="0.25">
      <c r="A430" s="2">
        <v>37153</v>
      </c>
      <c r="B430" s="3">
        <v>1016.1</v>
      </c>
      <c r="C430">
        <f t="shared" si="6"/>
        <v>1016.1</v>
      </c>
    </row>
    <row r="431" spans="1:3" x14ac:dyDescent="0.25">
      <c r="A431" s="2">
        <v>37154</v>
      </c>
      <c r="B431" s="3">
        <v>984.54</v>
      </c>
      <c r="C431">
        <f t="shared" si="6"/>
        <v>984.54</v>
      </c>
    </row>
    <row r="432" spans="1:3" x14ac:dyDescent="0.25">
      <c r="A432" s="2">
        <v>37155</v>
      </c>
      <c r="B432" s="3">
        <v>965.8</v>
      </c>
      <c r="C432">
        <f t="shared" si="6"/>
        <v>965.8</v>
      </c>
    </row>
    <row r="433" spans="1:3" x14ac:dyDescent="0.25">
      <c r="A433" s="2">
        <v>37158</v>
      </c>
      <c r="B433" s="3">
        <v>1003.45</v>
      </c>
      <c r="C433">
        <f t="shared" si="6"/>
        <v>1003.45</v>
      </c>
    </row>
    <row r="434" spans="1:3" x14ac:dyDescent="0.25">
      <c r="A434" s="2">
        <v>37159</v>
      </c>
      <c r="B434" s="3">
        <v>1012.27</v>
      </c>
      <c r="C434">
        <f t="shared" si="6"/>
        <v>1012.27</v>
      </c>
    </row>
    <row r="435" spans="1:3" x14ac:dyDescent="0.25">
      <c r="A435" s="2">
        <v>37160</v>
      </c>
      <c r="B435" s="3">
        <v>1007.04</v>
      </c>
      <c r="C435">
        <f t="shared" si="6"/>
        <v>1007.04</v>
      </c>
    </row>
    <row r="436" spans="1:3" x14ac:dyDescent="0.25">
      <c r="A436" s="2">
        <v>37161</v>
      </c>
      <c r="B436" s="3">
        <v>1018.61</v>
      </c>
      <c r="C436">
        <f t="shared" si="6"/>
        <v>1018.61</v>
      </c>
    </row>
    <row r="437" spans="1:3" x14ac:dyDescent="0.25">
      <c r="A437" s="2">
        <v>37162</v>
      </c>
      <c r="B437" s="3">
        <v>1040.94</v>
      </c>
      <c r="C437">
        <f t="shared" si="6"/>
        <v>1040.94</v>
      </c>
    </row>
    <row r="438" spans="1:3" x14ac:dyDescent="0.25">
      <c r="A438" s="2">
        <v>37165</v>
      </c>
      <c r="B438" s="3">
        <v>1038.55</v>
      </c>
      <c r="C438">
        <f t="shared" si="6"/>
        <v>1038.55</v>
      </c>
    </row>
    <row r="439" spans="1:3" x14ac:dyDescent="0.25">
      <c r="A439" s="2">
        <v>37166</v>
      </c>
      <c r="B439" s="3">
        <v>1051.33</v>
      </c>
      <c r="C439">
        <f t="shared" si="6"/>
        <v>1051.33</v>
      </c>
    </row>
    <row r="440" spans="1:3" x14ac:dyDescent="0.25">
      <c r="A440" s="2">
        <v>37167</v>
      </c>
      <c r="B440" s="3">
        <v>1072.28</v>
      </c>
      <c r="C440">
        <f t="shared" si="6"/>
        <v>1072.28</v>
      </c>
    </row>
    <row r="441" spans="1:3" x14ac:dyDescent="0.25">
      <c r="A441" s="2">
        <v>37168</v>
      </c>
      <c r="B441" s="3">
        <v>1069.6300000000001</v>
      </c>
      <c r="C441">
        <f t="shared" si="6"/>
        <v>1069.6300000000001</v>
      </c>
    </row>
    <row r="442" spans="1:3" x14ac:dyDescent="0.25">
      <c r="A442" s="2">
        <v>37169</v>
      </c>
      <c r="B442" s="3">
        <v>1071.3800000000001</v>
      </c>
      <c r="C442">
        <f t="shared" si="6"/>
        <v>1071.3800000000001</v>
      </c>
    </row>
    <row r="443" spans="1:3" x14ac:dyDescent="0.25">
      <c r="A443" s="2">
        <v>37172</v>
      </c>
      <c r="B443" s="3">
        <v>1062.44</v>
      </c>
      <c r="C443">
        <f t="shared" si="6"/>
        <v>1062.44</v>
      </c>
    </row>
    <row r="444" spans="1:3" x14ac:dyDescent="0.25">
      <c r="A444" s="2">
        <v>37173</v>
      </c>
      <c r="B444" s="3">
        <v>1056.75</v>
      </c>
      <c r="C444">
        <f t="shared" si="6"/>
        <v>1056.75</v>
      </c>
    </row>
    <row r="445" spans="1:3" x14ac:dyDescent="0.25">
      <c r="A445" s="2">
        <v>37174</v>
      </c>
      <c r="B445" s="3">
        <v>1080.99</v>
      </c>
      <c r="C445">
        <f t="shared" si="6"/>
        <v>1080.99</v>
      </c>
    </row>
    <row r="446" spans="1:3" x14ac:dyDescent="0.25">
      <c r="A446" s="2">
        <v>37175</v>
      </c>
      <c r="B446" s="3">
        <v>1097.43</v>
      </c>
      <c r="C446">
        <f t="shared" si="6"/>
        <v>1097.43</v>
      </c>
    </row>
    <row r="447" spans="1:3" x14ac:dyDescent="0.25">
      <c r="A447" s="2">
        <v>37176</v>
      </c>
      <c r="B447" s="3">
        <v>1091.6500000000001</v>
      </c>
      <c r="C447">
        <f t="shared" si="6"/>
        <v>1091.6500000000001</v>
      </c>
    </row>
    <row r="448" spans="1:3" x14ac:dyDescent="0.25">
      <c r="A448" s="2">
        <v>37179</v>
      </c>
      <c r="B448" s="3">
        <v>1089.98</v>
      </c>
      <c r="C448">
        <f t="shared" si="6"/>
        <v>1089.98</v>
      </c>
    </row>
    <row r="449" spans="1:3" x14ac:dyDescent="0.25">
      <c r="A449" s="2">
        <v>37180</v>
      </c>
      <c r="B449" s="3">
        <v>1097.54</v>
      </c>
      <c r="C449">
        <f t="shared" si="6"/>
        <v>1097.54</v>
      </c>
    </row>
    <row r="450" spans="1:3" x14ac:dyDescent="0.25">
      <c r="A450" s="2">
        <v>37181</v>
      </c>
      <c r="B450" s="3">
        <v>1077.0899999999999</v>
      </c>
      <c r="C450">
        <f t="shared" si="6"/>
        <v>1077.0899999999999</v>
      </c>
    </row>
    <row r="451" spans="1:3" x14ac:dyDescent="0.25">
      <c r="A451" s="2">
        <v>37182</v>
      </c>
      <c r="B451" s="3">
        <v>1068.6099999999999</v>
      </c>
      <c r="C451">
        <f t="shared" si="6"/>
        <v>1068.6099999999999</v>
      </c>
    </row>
    <row r="452" spans="1:3" x14ac:dyDescent="0.25">
      <c r="A452" s="2">
        <v>37183</v>
      </c>
      <c r="B452" s="3">
        <v>1073.48</v>
      </c>
      <c r="C452">
        <f t="shared" si="6"/>
        <v>1073.48</v>
      </c>
    </row>
    <row r="453" spans="1:3" x14ac:dyDescent="0.25">
      <c r="A453" s="2">
        <v>37186</v>
      </c>
      <c r="B453" s="3">
        <v>1089.9000000000001</v>
      </c>
      <c r="C453">
        <f t="shared" si="6"/>
        <v>1089.9000000000001</v>
      </c>
    </row>
    <row r="454" spans="1:3" x14ac:dyDescent="0.25">
      <c r="A454" s="2">
        <v>37187</v>
      </c>
      <c r="B454" s="3">
        <v>1084.78</v>
      </c>
      <c r="C454">
        <f t="shared" si="6"/>
        <v>1084.78</v>
      </c>
    </row>
    <row r="455" spans="1:3" x14ac:dyDescent="0.25">
      <c r="A455" s="2">
        <v>37188</v>
      </c>
      <c r="B455" s="3">
        <v>1085.2</v>
      </c>
      <c r="C455">
        <f t="shared" si="6"/>
        <v>1085.2</v>
      </c>
    </row>
    <row r="456" spans="1:3" x14ac:dyDescent="0.25">
      <c r="A456" s="2">
        <v>37189</v>
      </c>
      <c r="B456" s="3">
        <v>1100.0899999999999</v>
      </c>
      <c r="C456">
        <f t="shared" si="6"/>
        <v>1100.0899999999999</v>
      </c>
    </row>
    <row r="457" spans="1:3" x14ac:dyDescent="0.25">
      <c r="A457" s="2">
        <v>37190</v>
      </c>
      <c r="B457" s="3">
        <v>1104.6099999999999</v>
      </c>
      <c r="C457">
        <f t="shared" ref="C457:C501" si="7">emaCalculator(B452:B457)</f>
        <v>1104.6099999999999</v>
      </c>
    </row>
    <row r="458" spans="1:3" x14ac:dyDescent="0.25">
      <c r="A458" s="2">
        <v>37193</v>
      </c>
      <c r="B458" s="3">
        <v>1078.3</v>
      </c>
      <c r="C458">
        <f t="shared" si="7"/>
        <v>1078.3</v>
      </c>
    </row>
    <row r="459" spans="1:3" x14ac:dyDescent="0.25">
      <c r="A459" s="2">
        <v>37194</v>
      </c>
      <c r="B459" s="3">
        <v>1059.79</v>
      </c>
      <c r="C459">
        <f t="shared" si="7"/>
        <v>1059.79</v>
      </c>
    </row>
    <row r="460" spans="1:3" x14ac:dyDescent="0.25">
      <c r="A460" s="2">
        <v>37195</v>
      </c>
      <c r="B460" s="3">
        <v>1059.78</v>
      </c>
      <c r="C460">
        <f t="shared" si="7"/>
        <v>1059.78</v>
      </c>
    </row>
    <row r="461" spans="1:3" x14ac:dyDescent="0.25">
      <c r="A461" s="2">
        <v>37196</v>
      </c>
      <c r="B461" s="3">
        <v>1084.0999999999999</v>
      </c>
      <c r="C461">
        <f t="shared" si="7"/>
        <v>1084.0999999999999</v>
      </c>
    </row>
    <row r="462" spans="1:3" x14ac:dyDescent="0.25">
      <c r="A462" s="2">
        <v>37197</v>
      </c>
      <c r="B462" s="3">
        <v>1087.2</v>
      </c>
      <c r="C462">
        <f t="shared" si="7"/>
        <v>1087.2</v>
      </c>
    </row>
    <row r="463" spans="1:3" x14ac:dyDescent="0.25">
      <c r="A463" s="2">
        <v>37200</v>
      </c>
      <c r="B463" s="3">
        <v>1102.8399999999999</v>
      </c>
      <c r="C463">
        <f t="shared" si="7"/>
        <v>1102.8399999999999</v>
      </c>
    </row>
    <row r="464" spans="1:3" x14ac:dyDescent="0.25">
      <c r="A464" s="2">
        <v>37201</v>
      </c>
      <c r="B464" s="3">
        <v>1118.8599999999999</v>
      </c>
      <c r="C464">
        <f t="shared" si="7"/>
        <v>1118.8599999999999</v>
      </c>
    </row>
    <row r="465" spans="1:3" x14ac:dyDescent="0.25">
      <c r="A465" s="2">
        <v>37202</v>
      </c>
      <c r="B465" s="3">
        <v>1115.8</v>
      </c>
      <c r="C465">
        <f t="shared" si="7"/>
        <v>1115.8</v>
      </c>
    </row>
    <row r="466" spans="1:3" x14ac:dyDescent="0.25">
      <c r="A466" s="2">
        <v>37203</v>
      </c>
      <c r="B466" s="3">
        <v>1118.54</v>
      </c>
      <c r="C466">
        <f t="shared" si="7"/>
        <v>1118.54</v>
      </c>
    </row>
    <row r="467" spans="1:3" x14ac:dyDescent="0.25">
      <c r="A467" s="2">
        <v>37204</v>
      </c>
      <c r="B467" s="3">
        <v>1120.31</v>
      </c>
      <c r="C467">
        <f t="shared" si="7"/>
        <v>1120.31</v>
      </c>
    </row>
    <row r="468" spans="1:3" x14ac:dyDescent="0.25">
      <c r="A468" s="2">
        <v>37207</v>
      </c>
      <c r="B468" s="3">
        <v>1118.33</v>
      </c>
      <c r="C468">
        <f t="shared" si="7"/>
        <v>1118.33</v>
      </c>
    </row>
    <row r="469" spans="1:3" x14ac:dyDescent="0.25">
      <c r="A469" s="2">
        <v>37208</v>
      </c>
      <c r="B469" s="3">
        <v>1139.0899999999999</v>
      </c>
      <c r="C469">
        <f t="shared" si="7"/>
        <v>1139.0899999999999</v>
      </c>
    </row>
    <row r="470" spans="1:3" x14ac:dyDescent="0.25">
      <c r="A470" s="2">
        <v>37209</v>
      </c>
      <c r="B470" s="3">
        <v>1141.21</v>
      </c>
      <c r="C470">
        <f t="shared" si="7"/>
        <v>1141.21</v>
      </c>
    </row>
    <row r="471" spans="1:3" x14ac:dyDescent="0.25">
      <c r="A471" s="2">
        <v>37210</v>
      </c>
      <c r="B471" s="3">
        <v>1142.24</v>
      </c>
      <c r="C471">
        <f t="shared" si="7"/>
        <v>1142.24</v>
      </c>
    </row>
    <row r="472" spans="1:3" x14ac:dyDescent="0.25">
      <c r="A472" s="2">
        <v>37211</v>
      </c>
      <c r="B472" s="3">
        <v>1138.6500000000001</v>
      </c>
      <c r="C472">
        <f t="shared" si="7"/>
        <v>1138.6500000000001</v>
      </c>
    </row>
    <row r="473" spans="1:3" x14ac:dyDescent="0.25">
      <c r="A473" s="2">
        <v>37214</v>
      </c>
      <c r="B473" s="3">
        <v>1151.06</v>
      </c>
      <c r="C473">
        <f t="shared" si="7"/>
        <v>1151.06</v>
      </c>
    </row>
    <row r="474" spans="1:3" x14ac:dyDescent="0.25">
      <c r="A474" s="2">
        <v>37215</v>
      </c>
      <c r="B474" s="3">
        <v>1142.6600000000001</v>
      </c>
      <c r="C474">
        <f t="shared" si="7"/>
        <v>1142.6600000000001</v>
      </c>
    </row>
    <row r="475" spans="1:3" x14ac:dyDescent="0.25">
      <c r="A475" s="2">
        <v>37216</v>
      </c>
      <c r="B475" s="3">
        <v>1137.03</v>
      </c>
      <c r="C475">
        <f t="shared" si="7"/>
        <v>1137.03</v>
      </c>
    </row>
    <row r="476" spans="1:3" x14ac:dyDescent="0.25">
      <c r="A476" s="2">
        <v>37218</v>
      </c>
      <c r="B476" s="3">
        <v>1150.3399999999999</v>
      </c>
      <c r="C476">
        <f t="shared" si="7"/>
        <v>1150.3399999999999</v>
      </c>
    </row>
    <row r="477" spans="1:3" x14ac:dyDescent="0.25">
      <c r="A477" s="2">
        <v>37221</v>
      </c>
      <c r="B477" s="3">
        <v>1157.42</v>
      </c>
      <c r="C477">
        <f t="shared" si="7"/>
        <v>1157.42</v>
      </c>
    </row>
    <row r="478" spans="1:3" x14ac:dyDescent="0.25">
      <c r="A478" s="2">
        <v>37222</v>
      </c>
      <c r="B478" s="3">
        <v>1149.5</v>
      </c>
      <c r="C478">
        <f t="shared" si="7"/>
        <v>1149.5</v>
      </c>
    </row>
    <row r="479" spans="1:3" x14ac:dyDescent="0.25">
      <c r="A479" s="2">
        <v>37223</v>
      </c>
      <c r="B479" s="3">
        <v>1128.52</v>
      </c>
      <c r="C479">
        <f t="shared" si="7"/>
        <v>1128.52</v>
      </c>
    </row>
    <row r="480" spans="1:3" x14ac:dyDescent="0.25">
      <c r="A480" s="2">
        <v>37224</v>
      </c>
      <c r="B480" s="3">
        <v>1140.2</v>
      </c>
      <c r="C480">
        <f t="shared" si="7"/>
        <v>1140.2</v>
      </c>
    </row>
    <row r="481" spans="1:3" x14ac:dyDescent="0.25">
      <c r="A481" s="2">
        <v>37225</v>
      </c>
      <c r="B481" s="3">
        <v>1139.45</v>
      </c>
      <c r="C481">
        <f t="shared" si="7"/>
        <v>1139.45</v>
      </c>
    </row>
    <row r="482" spans="1:3" x14ac:dyDescent="0.25">
      <c r="A482" s="2">
        <v>37228</v>
      </c>
      <c r="B482" s="3">
        <v>1129.9000000000001</v>
      </c>
      <c r="C482">
        <f t="shared" si="7"/>
        <v>1129.9000000000001</v>
      </c>
    </row>
    <row r="483" spans="1:3" x14ac:dyDescent="0.25">
      <c r="A483" s="2">
        <v>37229</v>
      </c>
      <c r="B483" s="3">
        <v>1144.8</v>
      </c>
      <c r="C483">
        <f t="shared" si="7"/>
        <v>1144.8</v>
      </c>
    </row>
    <row r="484" spans="1:3" x14ac:dyDescent="0.25">
      <c r="A484" s="2">
        <v>37230</v>
      </c>
      <c r="B484" s="3">
        <v>1170.3499999999999</v>
      </c>
      <c r="C484">
        <f t="shared" si="7"/>
        <v>1170.3499999999999</v>
      </c>
    </row>
    <row r="485" spans="1:3" x14ac:dyDescent="0.25">
      <c r="A485" s="2">
        <v>37231</v>
      </c>
      <c r="B485" s="3">
        <v>1167.0999999999999</v>
      </c>
      <c r="C485">
        <f t="shared" si="7"/>
        <v>1167.0999999999999</v>
      </c>
    </row>
    <row r="486" spans="1:3" x14ac:dyDescent="0.25">
      <c r="A486" s="2">
        <v>37232</v>
      </c>
      <c r="B486" s="3">
        <v>1158.31</v>
      </c>
      <c r="C486">
        <f t="shared" si="7"/>
        <v>1158.31</v>
      </c>
    </row>
    <row r="487" spans="1:3" x14ac:dyDescent="0.25">
      <c r="A487" s="2">
        <v>37235</v>
      </c>
      <c r="B487" s="3">
        <v>1139.93</v>
      </c>
      <c r="C487">
        <f t="shared" si="7"/>
        <v>1139.93</v>
      </c>
    </row>
    <row r="488" spans="1:3" x14ac:dyDescent="0.25">
      <c r="A488" s="2">
        <v>37236</v>
      </c>
      <c r="B488" s="3">
        <v>1136.76</v>
      </c>
      <c r="C488">
        <f t="shared" si="7"/>
        <v>1136.76</v>
      </c>
    </row>
    <row r="489" spans="1:3" x14ac:dyDescent="0.25">
      <c r="A489" s="2">
        <v>37237</v>
      </c>
      <c r="B489" s="3">
        <v>1137.07</v>
      </c>
      <c r="C489">
        <f t="shared" si="7"/>
        <v>1137.07</v>
      </c>
    </row>
    <row r="490" spans="1:3" x14ac:dyDescent="0.25">
      <c r="A490" s="2">
        <v>37238</v>
      </c>
      <c r="B490" s="3">
        <v>1119.3800000000001</v>
      </c>
      <c r="C490">
        <f t="shared" si="7"/>
        <v>1119.3800000000001</v>
      </c>
    </row>
    <row r="491" spans="1:3" x14ac:dyDescent="0.25">
      <c r="A491" s="2">
        <v>37239</v>
      </c>
      <c r="B491" s="3">
        <v>1123.0899999999999</v>
      </c>
      <c r="C491">
        <f t="shared" si="7"/>
        <v>1123.0899999999999</v>
      </c>
    </row>
    <row r="492" spans="1:3" x14ac:dyDescent="0.25">
      <c r="A492" s="2">
        <v>37242</v>
      </c>
      <c r="B492" s="3">
        <v>1134.3599999999999</v>
      </c>
      <c r="C492">
        <f t="shared" si="7"/>
        <v>1134.3599999999999</v>
      </c>
    </row>
    <row r="493" spans="1:3" x14ac:dyDescent="0.25">
      <c r="A493" s="2">
        <v>37243</v>
      </c>
      <c r="B493" s="3">
        <v>1142.92</v>
      </c>
      <c r="C493">
        <f t="shared" si="7"/>
        <v>1142.92</v>
      </c>
    </row>
    <row r="494" spans="1:3" x14ac:dyDescent="0.25">
      <c r="A494" s="2">
        <v>37244</v>
      </c>
      <c r="B494" s="3">
        <v>1149.56</v>
      </c>
      <c r="C494">
        <f t="shared" si="7"/>
        <v>1149.56</v>
      </c>
    </row>
    <row r="495" spans="1:3" x14ac:dyDescent="0.25">
      <c r="A495" s="2">
        <v>37245</v>
      </c>
      <c r="B495" s="3">
        <v>1139.93</v>
      </c>
      <c r="C495">
        <f t="shared" si="7"/>
        <v>1139.93</v>
      </c>
    </row>
    <row r="496" spans="1:3" x14ac:dyDescent="0.25">
      <c r="A496" s="2">
        <v>37246</v>
      </c>
      <c r="B496" s="3">
        <v>1144.8900000000001</v>
      </c>
      <c r="C496">
        <f t="shared" si="7"/>
        <v>1144.8900000000001</v>
      </c>
    </row>
    <row r="497" spans="1:3" x14ac:dyDescent="0.25">
      <c r="A497" s="2">
        <v>37249</v>
      </c>
      <c r="B497" s="3">
        <v>1144.6500000000001</v>
      </c>
      <c r="C497">
        <f t="shared" si="7"/>
        <v>1144.6500000000001</v>
      </c>
    </row>
    <row r="498" spans="1:3" x14ac:dyDescent="0.25">
      <c r="A498" s="2">
        <v>37251</v>
      </c>
      <c r="B498" s="3">
        <v>1149.3699999999999</v>
      </c>
      <c r="C498">
        <f t="shared" si="7"/>
        <v>1149.3699999999999</v>
      </c>
    </row>
    <row r="499" spans="1:3" x14ac:dyDescent="0.25">
      <c r="A499" s="2">
        <v>37252</v>
      </c>
      <c r="B499" s="3">
        <v>1157.1300000000001</v>
      </c>
      <c r="C499">
        <f t="shared" si="7"/>
        <v>1157.1300000000001</v>
      </c>
    </row>
    <row r="500" spans="1:3" x14ac:dyDescent="0.25">
      <c r="A500" s="2">
        <v>37253</v>
      </c>
      <c r="B500" s="3">
        <v>1161.02</v>
      </c>
      <c r="C500">
        <f t="shared" si="7"/>
        <v>1161.02</v>
      </c>
    </row>
    <row r="501" spans="1:3" x14ac:dyDescent="0.25">
      <c r="A501" s="2">
        <v>37256</v>
      </c>
      <c r="B501" s="3">
        <v>1148.08</v>
      </c>
      <c r="C501">
        <f t="shared" si="7"/>
        <v>1148.08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Alpha">
                <anchor moveWithCells="1">
                  <from>
                    <xdr:col>5</xdr:col>
                    <xdr:colOff>161925</xdr:colOff>
                    <xdr:row>2</xdr:row>
                    <xdr:rowOff>200025</xdr:rowOff>
                  </from>
                  <to>
                    <xdr:col>7</xdr:col>
                    <xdr:colOff>19050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EMA Example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2016-08-09T15:37:17Z</dcterms:created>
  <dcterms:modified xsi:type="dcterms:W3CDTF">2016-10-19T11:59:34Z</dcterms:modified>
</cp:coreProperties>
</file>