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1\"/>
    </mc:Choice>
  </mc:AlternateContent>
  <xr:revisionPtr revIDLastSave="0" documentId="8_{1047F6D1-B9A3-4CB3-AE27-A9C7BC7F937D}" xr6:coauthVersionLast="46" xr6:coauthVersionMax="46" xr10:uidLastSave="{00000000-0000-0000-0000-000000000000}"/>
  <bookViews>
    <workbookView xWindow="28680" yWindow="600" windowWidth="15600" windowHeight="18840" activeTab="1"/>
  </bookViews>
  <sheets>
    <sheet name="Graph1" sheetId="4" r:id="rId1"/>
    <sheet name="Sheet1" sheetId="1" r:id="rId2"/>
    <sheet name="Sheet2" sheetId="2" r:id="rId3"/>
    <sheet name="Sheet3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C10" i="1" s="1"/>
</calcChain>
</file>

<file path=xl/sharedStrings.xml><?xml version="1.0" encoding="utf-8"?>
<sst xmlns="http://schemas.openxmlformats.org/spreadsheetml/2006/main" count="13" uniqueCount="13">
  <si>
    <t>物品購入額</t>
    <phoneticPr fontId="3" type="noConversion"/>
  </si>
  <si>
    <t>課目標</t>
    <phoneticPr fontId="3" type="noConversion"/>
  </si>
  <si>
    <t>全體目標</t>
    <phoneticPr fontId="3" type="noConversion"/>
  </si>
  <si>
    <t>課名</t>
    <phoneticPr fontId="3" type="noConversion"/>
  </si>
  <si>
    <t>實績</t>
    <phoneticPr fontId="3" type="noConversion"/>
  </si>
  <si>
    <t>超過率</t>
    <phoneticPr fontId="3" type="noConversion"/>
  </si>
  <si>
    <t>人事課</t>
    <phoneticPr fontId="3" type="noConversion"/>
  </si>
  <si>
    <t>總務課</t>
    <phoneticPr fontId="3" type="noConversion"/>
  </si>
  <si>
    <t>經理課</t>
    <phoneticPr fontId="3" type="noConversion"/>
  </si>
  <si>
    <t>管理課</t>
    <phoneticPr fontId="3" type="noConversion"/>
  </si>
  <si>
    <t>第一開發課</t>
    <phoneticPr fontId="3" type="noConversion"/>
  </si>
  <si>
    <t>第二開發課</t>
    <phoneticPr fontId="3" type="noConversion"/>
  </si>
  <si>
    <t>合計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</si>
</sst>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5" formatCode="&quot;$&quot;#,##0_);\(&quot;$&quot;#,##0\)"/>
  </numFmts>
  <fonts count="4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0"/>
      <color indexed="8"/>
      <name val="新細明體"/>
      <family val="1"/>
      <charset val="136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5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2" borderId="0" xfId="0" applyFill="1">
      <alignment vertical="center"/>
    </xf>
    <xf numFmtId="5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5" fontId="0" fillId="0" borderId="0" xfId="0" applyNumberFormat="1" applyFill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實績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675-4037-A1D4-44D80D8E4FCA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0675-4037-A1D4-44D80D8E4FCA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0675-4037-A1D4-44D80D8E4FCA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0675-4037-A1D4-44D80D8E4FC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0675-4037-A1D4-44D80D8E4FCA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0675-4037-A1D4-44D80D8E4F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Sheet1!$A$4:$A$9</c:f>
              <c:strCache>
                <c:ptCount val="6"/>
                <c:pt idx="0">
                  <c:v>人事課</c:v>
                </c:pt>
                <c:pt idx="1">
                  <c:v>總務課</c:v>
                </c:pt>
                <c:pt idx="2">
                  <c:v>經理課</c:v>
                </c:pt>
                <c:pt idx="3">
                  <c:v>管理課</c:v>
                </c:pt>
                <c:pt idx="4">
                  <c:v>第一開發課</c:v>
                </c:pt>
                <c:pt idx="5">
                  <c:v>第二開發課</c:v>
                </c:pt>
              </c:strCache>
            </c:strRef>
          </c:cat>
          <c:val>
            <c:numRef>
              <c:f>Sheet1!$B$4:$B$9</c:f>
              <c:numCache>
                <c:formatCode>"$"#,##0_);\("$"#,##0\)</c:formatCode>
                <c:ptCount val="6"/>
                <c:pt idx="0">
                  <c:v>47950</c:v>
                </c:pt>
                <c:pt idx="1">
                  <c:v>57060</c:v>
                </c:pt>
                <c:pt idx="2">
                  <c:v>33250</c:v>
                </c:pt>
                <c:pt idx="3">
                  <c:v>36540</c:v>
                </c:pt>
                <c:pt idx="4">
                  <c:v>40000</c:v>
                </c:pt>
                <c:pt idx="5">
                  <c:v>83250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75-4037-A1D4-44D80D8E4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lang="ja-JP"/>
          </a:pPr>
          <a:endParaRPr lang="zh-TW"/>
        </a:p>
      </c:txPr>
    </c:legend>
    <c:plotVisOnly val="1"/>
    <c:dispBlanksAs val="zero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實績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Sheet1!$A$4:$A$9</c:f>
              <c:strCache>
                <c:ptCount val="6"/>
                <c:pt idx="0">
                  <c:v>人事課</c:v>
                </c:pt>
                <c:pt idx="1">
                  <c:v>總務課</c:v>
                </c:pt>
                <c:pt idx="2">
                  <c:v>經理課</c:v>
                </c:pt>
                <c:pt idx="3">
                  <c:v>管理課</c:v>
                </c:pt>
                <c:pt idx="4">
                  <c:v>第一開發課</c:v>
                </c:pt>
                <c:pt idx="5">
                  <c:v>第二開發課</c:v>
                </c:pt>
              </c:strCache>
            </c:strRef>
          </c:cat>
          <c:val>
            <c:numRef>
              <c:f>Sheet1!$B$4:$B$9</c:f>
              <c:numCache>
                <c:formatCode>"$"#,##0_);\("$"#,##0\)</c:formatCode>
                <c:ptCount val="6"/>
                <c:pt idx="0">
                  <c:v>47950</c:v>
                </c:pt>
                <c:pt idx="1">
                  <c:v>57060</c:v>
                </c:pt>
                <c:pt idx="2">
                  <c:v>33250</c:v>
                </c:pt>
                <c:pt idx="3">
                  <c:v>36540</c:v>
                </c:pt>
                <c:pt idx="4">
                  <c:v>40000</c:v>
                </c:pt>
                <c:pt idx="5">
                  <c:v>83250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0C-4283-9C51-FE3821EF1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4219663"/>
        <c:axId val="1"/>
      </c:barChart>
      <c:catAx>
        <c:axId val="534219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eaVert"/>
          <a:lstStyle/>
          <a:p>
            <a:pPr>
              <a:defRPr lang="ja-JP"/>
            </a:pPr>
            <a:endParaRPr lang="zh-TW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&quot;$&quot;#,##0_);\(&quot;$&quot;#,##0\)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zh-TW"/>
          </a:p>
        </c:txPr>
        <c:crossAx val="53421966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4"/>
  <sheetViews>
    <sheetView zoomScale="82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A66A8A-3F5F-4B2F-B1BE-7C158DF607D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28575</xdr:rowOff>
    </xdr:from>
    <xdr:to>
      <xdr:col>7</xdr:col>
      <xdr:colOff>314325</xdr:colOff>
      <xdr:row>37</xdr:row>
      <xdr:rowOff>171450</xdr:rowOff>
    </xdr:to>
    <xdr:graphicFrame macro="">
      <xdr:nvGraphicFramePr>
        <xdr:cNvPr id="1029" name="グラフ 1">
          <a:extLst>
            <a:ext uri="{FF2B5EF4-FFF2-40B4-BE49-F238E27FC236}">
              <a16:creationId xmlns:a16="http://schemas.microsoft.com/office/drawing/2014/main" id="{57DCA698-5000-452A-B88D-E7A3C3CC8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C10" sqref="C10"/>
    </sheetView>
  </sheetViews>
  <sheetFormatPr defaultRowHeight="15.75" x14ac:dyDescent="0.25"/>
  <cols>
    <col min="1" max="1" width="23.7109375" customWidth="1"/>
    <col min="2" max="2" width="12" customWidth="1"/>
    <col min="3" max="3" width="12.85546875" customWidth="1"/>
    <col min="5" max="5" width="11" bestFit="1" customWidth="1"/>
  </cols>
  <sheetData>
    <row r="1" spans="1:5" x14ac:dyDescent="0.25">
      <c r="A1" s="7" t="s">
        <v>0</v>
      </c>
      <c r="B1" s="8" t="s">
        <v>1</v>
      </c>
      <c r="C1" s="9">
        <v>50000</v>
      </c>
      <c r="D1" s="8" t="s">
        <v>2</v>
      </c>
      <c r="E1" s="9">
        <v>350000</v>
      </c>
    </row>
    <row r="3" spans="1:5" x14ac:dyDescent="0.25">
      <c r="A3" s="1" t="s">
        <v>3</v>
      </c>
      <c r="B3" s="1" t="s">
        <v>4</v>
      </c>
      <c r="C3" s="1" t="s">
        <v>5</v>
      </c>
    </row>
    <row r="4" spans="1:5" x14ac:dyDescent="0.25">
      <c r="A4" t="s">
        <v>6</v>
      </c>
      <c r="B4" s="2">
        <v>47950</v>
      </c>
      <c r="C4" s="3">
        <v>0.96</v>
      </c>
    </row>
    <row r="5" spans="1:5" x14ac:dyDescent="0.25">
      <c r="A5" t="s">
        <v>7</v>
      </c>
      <c r="B5" s="2">
        <v>57060</v>
      </c>
      <c r="C5" s="3">
        <v>1.1399999999999999</v>
      </c>
    </row>
    <row r="6" spans="1:5" x14ac:dyDescent="0.25">
      <c r="A6" t="s">
        <v>8</v>
      </c>
      <c r="B6" s="2">
        <v>33250</v>
      </c>
      <c r="C6" s="3">
        <v>0.67</v>
      </c>
    </row>
    <row r="7" spans="1:5" x14ac:dyDescent="0.25">
      <c r="A7" t="s">
        <v>9</v>
      </c>
      <c r="B7" s="2">
        <v>36540</v>
      </c>
      <c r="C7" s="3">
        <v>0.73</v>
      </c>
    </row>
    <row r="8" spans="1:5" x14ac:dyDescent="0.25">
      <c r="A8" t="s">
        <v>10</v>
      </c>
      <c r="B8" s="2">
        <v>40000</v>
      </c>
      <c r="C8" s="3">
        <v>0.8</v>
      </c>
    </row>
    <row r="9" spans="1:5" x14ac:dyDescent="0.25">
      <c r="A9" t="s">
        <v>11</v>
      </c>
      <c r="B9" s="2">
        <v>83250</v>
      </c>
      <c r="C9" s="3">
        <v>1.67</v>
      </c>
    </row>
    <row r="10" spans="1:5" x14ac:dyDescent="0.25">
      <c r="A10" s="4" t="s">
        <v>12</v>
      </c>
      <c r="B10" s="5">
        <f>SUM(B4:B9)</f>
        <v>298050</v>
      </c>
      <c r="C10" s="6">
        <f>B10/E1</f>
        <v>0.85157142857142853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portrait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Graph1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cp:lastPrinted>2010-05-27T14:18:52Z</cp:lastPrinted>
  <dcterms:created xsi:type="dcterms:W3CDTF">2007-04-16T04:11:54Z</dcterms:created>
  <dcterms:modified xsi:type="dcterms:W3CDTF">2021-03-26T16:43:11Z</dcterms:modified>
</cp:coreProperties>
</file>