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2\"/>
    </mc:Choice>
  </mc:AlternateContent>
  <xr:revisionPtr revIDLastSave="0" documentId="8_{EFE6780B-54FD-4C0A-84A0-94A70D3B7FA7}" xr6:coauthVersionLast="46" xr6:coauthVersionMax="46" xr10:uidLastSave="{00000000-0000-0000-0000-000000000000}"/>
  <bookViews>
    <workbookView xWindow="28680" yWindow="600" windowWidth="15600" windowHeight="18840"/>
  </bookViews>
  <sheets>
    <sheet name="Sheet1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3" l="1"/>
  <c r="C10" i="3"/>
</calcChain>
</file>

<file path=xl/sharedStrings.xml><?xml version="1.0" encoding="utf-8"?>
<sst xmlns="http://schemas.openxmlformats.org/spreadsheetml/2006/main" count="13" uniqueCount="13">
  <si>
    <t>物品購入額</t>
    <phoneticPr fontId="2" type="noConversion"/>
  </si>
  <si>
    <t>課目標</t>
    <phoneticPr fontId="2" type="noConversion"/>
  </si>
  <si>
    <t>全體目標</t>
    <phoneticPr fontId="2" type="noConversion"/>
  </si>
  <si>
    <t>課名</t>
    <phoneticPr fontId="2" type="noConversion"/>
  </si>
  <si>
    <t>實績</t>
    <phoneticPr fontId="2" type="noConversion"/>
  </si>
  <si>
    <t>超過率</t>
    <phoneticPr fontId="2" type="noConversion"/>
  </si>
  <si>
    <t>人事課</t>
    <phoneticPr fontId="2" type="noConversion"/>
  </si>
  <si>
    <t>總務課</t>
    <phoneticPr fontId="2" type="noConversion"/>
  </si>
  <si>
    <t>經理課</t>
    <phoneticPr fontId="2" type="noConversion"/>
  </si>
  <si>
    <t>管理課</t>
    <phoneticPr fontId="2" type="noConversion"/>
  </si>
  <si>
    <t>第一開發課</t>
    <phoneticPr fontId="2" type="noConversion"/>
  </si>
  <si>
    <t>第二開發課</t>
    <phoneticPr fontId="2" type="noConversion"/>
  </si>
  <si>
    <t>合計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</si>
</sst>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5" formatCode="&quot;$&quot;#,##0_);\(&quot;$&quot;#,##0\)"/>
  </numFmts>
  <fonts count="4" x14ac:knownFonts="1">
    <font>
      <sz val="11"/>
      <color theme="1"/>
      <name val="新細明體"/>
      <family val="1"/>
      <charset val="136"/>
      <scheme val="minor"/>
    </font>
    <font>
      <sz val="6"/>
      <name val="新細明體"/>
      <family val="1"/>
      <charset val="136"/>
    </font>
    <font>
      <sz val="9"/>
      <name val="新細明體"/>
      <family val="1"/>
      <charset val="136"/>
    </font>
    <font>
      <sz val="11"/>
      <color theme="1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7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5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2" borderId="0" xfId="0" applyFill="1">
      <alignment vertical="center"/>
    </xf>
    <xf numFmtId="5" fontId="0" fillId="2" borderId="0" xfId="0" applyNumberFormat="1" applyFill="1">
      <alignment vertical="center"/>
    </xf>
    <xf numFmtId="9" fontId="0" fillId="2" borderId="0" xfId="0" applyNumberFormat="1" applyFill="1">
      <alignment vertical="center"/>
    </xf>
  </cellXfs>
  <cellStyles count="2">
    <cellStyle name="Normal" xfId="0" builtinId="0"/>
    <cellStyle name="標準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"/>
  <sheetViews>
    <sheetView tabSelected="1" workbookViewId="0"/>
  </sheetViews>
  <sheetFormatPr defaultRowHeight="15.75" x14ac:dyDescent="0.25"/>
  <cols>
    <col min="1" max="1" width="15.5703125" bestFit="1" customWidth="1"/>
    <col min="2" max="2" width="12" customWidth="1"/>
    <col min="3" max="3" width="11.7109375" customWidth="1"/>
    <col min="4" max="4" width="8.7109375" customWidth="1"/>
  </cols>
  <sheetData>
    <row r="1" spans="1:5" x14ac:dyDescent="0.25">
      <c r="A1" t="s">
        <v>0</v>
      </c>
      <c r="B1" s="1" t="s">
        <v>1</v>
      </c>
      <c r="C1" s="2">
        <v>50000</v>
      </c>
      <c r="D1" s="1" t="s">
        <v>2</v>
      </c>
      <c r="E1" s="2">
        <v>350000</v>
      </c>
    </row>
    <row r="3" spans="1:5" x14ac:dyDescent="0.25">
      <c r="A3" s="1" t="s">
        <v>3</v>
      </c>
      <c r="B3" s="1" t="s">
        <v>4</v>
      </c>
      <c r="C3" s="1" t="s">
        <v>5</v>
      </c>
    </row>
    <row r="4" spans="1:5" x14ac:dyDescent="0.25">
      <c r="A4" t="s">
        <v>6</v>
      </c>
      <c r="B4" s="2">
        <v>47950</v>
      </c>
      <c r="C4" s="3">
        <v>0.96</v>
      </c>
    </row>
    <row r="5" spans="1:5" x14ac:dyDescent="0.25">
      <c r="A5" t="s">
        <v>7</v>
      </c>
      <c r="B5" s="2">
        <v>57060</v>
      </c>
      <c r="C5" s="3">
        <v>1.1399999999999999</v>
      </c>
    </row>
    <row r="6" spans="1:5" x14ac:dyDescent="0.25">
      <c r="A6" t="s">
        <v>8</v>
      </c>
      <c r="B6" s="2">
        <v>33250</v>
      </c>
      <c r="C6" s="3">
        <v>0.67</v>
      </c>
    </row>
    <row r="7" spans="1:5" x14ac:dyDescent="0.25">
      <c r="A7" t="s">
        <v>9</v>
      </c>
      <c r="B7" s="2">
        <v>36540</v>
      </c>
      <c r="C7" s="3">
        <v>0.73</v>
      </c>
    </row>
    <row r="8" spans="1:5" x14ac:dyDescent="0.25">
      <c r="A8" t="s">
        <v>10</v>
      </c>
      <c r="B8" s="2">
        <v>40000</v>
      </c>
      <c r="C8" s="3">
        <v>0.8</v>
      </c>
    </row>
    <row r="9" spans="1:5" x14ac:dyDescent="0.25">
      <c r="A9" t="s">
        <v>11</v>
      </c>
      <c r="B9" s="2">
        <v>83250</v>
      </c>
      <c r="C9" s="3">
        <v>1.67</v>
      </c>
    </row>
    <row r="10" spans="1:5" x14ac:dyDescent="0.25">
      <c r="A10" s="4" t="s">
        <v>12</v>
      </c>
      <c r="B10" s="5">
        <f>SUM(B4:B9)</f>
        <v>298050</v>
      </c>
      <c r="C10" s="6">
        <f>B10/E1</f>
        <v>0.85157142857142853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dcterms:created xsi:type="dcterms:W3CDTF">2007-03-14T04:05:21Z</dcterms:created>
  <dcterms:modified xsi:type="dcterms:W3CDTF">2021-03-26T16:04:40Z</dcterms:modified>
</cp:coreProperties>
</file>