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11\"/>
    </mc:Choice>
  </mc:AlternateContent>
  <xr:revisionPtr revIDLastSave="0" documentId="8_{A27EBD12-85FA-4FEB-BAF6-B926A1F499D3}" xr6:coauthVersionLast="46" xr6:coauthVersionMax="46" xr10:uidLastSave="{00000000-0000-0000-0000-000000000000}"/>
  <bookViews>
    <workbookView xWindow="11115" yWindow="750" windowWidth="16845" windowHeight="11385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D8" i="1"/>
  <c r="D6" i="1"/>
  <c r="D5" i="1"/>
  <c r="D4" i="1"/>
  <c r="E4" i="1"/>
  <c r="E8" i="1"/>
  <c r="D7" i="1"/>
  <c r="E5" i="1"/>
  <c r="E6" i="1"/>
  <c r="E7" i="1"/>
</calcChain>
</file>

<file path=xl/sharedStrings.xml><?xml version="1.0" encoding="utf-8"?>
<sst xmlns="http://schemas.openxmlformats.org/spreadsheetml/2006/main" count="14" uniqueCount="14">
  <si>
    <t>顧客名</t>
    <phoneticPr fontId="1" type="noConversion"/>
  </si>
  <si>
    <t>購入金額</t>
    <phoneticPr fontId="1" type="noConversion"/>
  </si>
  <si>
    <t>日期</t>
    <phoneticPr fontId="1" type="noConversion"/>
  </si>
  <si>
    <t>請求金額</t>
    <phoneticPr fontId="1" type="noConversion"/>
  </si>
  <si>
    <t>6月1日</t>
    <phoneticPr fontId="1" type="noConversion"/>
  </si>
  <si>
    <t>王小明</t>
    <phoneticPr fontId="1" type="noConversion"/>
  </si>
  <si>
    <t>張大同</t>
    <phoneticPr fontId="1" type="noConversion"/>
  </si>
  <si>
    <t>陳小開</t>
    <phoneticPr fontId="1" type="noConversion"/>
  </si>
  <si>
    <t>周大名</t>
    <phoneticPr fontId="1" type="noConversion"/>
  </si>
  <si>
    <t>黃小可</t>
    <phoneticPr fontId="1" type="noConversion"/>
  </si>
  <si>
    <t>購入清單</t>
    <phoneticPr fontId="1" type="noConversion"/>
  </si>
  <si>
    <t>請求日</t>
    <phoneticPr fontId="1" type="noConversion"/>
  </si>
  <si>
    <t>確認日:</t>
    <phoneticPr fontId="1" type="noConversion"/>
  </si>
  <si>
    <t>6月15日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</si>
</sst>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5" formatCode="&quot;$&quot;#,##0_);\(&quot;$&quot;#,##0\)"/>
    <numFmt numFmtId="184" formatCode="m&quot;月&quot;d&quot;日&quot;"/>
  </numFmts>
  <fonts count="3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5" fontId="0" fillId="0" borderId="1" xfId="0" applyNumberFormat="1" applyBorder="1">
      <alignment vertical="center"/>
    </xf>
    <xf numFmtId="184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3"/>
  <sheetViews>
    <sheetView tabSelected="1" workbookViewId="0">
      <selection sqref="A1:D1"/>
    </sheetView>
  </sheetViews>
  <sheetFormatPr defaultRowHeight="16.5" customHeight="1" x14ac:dyDescent="0.25"/>
  <cols>
    <col min="1" max="1" width="10.875" customWidth="1"/>
    <col min="2" max="2" width="13" customWidth="1"/>
    <col min="3" max="5" width="14.5" customWidth="1"/>
  </cols>
  <sheetData>
    <row r="1" spans="1:5" x14ac:dyDescent="0.25">
      <c r="A1" s="7" t="s">
        <v>10</v>
      </c>
      <c r="B1" s="7"/>
      <c r="C1" s="7"/>
      <c r="D1" s="7"/>
    </row>
    <row r="2" spans="1:5" x14ac:dyDescent="0.25">
      <c r="D2" s="2" t="s">
        <v>12</v>
      </c>
      <c r="E2" t="str">
        <f>GETUMATU()</f>
        <v>12/31/2007</v>
      </c>
    </row>
    <row r="3" spans="1:5" x14ac:dyDescent="0.25">
      <c r="A3" s="3" t="s">
        <v>2</v>
      </c>
      <c r="B3" s="3" t="s">
        <v>0</v>
      </c>
      <c r="C3" s="3" t="s">
        <v>1</v>
      </c>
      <c r="D3" s="3" t="s">
        <v>3</v>
      </c>
      <c r="E3" s="3" t="s">
        <v>11</v>
      </c>
    </row>
    <row r="4" spans="1:5" x14ac:dyDescent="0.25">
      <c r="A4" s="1" t="s">
        <v>4</v>
      </c>
      <c r="B4" s="4" t="s">
        <v>5</v>
      </c>
      <c r="C4" s="5">
        <v>58800</v>
      </c>
      <c r="D4" s="5">
        <f ca="1">SEIKYU(C4)</f>
        <v>55860</v>
      </c>
      <c r="E4" s="4" t="e">
        <f>GETUMATU(A4)</f>
        <v>#VALUE!</v>
      </c>
    </row>
    <row r="5" spans="1:5" x14ac:dyDescent="0.25">
      <c r="A5" s="1" t="s">
        <v>13</v>
      </c>
      <c r="B5" s="4" t="s">
        <v>6</v>
      </c>
      <c r="C5" s="5">
        <v>10000</v>
      </c>
      <c r="D5" s="5">
        <f ca="1">SEIKYU(C5)</f>
        <v>10000</v>
      </c>
      <c r="E5" s="4" t="e">
        <f>GETUMATU(A5)</f>
        <v>#VALUE!</v>
      </c>
    </row>
    <row r="6" spans="1:5" x14ac:dyDescent="0.25">
      <c r="A6" s="6">
        <v>40004</v>
      </c>
      <c r="B6" s="4" t="s">
        <v>7</v>
      </c>
      <c r="C6" s="5">
        <v>105600</v>
      </c>
      <c r="D6" s="5">
        <f ca="1">SEIKYU(C6)</f>
        <v>97152</v>
      </c>
      <c r="E6" s="4" t="str">
        <f>GETUMATU(A6)</f>
        <v>7/31/2009</v>
      </c>
    </row>
    <row r="7" spans="1:5" x14ac:dyDescent="0.25">
      <c r="A7" s="6">
        <v>40019</v>
      </c>
      <c r="B7" s="4" t="s">
        <v>8</v>
      </c>
      <c r="C7" s="5">
        <v>46200</v>
      </c>
      <c r="D7" s="5">
        <f ca="1">SEIKYU(C7)</f>
        <v>46200</v>
      </c>
      <c r="E7" s="4" t="str">
        <f>GETUMATU(A7)</f>
        <v>7/31/2009</v>
      </c>
    </row>
    <row r="8" spans="1:5" x14ac:dyDescent="0.25">
      <c r="A8" s="6">
        <v>40026</v>
      </c>
      <c r="B8" s="4" t="s">
        <v>9</v>
      </c>
      <c r="C8" s="5">
        <v>235600</v>
      </c>
      <c r="D8" s="5">
        <f ca="1">SEIKYU(C8)</f>
        <v>216752</v>
      </c>
      <c r="E8" s="4" t="str">
        <f>GETUMATU(A8)</f>
        <v>8/31/2009</v>
      </c>
    </row>
    <row r="9" spans="1:5" x14ac:dyDescent="0.25">
      <c r="A9" s="2"/>
    </row>
    <row r="10" spans="1:5" x14ac:dyDescent="0.25">
      <c r="A10" s="2"/>
    </row>
    <row r="11" spans="1:5" x14ac:dyDescent="0.25">
      <c r="A11" s="2"/>
    </row>
    <row r="12" spans="1:5" x14ac:dyDescent="0.25">
      <c r="A12" s="2"/>
    </row>
    <row r="13" spans="1:5" x14ac:dyDescent="0.25">
      <c r="A13" s="2"/>
    </row>
  </sheetData>
  <mergeCells count="1">
    <mergeCell ref="A1:D1"/>
  </mergeCells>
  <phoneticPr fontId="1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25"/>
  <sheetData/>
  <phoneticPr fontId="1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2009-09-01T06:22:44Z</dcterms:created>
  <dcterms:modified xsi:type="dcterms:W3CDTF">2021-03-26T15:04:16Z</dcterms:modified>
</cp:coreProperties>
</file>