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Archive 2025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haredStrings.xml><?xml version="1.0" encoding="utf-8"?>
<sst xmlns="http://schemas.openxmlformats.org/spreadsheetml/2006/main" count="45" uniqueCount="45">
  <si>
    <t>Job Search 2026</t>
  </si>
  <si>
    <t>Company</t>
  </si>
  <si>
    <t>Job Title</t>
  </si>
  <si>
    <t>Status</t>
  </si>
  <si>
    <t>Date Applied</t>
  </si>
  <si>
    <t>Link</t>
  </si>
  <si>
    <t>Salary</t>
  </si>
  <si>
    <t>Remote?</t>
  </si>
  <si>
    <t>Notes</t>
  </si>
  <si>
    <t>Globex Corporation</t>
  </si>
  <si>
    <t>Staff Engineer</t>
  </si>
  <si>
    <t>Phone Screen</t>
  </si>
  <si>
    <t>https://boards.greenhouse.io/globex/jobs/4242</t>
  </si>
  <si>
    <r>
      <t xml:space="preserve">Referred by </t>
    </r>
    <r>
      <rPr>
        <b/>
        <sz val="11"/>
      </rPr>
      <t>Hank</t>
    </r>
  </si>
  <si>
    <t>Initech</t>
  </si>
  <si>
    <t>Backend Developer</t>
  </si>
  <si>
    <t>Rejected</t>
  </si>
  <si>
    <t>Posting</t>
  </si>
  <si>
    <t>Umbrella Health</t>
  </si>
  <si>
    <t>Data Engineer</t>
  </si>
  <si>
    <t>Wishlist</t>
  </si>
  <si>
    <t>Deadline Oct 30</t>
  </si>
  <si>
    <t>Hooli</t>
  </si>
  <si>
    <t>Platform Engineer</t>
  </si>
  <si>
    <t>Offer</t>
  </si>
  <si>
    <t>https://hooli.example/jobs/9</t>
  </si>
  <si>
    <t>Offer letter in Drive</t>
  </si>
  <si>
    <t>Acme Robotics</t>
  </si>
  <si>
    <t>Senior Platform Engineer</t>
  </si>
  <si>
    <t>Applied</t>
  </si>
  <si>
    <t>https://acme.example/careers/platform</t>
  </si>
  <si>
    <t>Black Mesa</t>
  </si>
  <si>
    <t>Research Engineer</t>
  </si>
  <si>
    <t>Assessment</t>
  </si>
  <si>
    <t>https://blackmesa.example/jobs/3</t>
  </si>
  <si>
    <t>Take-home due Friday</t>
  </si>
  <si>
    <t>Role</t>
  </si>
  <si>
    <t>Stage</t>
  </si>
  <si>
    <t>Vandelay Industries</t>
  </si>
  <si>
    <t>Importer/Exporter</t>
  </si>
  <si>
    <t>Ghosted</t>
  </si>
  <si>
    <t>Kramerica</t>
  </si>
  <si>
    <t>Intern</t>
  </si>
  <si>
    <t>Declined</t>
  </si>
  <si>
    <t>Interview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</si>
</sst>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0" borderId="0" pivotButton="0" quotePrefix="0" xfId="1"/>
    <xf numFmtId="164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Type="http://schemas.openxmlformats.org/officeDocument/2006/relationships/sharedStrings" Target="sharedStrings.xml" Id="rIdSs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lever.co/initech/abc-1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>
      <c r="A4" t="s">
        <v>9</v>
      </c>
      <c r="B4" t="s">
        <v>10</v>
      </c>
      <c r="C4" t="s">
        <v>11</v>
      </c>
      <c r="D4" s="3" t="n">
        <v>46279</v>
      </c>
      <c r="E4" t="s">
        <v>12</v>
      </c>
      <c r="F4" t="n">
        <v>185000</v>
      </c>
      <c r="G4" t="b">
        <v>1</v>
      </c>
      <c r="H4" t="s">
        <v>13</v>
      </c>
    </row>
    <row r="5">
      <c r="A5" t="s">
        <v>14</v>
      </c>
      <c r="B5" t="s">
        <v>15</v>
      </c>
      <c r="C5" t="s">
        <v>16</v>
      </c>
      <c r="D5" s="3" t="n">
        <v>46264</v>
      </c>
      <c r="E5" s="4" t="s">
        <v>17</v>
      </c>
      <c r="G5" t="b">
        <v>0</v>
      </c>
    </row>
    <row r="6">
      <c r="A6" t="s">
        <v>18</v>
      </c>
      <c r="B6" t="s">
        <v>19</v>
      </c>
      <c r="C6" t="s">
        <v>20</v>
      </c>
      <c r="E6" t="str">
        <f>HYPERLINK("https://umbrella.example/careers/77","apply here")</f>
        <v>apply here</v>
      </c>
      <c r="G6" t="b">
        <v>1</v>
      </c>
      <c r="H6" t="s">
        <v>21</v>
      </c>
    </row>
    <row r="7">
      <c r="A7" t="s">
        <v>22</v>
      </c>
      <c r="B7" t="s">
        <v>23</v>
      </c>
      <c r="C7" t="s">
        <v>24</v>
      </c>
      <c r="D7" s="3" t="n">
        <v>46205</v>
      </c>
      <c r="E7" t="s">
        <v>25</v>
      </c>
      <c r="F7" t="n">
        <v>210000</v>
      </c>
      <c r="G7" t="b">
        <v>0</v>
      </c>
      <c r="H7" t="s">
        <v>26</v>
      </c>
    </row>
    <row r="8">
      <c r="A8" t="s">
        <v>27</v>
      </c>
      <c r="B8" t="s">
        <v>28</v>
      </c>
      <c r="C8" t="s">
        <v>29</v>
      </c>
      <c r="D8" s="3" t="n">
        <v>46296</v>
      </c>
      <c r="E8" t="s">
        <v>30</v>
      </c>
      <c r="G8" t="b">
        <v>0</v>
      </c>
    </row>
    <row r="9">
      <c r="A9" t="s">
        <v>31</v>
      </c>
      <c r="B9" t="s">
        <v>32</v>
      </c>
      <c r="C9" t="s">
        <v>33</v>
      </c>
      <c r="D9" t="n">
        <v>46266</v>
      </c>
      <c r="E9" t="s">
        <v>34</v>
      </c>
      <c r="G9" t="b">
        <v>0</v>
      </c>
      <c r="H9" t="s">
        <v>35</v>
      </c>
    </row>
  </sheetData>
  <mergeCells count="1">
    <mergeCell ref="A1:H1"/>
  </mergeCells>
  <hyperlinks>
    <hyperlink xmlns:r="http://schemas.openxmlformats.org/officeDocument/2006/relationships" ref="E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s">
        <v>1</v>
      </c>
      <c r="B1" t="s">
        <v>36</v>
      </c>
      <c r="C1" t="s">
        <v>37</v>
      </c>
      <c r="D1" t="s">
        <v>29</v>
      </c>
    </row>
    <row r="2">
      <c r="A2" t="s">
        <v>38</v>
      </c>
      <c r="B2" t="s">
        <v>39</v>
      </c>
      <c r="C2" t="s">
        <v>40</v>
      </c>
      <c r="D2" s="5" t="n">
        <v>45719</v>
      </c>
    </row>
    <row r="3">
      <c r="A3" t="s">
        <v>41</v>
      </c>
      <c r="B3" t="s">
        <v>42</v>
      </c>
      <c r="C3" t="s">
        <v>43</v>
      </c>
      <c r="D3" s="5" t="n">
        <v>45689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s">
        <v>20</v>
      </c>
    </row>
    <row r="2">
      <c r="A2" t="s">
        <v>29</v>
      </c>
    </row>
    <row r="3">
      <c r="A3" t="s">
        <v>11</v>
      </c>
    </row>
    <row r="4">
      <c r="A4" t="s">
        <v>44</v>
      </c>
    </row>
    <row r="5">
      <c r="A5" t="s">
        <v>24</v>
      </c>
    </row>
    <row r="6">
      <c r="A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2026-10-12T06:02:29Z</dcterms:created>
  <dcterms:modified xmlns:dcterms="http://purl.org/dc/terms/" xmlns:xsi="http://www.w3.org/2001/XMLSchema-instance" xsi:type="dcterms:W3CDTF">2026-10-12T06:02:29Z</dcterms:modified>
</cp:coreProperties>
</file>