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Excel VBA\Ex_Files_Learning_VBA_Excel\Exercise Files\Ch05\"/>
    </mc:Choice>
  </mc:AlternateContent>
  <xr:revisionPtr revIDLastSave="0" documentId="13_ncr:1_{778F57E8-791D-4976-ADB1-8EF31A17C900}" xr6:coauthVersionLast="45" xr6:coauthVersionMax="45" xr10:uidLastSave="{00000000-0000-0000-0000-000000000000}"/>
  <bookViews>
    <workbookView xWindow="4890" yWindow="436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 a="1"/>
  <c r="D12" i="1" a="1"/>
  <c r="C12" i="1" a="1"/>
  <c r="B11" i="1" a="1"/>
  <c r="D11" i="1" a="1"/>
  <c r="C11" i="1" a="1"/>
  <c r="B10" i="1" a="1"/>
  <c r="D10" i="1" a="1"/>
  <c r="C10" i="1" a="1"/>
  <c r="B9" i="1" a="1"/>
  <c r="D9" i="1" a="1"/>
  <c r="C9" i="1" a="1"/>
  <c r="B8" i="1" a="1"/>
  <c r="D8" i="1" a="1"/>
  <c r="C8" i="1" a="1"/>
  <c r="D7" i="1" a="1"/>
  <c r="B7" i="1" a="1"/>
  <c r="C7" i="1" a="1"/>
  <c r="B6" i="1" a="1"/>
  <c r="D6" i="1" a="1"/>
  <c r="C6" i="1" a="1"/>
  <c r="D5" i="1" a="1"/>
  <c r="C5" i="1" a="1"/>
  <c r="B5" i="1" a="1"/>
  <c r="B4" i="1" a="1"/>
  <c r="D4" i="1" a="1"/>
  <c r="C4" i="1" a="1"/>
  <c r="B3" i="1" a="1"/>
  <c r="D3" i="1" a="1"/>
  <c r="C3" i="1" a="1"/>
  <c r="D2" i="1" a="1"/>
  <c r="C2" i="1" a="1"/>
  <c r="B2" i="1" a="1"/>
  <c r="C12" i="1" l="1"/>
  <c r="D12" i="1"/>
  <c r="B12" i="1"/>
  <c r="C11" i="1"/>
  <c r="D11" i="1"/>
  <c r="B11" i="1"/>
  <c r="C10" i="1"/>
  <c r="D10" i="1"/>
  <c r="B10" i="1"/>
  <c r="C9" i="1"/>
  <c r="D9" i="1"/>
  <c r="B9" i="1"/>
  <c r="C8" i="1"/>
  <c r="D8" i="1"/>
  <c r="B8" i="1"/>
  <c r="C7" i="1"/>
  <c r="B7" i="1"/>
  <c r="D7" i="1"/>
  <c r="C6" i="1"/>
  <c r="D6" i="1"/>
  <c r="B6" i="1"/>
  <c r="B5" i="1"/>
  <c r="C5" i="1"/>
  <c r="D5" i="1"/>
  <c r="C4" i="1"/>
  <c r="D4" i="1"/>
  <c r="B4" i="1"/>
  <c r="C3" i="1"/>
  <c r="D3" i="1"/>
  <c r="B3" i="1"/>
  <c r="D2" i="1"/>
  <c r="C2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<sst xmlns="http://schemas.openxmlformats.org/spreadsheetml/2006/main" count="15" uniqueCount="15">
  <si>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Case Code</t>
  </si>
  <si>
    <t>Year</t>
  </si>
  <si>
    <t>Variety</t>
  </si>
  <si>
    <t>Batch</t>
  </si>
  <si>
    <t>2018L9300</t>
  </si>
  <si>
    <t>2018L9301</t>
  </si>
  <si>
    <t>2018L9302</t>
  </si>
  <si>
    <t>2018L9303</t>
  </si>
  <si>
    <t>2018L9304</t>
  </si>
  <si>
    <t>2018L9305</t>
  </si>
  <si>
    <t>2018L9306</t>
  </si>
  <si>
    <t>2018L9307</t>
  </si>
  <si>
    <t>2018L9308</t>
  </si>
  <si>
    <t>2018L9309</t>
  </si>
  <si>
    <t>2018L9310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</si>
</sst>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</cellXfs>
  <cellStyles count="2">
    <cellStyle name="Accent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tabSelected="1" zoomScale="170" zoomScaleNormal="170" workbookViewId="0">
      <selection activeCell="E3" sqref="E3"/>
    </sheetView>
  </sheetViews>
  <sheetFormatPr defaultRowHeight="15" x14ac:dyDescent="0.25"/>
  <cols>
    <col min="1" max="1" width="10.140625" bestFit="1" customWidth="1"/>
  </cols>
  <sheetData>
    <row r="1" spans="1:4" x14ac:dyDescent="0.25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5">
      <c r="A2" s="4" t="s">
        <v>4</v>
      </c>
      <c r="B2" s="5" t="str" cm="1">
        <f t="array" ref="B2">CaseYear(A2)</f>
        <v>2018</v>
      </c>
      <c r="C2" s="5" t="str" cm="1">
        <f t="array" ref="C2">OilType(A2)</f>
        <v>L9</v>
      </c>
      <c r="D2" s="6" t="str" cm="1">
        <f t="array" ref="D2">BatchNo(A2)</f>
        <v>300</v>
      </c>
    </row>
    <row r="3" spans="1:4" x14ac:dyDescent="0.25">
      <c r="A3" s="4" t="s">
        <v>5</v>
      </c>
      <c r="B3" s="5" t="str" cm="1">
        <f t="array" ref="B3">CaseYear(A3)</f>
        <v>2018</v>
      </c>
      <c r="C3" s="5" t="str" cm="1">
        <f t="array" ref="C3">OilType(A3)</f>
        <v>L9</v>
      </c>
      <c r="D3" s="6" t="str" cm="1">
        <f t="array" ref="D3">BatchNo(A3)</f>
        <v>301</v>
      </c>
    </row>
    <row r="4" spans="1:4" x14ac:dyDescent="0.25">
      <c r="A4" s="4" t="s">
        <v>6</v>
      </c>
      <c r="B4" s="5" t="str" cm="1">
        <f t="array" ref="B4">CaseYear(A4)</f>
        <v>2018</v>
      </c>
      <c r="C4" s="5" t="str" cm="1">
        <f t="array" ref="C4">OilType(A4)</f>
        <v>L9</v>
      </c>
      <c r="D4" s="6" t="str" cm="1">
        <f t="array" ref="D4">BatchNo(A4)</f>
        <v>302</v>
      </c>
    </row>
    <row r="5" spans="1:4" x14ac:dyDescent="0.25">
      <c r="A5" s="4" t="s">
        <v>7</v>
      </c>
      <c r="B5" s="5" t="str" cm="1">
        <f t="array" ref="B5">CaseYear(A5)</f>
        <v>2018</v>
      </c>
      <c r="C5" s="5" t="str" cm="1">
        <f t="array" ref="C5">OilType(A5)</f>
        <v>L9</v>
      </c>
      <c r="D5" s="6" t="str" cm="1">
        <f t="array" ref="D5">BatchNo(A5)</f>
        <v>303</v>
      </c>
    </row>
    <row r="6" spans="1:4" x14ac:dyDescent="0.25">
      <c r="A6" s="4" t="s">
        <v>8</v>
      </c>
      <c r="B6" s="5" t="str" cm="1">
        <f t="array" ref="B6">CaseYear(A6)</f>
        <v>2018</v>
      </c>
      <c r="C6" s="5" t="str" cm="1">
        <f t="array" ref="C6">OilType(A6)</f>
        <v>L9</v>
      </c>
      <c r="D6" s="6" t="str" cm="1">
        <f t="array" ref="D6">BatchNo(A6)</f>
        <v>304</v>
      </c>
    </row>
    <row r="7" spans="1:4" x14ac:dyDescent="0.25">
      <c r="A7" s="4" t="s">
        <v>9</v>
      </c>
      <c r="B7" s="5" t="str" cm="1">
        <f t="array" ref="B7">CaseYear(A7)</f>
        <v>2018</v>
      </c>
      <c r="C7" s="5" t="str" cm="1">
        <f t="array" ref="C7">OilType(A7)</f>
        <v>L9</v>
      </c>
      <c r="D7" s="6" t="str" cm="1">
        <f t="array" ref="D7">BatchNo(A7)</f>
        <v>305</v>
      </c>
    </row>
    <row r="8" spans="1:4" x14ac:dyDescent="0.25">
      <c r="A8" s="4" t="s">
        <v>10</v>
      </c>
      <c r="B8" s="5" t="str" cm="1">
        <f t="array" ref="B8">CaseYear(A8)</f>
        <v>2018</v>
      </c>
      <c r="C8" s="5" t="str" cm="1">
        <f t="array" ref="C8">OilType(A8)</f>
        <v>L9</v>
      </c>
      <c r="D8" s="6" t="str" cm="1">
        <f t="array" ref="D8">BatchNo(A8)</f>
        <v>306</v>
      </c>
    </row>
    <row r="9" spans="1:4" x14ac:dyDescent="0.25">
      <c r="A9" s="4" t="s">
        <v>11</v>
      </c>
      <c r="B9" s="5" t="str" cm="1">
        <f t="array" ref="B9">CaseYear(A9)</f>
        <v>2018</v>
      </c>
      <c r="C9" s="5" t="str" cm="1">
        <f t="array" ref="C9">OilType(A9)</f>
        <v>L9</v>
      </c>
      <c r="D9" s="6" t="str" cm="1">
        <f t="array" ref="D9">BatchNo(A9)</f>
        <v>307</v>
      </c>
    </row>
    <row r="10" spans="1:4" x14ac:dyDescent="0.25">
      <c r="A10" s="4" t="s">
        <v>12</v>
      </c>
      <c r="B10" s="5" t="str" cm="1">
        <f t="array" ref="B10">CaseYear(A10)</f>
        <v>2018</v>
      </c>
      <c r="C10" s="5" t="str" cm="1">
        <f t="array" ref="C10">OilType(A10)</f>
        <v>L9</v>
      </c>
      <c r="D10" s="6" t="str" cm="1">
        <f t="array" ref="D10">BatchNo(A10)</f>
        <v>308</v>
      </c>
    </row>
    <row r="11" spans="1:4" x14ac:dyDescent="0.25">
      <c r="A11" s="4" t="s">
        <v>13</v>
      </c>
      <c r="B11" s="5" t="str" cm="1">
        <f t="array" ref="B11">CaseYear(A11)</f>
        <v>2018</v>
      </c>
      <c r="C11" s="5" t="str" cm="1">
        <f t="array" ref="C11">OilType(A11)</f>
        <v>L9</v>
      </c>
      <c r="D11" s="6" t="str" cm="1">
        <f t="array" ref="D11">BatchNo(A11)</f>
        <v>309</v>
      </c>
    </row>
    <row r="12" spans="1:4" x14ac:dyDescent="0.25">
      <c r="A12" s="7" t="s">
        <v>14</v>
      </c>
      <c r="B12" s="5" t="str" cm="1">
        <f t="array" ref="B12">CaseYear(A12)</f>
        <v>2018</v>
      </c>
      <c r="C12" s="5" t="str" cm="1">
        <f t="array" ref="C12">OilType(A12)</f>
        <v>L9</v>
      </c>
      <c r="D12" s="6" t="str" cm="1">
        <f t="array" ref="D12">BatchNo(A12)</f>
        <v>310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Aaron Champagne</cp:lastModifiedBy>
  <dcterms:created xsi:type="dcterms:W3CDTF">2010-05-18T10:12:14Z</dcterms:created>
  <dcterms:modified xsi:type="dcterms:W3CDTF">2020-12-02T19:03:28Z</dcterms:modified>
</cp:coreProperties>
</file>