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\Desktop\Leeds_毕业设计\"/>
    </mc:Choice>
  </mc:AlternateContent>
  <xr:revisionPtr revIDLastSave="0" documentId="8_{6D673C48-9562-47CA-B6D2-3DF0156C6F4E}" xr6:coauthVersionLast="45" xr6:coauthVersionMax="45" xr10:uidLastSave="{00000000-0000-0000-0000-000000000000}"/>
  <bookViews>
    <workbookView xWindow="-108" yWindow="-108" windowWidth="23256" windowHeight="12576" xr2:uid="{EDE09CE9-E63E-4835-B2EB-85EE50FAF2EF}"/>
  </bookViews>
  <sheets>
    <sheet name="Sheet1" sheetId="1" r:id="rId1"/>
  </sheets>
  <definedNames>
    <definedName name="_xlnm._FilterDatabase" localSheetId="0" hidden="1">Sheet1!$N$1:$N$112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<sst xmlns="http://schemas.openxmlformats.org/spreadsheetml/2006/main" count="679" uniqueCount="129">
  <si>
    <t>Patient local name</t>
  </si>
  <si>
    <t>AneurysmAneurysm location</t>
  </si>
  <si>
    <t>Aneurysm location</t>
  </si>
  <si>
    <t>Side</t>
  </si>
  <si>
    <t>volume</t>
  </si>
  <si>
    <t>surface</t>
  </si>
  <si>
    <t>neck surface</t>
  </si>
  <si>
    <t>neck width</t>
  </si>
  <si>
    <t>depth</t>
  </si>
  <si>
    <t>aspect ratio</t>
  </si>
  <si>
    <t>non-sphericity index</t>
  </si>
  <si>
    <t>maximum diameter</t>
  </si>
  <si>
    <t>Rupture status</t>
  </si>
  <si>
    <t>USFD_UNIGE_0004</t>
  </si>
  <si>
    <t>2</t>
  </si>
  <si>
    <t>Ophthalmic segment carotid</t>
  </si>
  <si>
    <t>Right</t>
  </si>
  <si>
    <t>N</t>
  </si>
  <si>
    <t>USFD_UNIGE_0005</t>
  </si>
  <si>
    <t>1</t>
  </si>
  <si>
    <t>Posterior Comm</t>
  </si>
  <si>
    <t>Y</t>
  </si>
  <si>
    <t>USFD_UNIGE_0010</t>
  </si>
  <si>
    <t>USFD_UNIGE_0013</t>
  </si>
  <si>
    <t>Medial wall carotid</t>
  </si>
  <si>
    <t>USFD_UNIGE_0021</t>
  </si>
  <si>
    <t>USFD_UNIGE_0022</t>
  </si>
  <si>
    <t>Left</t>
  </si>
  <si>
    <t>USFD_UNIGE_0032</t>
  </si>
  <si>
    <t>Intracavernous internal carotid</t>
  </si>
  <si>
    <t>USFD_UNIGE_0033</t>
  </si>
  <si>
    <t>USFD_UNIGE_0036</t>
  </si>
  <si>
    <t>UPF_P0001.00</t>
  </si>
  <si>
    <t>0</t>
  </si>
  <si>
    <t>UPF_P0004.00</t>
  </si>
  <si>
    <t>UPF_P0005.00</t>
  </si>
  <si>
    <t>UPF_P0007.00</t>
  </si>
  <si>
    <t>UPF_P0010.00</t>
  </si>
  <si>
    <t>UPF_P0012.00</t>
  </si>
  <si>
    <t>UPF_P0013.00</t>
  </si>
  <si>
    <t>UPF_P0016.00</t>
  </si>
  <si>
    <t>UPF_P0019.00</t>
  </si>
  <si>
    <t>UPF_P0029.00</t>
  </si>
  <si>
    <t>UPF_P0031.00</t>
  </si>
  <si>
    <t>UPF_P0032.00</t>
  </si>
  <si>
    <t>UPF_P0035.00</t>
  </si>
  <si>
    <t>UPF_P0041.00</t>
  </si>
  <si>
    <t>UPF_P0042.00</t>
  </si>
  <si>
    <t>UPF_P0044.00</t>
  </si>
  <si>
    <t>UPF_P0046.00</t>
  </si>
  <si>
    <t>UPF_P0048.00</t>
  </si>
  <si>
    <t>Ant Choroidal segment carotid</t>
  </si>
  <si>
    <t>UPF_P0053.00</t>
  </si>
  <si>
    <t>UPF_P0057.00</t>
  </si>
  <si>
    <t>UPF_P0058.00</t>
  </si>
  <si>
    <t>UPF_P0060.00</t>
  </si>
  <si>
    <t>UPF_P0065.00</t>
  </si>
  <si>
    <t>UPF_P0078.00</t>
  </si>
  <si>
    <t>UPF_P0082.00</t>
  </si>
  <si>
    <t>UPF_P0084.00</t>
  </si>
  <si>
    <t>UPF_P0088.00</t>
  </si>
  <si>
    <t>UPF_P0090.00</t>
  </si>
  <si>
    <t>UPF_P0098.00</t>
  </si>
  <si>
    <t>UPF_P0107.00</t>
  </si>
  <si>
    <t>UPF_P0117.00</t>
  </si>
  <si>
    <t>UPF_P0123.00</t>
  </si>
  <si>
    <t>UPF_P0129.00</t>
  </si>
  <si>
    <t>UPF_P0134.00</t>
  </si>
  <si>
    <t>UPF_P0136.00</t>
  </si>
  <si>
    <t>UPF_P0140.00</t>
  </si>
  <si>
    <t>UPF_P0141.00</t>
  </si>
  <si>
    <t>UPF_P0153.00</t>
  </si>
  <si>
    <t>3</t>
  </si>
  <si>
    <t>UPF_P0156.00</t>
  </si>
  <si>
    <t>UPF_P0157.00</t>
  </si>
  <si>
    <t>UPF_P0161.00</t>
  </si>
  <si>
    <t>UPF_P0167.00</t>
  </si>
  <si>
    <t>UPF_P0169.00</t>
  </si>
  <si>
    <t>UPF_P0170.00</t>
  </si>
  <si>
    <t>UPF_P0171.00</t>
  </si>
  <si>
    <t>UPF_P0172.00</t>
  </si>
  <si>
    <t>UPF_P0175.00</t>
  </si>
  <si>
    <t>UPF_P0177.00</t>
  </si>
  <si>
    <t>UPF_P0178.00</t>
  </si>
  <si>
    <t>UPF_P0181.00</t>
  </si>
  <si>
    <t>UPF_P0193.00</t>
  </si>
  <si>
    <t>UPF_P0195.00</t>
  </si>
  <si>
    <t>UPF_P0214.00</t>
  </si>
  <si>
    <t>UPF_P0215.00</t>
  </si>
  <si>
    <t>UPF_P0232.00</t>
  </si>
  <si>
    <t>UPF_P0239.00</t>
  </si>
  <si>
    <t>UPF_P0251.00</t>
  </si>
  <si>
    <t>UPF_P0254.00</t>
  </si>
  <si>
    <t>UPF_P0272.00</t>
  </si>
  <si>
    <t>UPF_P0279.00</t>
  </si>
  <si>
    <t>UPF_P0280.00</t>
  </si>
  <si>
    <t>UPF_P0286.00</t>
  </si>
  <si>
    <t>UPF_P0292.00</t>
  </si>
  <si>
    <t>UPF_P0299.00</t>
  </si>
  <si>
    <t>UPF_P0302.00</t>
  </si>
  <si>
    <t>UPF_P0305.00</t>
  </si>
  <si>
    <t>UPF_P0306.00</t>
  </si>
  <si>
    <t>UPF_P0307.00</t>
  </si>
  <si>
    <t>UPF_P0308.00</t>
  </si>
  <si>
    <t>UPF_P0309.00</t>
  </si>
  <si>
    <t>UPF_P0311.00</t>
  </si>
  <si>
    <t>UPF_P0315.00</t>
  </si>
  <si>
    <t>UPF_P0317.00</t>
  </si>
  <si>
    <t>UPF_P0318.00</t>
  </si>
  <si>
    <t>ANSYS_UNIGE_08_15</t>
  </si>
  <si>
    <t>ANSYS_UNIGE_13_51</t>
  </si>
  <si>
    <t>ANSYS_UNIGE_15_8_10</t>
  </si>
  <si>
    <t>ANSYS_UNIGE_19</t>
  </si>
  <si>
    <t>ANSYS_UNIGE_27</t>
  </si>
  <si>
    <t>ASD_0002</t>
  </si>
  <si>
    <t>ASD_0003</t>
  </si>
  <si>
    <t>ASD_0005</t>
  </si>
  <si>
    <t>ASD_0010</t>
  </si>
  <si>
    <t>ASD_0021</t>
  </si>
  <si>
    <t>ASD_0029</t>
  </si>
  <si>
    <t>ASD_0030</t>
  </si>
  <si>
    <t>4</t>
  </si>
  <si>
    <t>ASD_0031</t>
  </si>
  <si>
    <t>ASD_0033</t>
  </si>
  <si>
    <t>ASD_0034</t>
  </si>
  <si>
    <t>ASD_0038</t>
  </si>
  <si>
    <t>ASD_0039</t>
  </si>
  <si>
    <t>ASD_0046</t>
  </si>
  <si>
    <t>ASD_0047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</si>
</sst>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</font>
    <font>
      <sz val="9"/>
      <name val="等线"/>
      <family val="2"/>
      <charset val="134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/>
    <xf numFmtId="49" fontId="3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3D56-B94C-42B3-A8AF-56A7765C3A74}">
  <sheetPr filterMode="1"/>
  <dimension ref="A1:N112"/>
  <sheetViews>
    <sheetView tabSelected="1" workbookViewId="0">
      <selection activeCell="N1" sqref="N1:N1048576"/>
    </sheetView>
  </sheetViews>
  <sheetFormatPr defaultRowHeight="13.8" x14ac:dyDescent="0.25"/>
  <sheetData>
    <row r="1" spans="1:14" x14ac:dyDescent="0.2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 t="s">
        <v>13</v>
      </c>
      <c r="B2" s="2" t="s">
        <v>14</v>
      </c>
      <c r="C2" s="2" t="s">
        <v>15</v>
      </c>
      <c r="D2" s="2" t="s">
        <v>15</v>
      </c>
      <c r="E2" s="2" t="s">
        <v>16</v>
      </c>
      <c r="F2" s="1">
        <v>29.545344656256699</v>
      </c>
      <c r="G2" s="1">
        <v>39.029429346689099</v>
      </c>
      <c r="H2" s="1">
        <v>15.9571392892995</v>
      </c>
      <c r="I2" s="1">
        <v>4.83973249453995</v>
      </c>
      <c r="J2" s="1">
        <v>3.1254235547140401</v>
      </c>
      <c r="K2" s="1">
        <v>0.64578436065217404</v>
      </c>
      <c r="L2" s="1">
        <v>6.01151797488617E-2</v>
      </c>
      <c r="M2" s="1">
        <v>4.7869392230200001</v>
      </c>
      <c r="N2" s="2" t="s">
        <v>17</v>
      </c>
    </row>
    <row r="3" spans="1:14" hidden="1" x14ac:dyDescent="0.25">
      <c r="A3" s="2" t="s">
        <v>18</v>
      </c>
      <c r="B3" s="2" t="s">
        <v>19</v>
      </c>
      <c r="C3" s="2" t="s">
        <v>20</v>
      </c>
      <c r="D3" s="2" t="s">
        <v>20</v>
      </c>
      <c r="E3" s="2" t="s">
        <v>16</v>
      </c>
      <c r="F3" s="1">
        <v>724.28700844372304</v>
      </c>
      <c r="G3" s="1">
        <v>401.59032888760203</v>
      </c>
      <c r="H3" s="1">
        <v>24.3062233258281</v>
      </c>
      <c r="I3" s="1">
        <v>5.9064991659842798</v>
      </c>
      <c r="J3" s="1">
        <v>11.666992791116099</v>
      </c>
      <c r="K3" s="1">
        <v>1.97528052798292</v>
      </c>
      <c r="L3" s="1">
        <v>0.22915922163063299</v>
      </c>
      <c r="M3" s="1">
        <v>13.3135495773</v>
      </c>
      <c r="N3" s="2" t="s">
        <v>21</v>
      </c>
    </row>
    <row r="4" spans="1:14" x14ac:dyDescent="0.25">
      <c r="A4" s="2" t="s">
        <v>22</v>
      </c>
      <c r="B4" s="2" t="s">
        <v>19</v>
      </c>
      <c r="C4" s="2" t="s">
        <v>20</v>
      </c>
      <c r="D4" s="2" t="s">
        <v>20</v>
      </c>
      <c r="E4" s="2" t="s">
        <v>16</v>
      </c>
      <c r="F4" s="1">
        <v>27.532559910028599</v>
      </c>
      <c r="G4" s="1">
        <v>43.873937796488903</v>
      </c>
      <c r="H4" s="1">
        <v>7.5105298006739298</v>
      </c>
      <c r="I4" s="1">
        <v>3.3026518861618399</v>
      </c>
      <c r="J4" s="1">
        <v>3.50957549122711</v>
      </c>
      <c r="K4" s="1">
        <v>1.0626537740572299</v>
      </c>
      <c r="L4" s="1">
        <v>0.202314109952245</v>
      </c>
      <c r="M4" s="1">
        <v>5.5377265425099997</v>
      </c>
      <c r="N4" s="2" t="s">
        <v>17</v>
      </c>
    </row>
    <row r="5" spans="1:14" x14ac:dyDescent="0.25">
      <c r="A5" s="2" t="s">
        <v>23</v>
      </c>
      <c r="B5" s="2" t="s">
        <v>19</v>
      </c>
      <c r="C5" s="2" t="s">
        <v>24</v>
      </c>
      <c r="D5" s="2" t="s">
        <v>24</v>
      </c>
      <c r="E5" s="2" t="s">
        <v>16</v>
      </c>
      <c r="F5" s="1">
        <v>59.720087041729677</v>
      </c>
      <c r="G5" s="1">
        <v>69.413921479316997</v>
      </c>
      <c r="H5" s="1">
        <v>9.2853897884543173</v>
      </c>
      <c r="I5" s="1">
        <v>3.6859963857499261</v>
      </c>
      <c r="J5" s="1">
        <v>4.7684587365536526</v>
      </c>
      <c r="K5" s="1">
        <v>1.29366885843635</v>
      </c>
      <c r="L5" s="1">
        <v>0.15515992884627899</v>
      </c>
      <c r="M5" s="1">
        <v>5.8797658399300001</v>
      </c>
      <c r="N5" s="2" t="s">
        <v>17</v>
      </c>
    </row>
    <row r="6" spans="1:14" x14ac:dyDescent="0.25">
      <c r="A6" s="2" t="s">
        <v>25</v>
      </c>
      <c r="B6" s="2" t="s">
        <v>19</v>
      </c>
      <c r="C6" s="2" t="s">
        <v>20</v>
      </c>
      <c r="D6" s="2" t="s">
        <v>20</v>
      </c>
      <c r="E6" s="2" t="s">
        <v>16</v>
      </c>
      <c r="F6" s="1">
        <v>76.423522017547526</v>
      </c>
      <c r="G6" s="1">
        <v>98.237301869531549</v>
      </c>
      <c r="H6" s="1">
        <v>7.1910515853877355</v>
      </c>
      <c r="I6" s="1">
        <v>3.144918092517174</v>
      </c>
      <c r="J6" s="1">
        <v>6.2841507237223384</v>
      </c>
      <c r="K6" s="1">
        <v>1.99819217507586</v>
      </c>
      <c r="L6" s="1">
        <v>0.29636234956548202</v>
      </c>
      <c r="M6" s="1">
        <v>8.43713713012</v>
      </c>
      <c r="N6" s="2" t="s">
        <v>17</v>
      </c>
    </row>
    <row r="7" spans="1:14" x14ac:dyDescent="0.25">
      <c r="A7" s="2" t="s">
        <v>26</v>
      </c>
      <c r="B7" s="2" t="s">
        <v>14</v>
      </c>
      <c r="C7" s="2" t="s">
        <v>20</v>
      </c>
      <c r="D7" s="2" t="s">
        <v>20</v>
      </c>
      <c r="E7" s="2" t="s">
        <v>27</v>
      </c>
      <c r="F7" s="1">
        <v>23.554458588431601</v>
      </c>
      <c r="G7" s="1">
        <v>41.716867015076602</v>
      </c>
      <c r="H7" s="1">
        <v>5.57084614015697</v>
      </c>
      <c r="I7" s="1">
        <v>2.8484796625311501</v>
      </c>
      <c r="J7" s="1">
        <v>4.0295144609904296</v>
      </c>
      <c r="K7" s="1">
        <v>1.41461935431542</v>
      </c>
      <c r="L7" s="1">
        <v>0.24396042529369999</v>
      </c>
      <c r="M7" s="1">
        <v>5.1988721727799998</v>
      </c>
      <c r="N7" s="2" t="s">
        <v>17</v>
      </c>
    </row>
    <row r="8" spans="1:14" x14ac:dyDescent="0.25">
      <c r="A8" s="2" t="s">
        <v>28</v>
      </c>
      <c r="B8" s="2" t="s">
        <v>14</v>
      </c>
      <c r="C8" s="2" t="s">
        <v>29</v>
      </c>
      <c r="D8" s="2" t="s">
        <v>29</v>
      </c>
      <c r="E8" s="2" t="s">
        <v>16</v>
      </c>
      <c r="F8" s="1">
        <v>2.1915394105635202</v>
      </c>
      <c r="G8" s="1">
        <v>6.9156958898699896</v>
      </c>
      <c r="H8" s="1">
        <v>5.2762525769801396</v>
      </c>
      <c r="I8" s="1">
        <v>2.7948994605214299</v>
      </c>
      <c r="J8" s="1">
        <v>0.86335768212443997</v>
      </c>
      <c r="K8" s="1">
        <v>0.30890473676050001</v>
      </c>
      <c r="L8" s="1">
        <v>6.3579097699452997E-2</v>
      </c>
      <c r="M8" s="1">
        <v>2.7887105034499999</v>
      </c>
      <c r="N8" s="2" t="s">
        <v>17</v>
      </c>
    </row>
    <row r="9" spans="1:14" x14ac:dyDescent="0.25">
      <c r="A9" s="2" t="s">
        <v>30</v>
      </c>
      <c r="B9" s="2" t="s">
        <v>19</v>
      </c>
      <c r="C9" s="2" t="s">
        <v>20</v>
      </c>
      <c r="D9" s="2" t="s">
        <v>20</v>
      </c>
      <c r="E9" s="2" t="s">
        <v>16</v>
      </c>
      <c r="F9" s="1">
        <v>25.561189730863401</v>
      </c>
      <c r="G9" s="1">
        <v>45.734772137562203</v>
      </c>
      <c r="H9" s="1">
        <v>6.06405803383654</v>
      </c>
      <c r="I9" s="1">
        <v>2.9883645750879899</v>
      </c>
      <c r="J9" s="1">
        <v>4.79100374224394</v>
      </c>
      <c r="K9" s="1">
        <v>1.6032192933162599</v>
      </c>
      <c r="L9" s="1">
        <v>0.27174805546143199</v>
      </c>
      <c r="M9" s="1">
        <v>5.5187343712399999</v>
      </c>
      <c r="N9" s="2" t="s">
        <v>17</v>
      </c>
    </row>
    <row r="10" spans="1:14" x14ac:dyDescent="0.25">
      <c r="A10" s="2" t="s">
        <v>31</v>
      </c>
      <c r="B10" s="2" t="s">
        <v>14</v>
      </c>
      <c r="C10" s="2" t="s">
        <v>20</v>
      </c>
      <c r="D10" s="2" t="s">
        <v>20</v>
      </c>
      <c r="E10" s="2" t="s">
        <v>16</v>
      </c>
      <c r="F10" s="1">
        <v>405.01654564249714</v>
      </c>
      <c r="G10" s="1">
        <v>237.38733218609559</v>
      </c>
      <c r="H10" s="1">
        <v>47.447303555324012</v>
      </c>
      <c r="I10" s="1">
        <v>8.2747771356637667</v>
      </c>
      <c r="J10" s="1">
        <v>8.0483358149345161</v>
      </c>
      <c r="K10" s="1">
        <v>0.97263475293451596</v>
      </c>
      <c r="L10" s="1">
        <v>0.114887582356866</v>
      </c>
      <c r="M10" s="1">
        <v>11.3127565593</v>
      </c>
      <c r="N10" s="2" t="s">
        <v>17</v>
      </c>
    </row>
    <row r="11" spans="1:14" hidden="1" x14ac:dyDescent="0.25">
      <c r="A11" s="2" t="s">
        <v>32</v>
      </c>
      <c r="B11" s="2" t="s">
        <v>33</v>
      </c>
      <c r="C11" s="2" t="s">
        <v>15</v>
      </c>
      <c r="D11" s="2" t="s">
        <v>15</v>
      </c>
      <c r="E11" s="2" t="s">
        <v>16</v>
      </c>
      <c r="F11" s="1">
        <v>105.646942568789</v>
      </c>
      <c r="G11" s="1">
        <v>103.5847431975685</v>
      </c>
      <c r="H11" s="1">
        <v>16.30738042838491</v>
      </c>
      <c r="I11" s="1">
        <v>4.7249749403478214</v>
      </c>
      <c r="J11" s="1">
        <v>7.1379477296399818</v>
      </c>
      <c r="K11" s="1">
        <v>1.5106847802910299</v>
      </c>
      <c r="L11" s="1">
        <v>0.171899668883049</v>
      </c>
      <c r="M11" s="1">
        <v>8.4908360048400002</v>
      </c>
      <c r="N11" s="2" t="s">
        <v>21</v>
      </c>
    </row>
    <row r="12" spans="1:14" x14ac:dyDescent="0.25">
      <c r="A12" s="2" t="s">
        <v>34</v>
      </c>
      <c r="B12" s="2" t="s">
        <v>19</v>
      </c>
      <c r="C12" s="2" t="s">
        <v>15</v>
      </c>
      <c r="D12" s="2" t="s">
        <v>15</v>
      </c>
      <c r="E12" s="2" t="s">
        <v>16</v>
      </c>
      <c r="F12" s="1">
        <v>315.8320577221242</v>
      </c>
      <c r="G12" s="1">
        <v>193.10642262263178</v>
      </c>
      <c r="H12" s="1">
        <v>53.280062919586001</v>
      </c>
      <c r="I12" s="1">
        <v>8.8640697187948447</v>
      </c>
      <c r="J12" s="1">
        <v>7.2311721341072497</v>
      </c>
      <c r="K12" s="1">
        <v>0.81578466364887703</v>
      </c>
      <c r="L12" s="1">
        <v>7.8175560295030505E-2</v>
      </c>
      <c r="M12" s="1">
        <v>10.316183388600001</v>
      </c>
      <c r="N12" s="2" t="s">
        <v>17</v>
      </c>
    </row>
    <row r="13" spans="1:14" x14ac:dyDescent="0.25">
      <c r="A13" s="2" t="s">
        <v>35</v>
      </c>
      <c r="B13" s="2" t="s">
        <v>14</v>
      </c>
      <c r="C13" s="2" t="s">
        <v>29</v>
      </c>
      <c r="D13" s="2" t="s">
        <v>15</v>
      </c>
      <c r="E13" s="2" t="s">
        <v>27</v>
      </c>
      <c r="F13" s="1">
        <v>36.92773347744</v>
      </c>
      <c r="G13" s="1">
        <v>43.966121972551804</v>
      </c>
      <c r="H13" s="1">
        <v>23.010573624565421</v>
      </c>
      <c r="I13" s="1">
        <v>5.7417369928286508</v>
      </c>
      <c r="J13" s="1">
        <v>3.1111461080358169</v>
      </c>
      <c r="K13" s="1">
        <v>0.54184754751420905</v>
      </c>
      <c r="L13" s="1">
        <v>3.1890672052502698E-2</v>
      </c>
      <c r="M13" s="1">
        <v>5.6923593303800004</v>
      </c>
      <c r="N13" s="2" t="s">
        <v>17</v>
      </c>
    </row>
    <row r="14" spans="1:14" x14ac:dyDescent="0.25">
      <c r="A14" s="2" t="s">
        <v>36</v>
      </c>
      <c r="B14" s="2" t="s">
        <v>14</v>
      </c>
      <c r="C14" s="2" t="s">
        <v>15</v>
      </c>
      <c r="D14" s="2" t="s">
        <v>15</v>
      </c>
      <c r="E14" s="2" t="s">
        <v>16</v>
      </c>
      <c r="F14" s="1">
        <v>3.4975463443545198</v>
      </c>
      <c r="G14" s="1">
        <v>9.8324718896207095</v>
      </c>
      <c r="H14" s="1">
        <v>4.2314731197283697</v>
      </c>
      <c r="I14" s="1">
        <v>2.4914677935369598</v>
      </c>
      <c r="J14" s="1">
        <v>1.6617834611212099</v>
      </c>
      <c r="K14" s="1">
        <v>0.66698974212389694</v>
      </c>
      <c r="L14" s="1">
        <v>0.100529201637393</v>
      </c>
      <c r="M14" s="1">
        <v>2.4577272312699998</v>
      </c>
      <c r="N14" s="2" t="s">
        <v>17</v>
      </c>
    </row>
    <row r="15" spans="1:14" x14ac:dyDescent="0.25">
      <c r="A15" s="2" t="s">
        <v>36</v>
      </c>
      <c r="B15" s="2" t="s">
        <v>19</v>
      </c>
      <c r="C15" s="2" t="s">
        <v>20</v>
      </c>
      <c r="D15" s="2" t="s">
        <v>20</v>
      </c>
      <c r="E15" s="2" t="s">
        <v>16</v>
      </c>
      <c r="F15" s="1">
        <v>48.464923920646001</v>
      </c>
      <c r="G15" s="1">
        <v>68.659297144600799</v>
      </c>
      <c r="H15" s="1">
        <v>6.1542985762927902</v>
      </c>
      <c r="I15" s="1">
        <v>3.02915592077419</v>
      </c>
      <c r="J15" s="1">
        <v>6.6738821322880701</v>
      </c>
      <c r="K15" s="1">
        <v>2.2032151222451302</v>
      </c>
      <c r="L15" s="1">
        <v>0.25687854498580598</v>
      </c>
      <c r="M15" s="1">
        <v>7.5457769073500005</v>
      </c>
      <c r="N15" s="2" t="s">
        <v>17</v>
      </c>
    </row>
    <row r="16" spans="1:14" x14ac:dyDescent="0.25">
      <c r="A16" s="2" t="s">
        <v>37</v>
      </c>
      <c r="B16" s="2" t="s">
        <v>14</v>
      </c>
      <c r="C16" s="2" t="s">
        <v>15</v>
      </c>
      <c r="D16" s="2" t="s">
        <v>15</v>
      </c>
      <c r="E16" s="2" t="s">
        <v>27</v>
      </c>
      <c r="F16" s="1">
        <v>69.268875186666733</v>
      </c>
      <c r="G16" s="1">
        <v>75.662970998217702</v>
      </c>
      <c r="H16" s="1">
        <v>11.996209720400691</v>
      </c>
      <c r="I16" s="1">
        <v>4.1290032589096652</v>
      </c>
      <c r="J16" s="1">
        <v>4.8027447080288388</v>
      </c>
      <c r="K16" s="1">
        <v>1.1631729032098299</v>
      </c>
      <c r="L16" s="1">
        <v>0.14437625222603501</v>
      </c>
      <c r="M16" s="1">
        <v>6.1655607221099995</v>
      </c>
      <c r="N16" s="2" t="s">
        <v>17</v>
      </c>
    </row>
    <row r="17" spans="1:14" x14ac:dyDescent="0.25">
      <c r="A17" s="2" t="s">
        <v>38</v>
      </c>
      <c r="B17" s="2" t="s">
        <v>19</v>
      </c>
      <c r="C17" s="2" t="s">
        <v>15</v>
      </c>
      <c r="D17" s="2" t="s">
        <v>15</v>
      </c>
      <c r="E17" s="2" t="s">
        <v>16</v>
      </c>
      <c r="F17" s="1">
        <v>125.26782873330619</v>
      </c>
      <c r="G17" s="1">
        <v>107.2394773882379</v>
      </c>
      <c r="H17" s="1">
        <v>19.97923984164629</v>
      </c>
      <c r="I17" s="1">
        <v>5.2579106164803493</v>
      </c>
      <c r="J17" s="1">
        <v>5.2616195126537821</v>
      </c>
      <c r="K17" s="1">
        <v>1.00070539353822</v>
      </c>
      <c r="L17" s="1">
        <v>0.103922014912078</v>
      </c>
      <c r="M17" s="1">
        <v>6.9140422624899998</v>
      </c>
      <c r="N17" s="2" t="s">
        <v>17</v>
      </c>
    </row>
    <row r="18" spans="1:14" x14ac:dyDescent="0.25">
      <c r="A18" s="2" t="s">
        <v>39</v>
      </c>
      <c r="B18" s="2" t="s">
        <v>19</v>
      </c>
      <c r="C18" s="2" t="s">
        <v>15</v>
      </c>
      <c r="D18" s="2" t="s">
        <v>15</v>
      </c>
      <c r="E18" s="2" t="s">
        <v>27</v>
      </c>
      <c r="F18" s="1">
        <v>62.520286424637902</v>
      </c>
      <c r="G18" s="1">
        <v>65.331154976970538</v>
      </c>
      <c r="H18" s="1">
        <v>22.17511348424372</v>
      </c>
      <c r="I18" s="1">
        <v>5.9129118319417762</v>
      </c>
      <c r="J18" s="1">
        <v>3.4851965134765299</v>
      </c>
      <c r="K18" s="1">
        <v>0.58942135660629402</v>
      </c>
      <c r="L18" s="1">
        <v>7.45184472619667E-2</v>
      </c>
      <c r="M18" s="1">
        <v>6.2124126262099999</v>
      </c>
      <c r="N18" s="2" t="s">
        <v>17</v>
      </c>
    </row>
    <row r="19" spans="1:14" hidden="1" x14ac:dyDescent="0.25">
      <c r="A19" s="2" t="s">
        <v>40</v>
      </c>
      <c r="B19" s="2" t="s">
        <v>19</v>
      </c>
      <c r="C19" s="2" t="s">
        <v>20</v>
      </c>
      <c r="D19" s="2" t="s">
        <v>20</v>
      </c>
      <c r="E19" s="2" t="s">
        <v>16</v>
      </c>
      <c r="F19" s="1">
        <v>29.03253529578096</v>
      </c>
      <c r="G19" s="1">
        <v>42.300233215429508</v>
      </c>
      <c r="H19" s="1">
        <v>7.2644644542426793</v>
      </c>
      <c r="I19" s="1">
        <v>3.2087770492017618</v>
      </c>
      <c r="J19" s="1">
        <v>3.5606512797424079</v>
      </c>
      <c r="K19" s="1">
        <v>1.10965991876194</v>
      </c>
      <c r="L19" s="1">
        <v>0.142854248971304</v>
      </c>
      <c r="M19" s="1">
        <v>4.6992608214500002</v>
      </c>
      <c r="N19" s="2" t="s">
        <v>21</v>
      </c>
    </row>
    <row r="20" spans="1:14" hidden="1" x14ac:dyDescent="0.25">
      <c r="A20" s="2" t="s">
        <v>41</v>
      </c>
      <c r="B20" s="2" t="s">
        <v>19</v>
      </c>
      <c r="C20" s="2" t="s">
        <v>20</v>
      </c>
      <c r="D20" s="2" t="s">
        <v>20</v>
      </c>
      <c r="E20" s="2" t="s">
        <v>16</v>
      </c>
      <c r="F20" s="1">
        <v>54.627399266758232</v>
      </c>
      <c r="G20" s="1">
        <v>68.001843517920946</v>
      </c>
      <c r="H20" s="1">
        <v>15.208194230946491</v>
      </c>
      <c r="I20" s="1">
        <v>5.0168112619044409</v>
      </c>
      <c r="J20" s="1">
        <v>4.9679677183632771</v>
      </c>
      <c r="K20" s="1">
        <v>0.99026402609321496</v>
      </c>
      <c r="L20" s="1">
        <v>0.187368237101743</v>
      </c>
      <c r="M20" s="1">
        <v>7.2048291542500005</v>
      </c>
      <c r="N20" s="2" t="s">
        <v>21</v>
      </c>
    </row>
    <row r="21" spans="1:14" hidden="1" x14ac:dyDescent="0.25">
      <c r="A21" s="2" t="s">
        <v>42</v>
      </c>
      <c r="B21" s="2" t="s">
        <v>19</v>
      </c>
      <c r="C21" s="2" t="s">
        <v>15</v>
      </c>
      <c r="D21" s="2" t="s">
        <v>15</v>
      </c>
      <c r="E21" s="2" t="s">
        <v>16</v>
      </c>
      <c r="F21" s="1">
        <v>175.06217271324931</v>
      </c>
      <c r="G21" s="1">
        <v>144.38440784912351</v>
      </c>
      <c r="H21" s="1">
        <v>24.622924066106481</v>
      </c>
      <c r="I21" s="1">
        <v>5.7809122091073331</v>
      </c>
      <c r="J21" s="1">
        <v>6.1850855201810164</v>
      </c>
      <c r="K21" s="1">
        <v>1.0699151442633801</v>
      </c>
      <c r="L21" s="1">
        <v>0.168079084004851</v>
      </c>
      <c r="M21" s="1">
        <v>9.8194726781099995</v>
      </c>
      <c r="N21" s="2" t="s">
        <v>21</v>
      </c>
    </row>
    <row r="22" spans="1:14" hidden="1" x14ac:dyDescent="0.25">
      <c r="A22" s="2" t="s">
        <v>43</v>
      </c>
      <c r="B22" s="2" t="s">
        <v>19</v>
      </c>
      <c r="C22" s="2" t="s">
        <v>20</v>
      </c>
      <c r="D22" s="2" t="s">
        <v>20</v>
      </c>
      <c r="E22" s="2" t="s">
        <v>27</v>
      </c>
      <c r="F22" s="1">
        <v>48.7356811577244</v>
      </c>
      <c r="G22" s="1">
        <v>55.612605610412793</v>
      </c>
      <c r="H22" s="1">
        <v>19.93595409992297</v>
      </c>
      <c r="I22" s="1">
        <v>5.2590647173401885</v>
      </c>
      <c r="J22" s="1">
        <v>3.7947794478465928</v>
      </c>
      <c r="K22" s="1">
        <v>0.72156926217972595</v>
      </c>
      <c r="L22" s="1">
        <v>7.9128751970728203E-2</v>
      </c>
      <c r="M22" s="1">
        <v>6.0975726377399999</v>
      </c>
      <c r="N22" s="2" t="s">
        <v>21</v>
      </c>
    </row>
    <row r="23" spans="1:14" hidden="1" x14ac:dyDescent="0.25">
      <c r="A23" s="2" t="s">
        <v>44</v>
      </c>
      <c r="B23" s="2" t="s">
        <v>19</v>
      </c>
      <c r="C23" s="2" t="s">
        <v>20</v>
      </c>
      <c r="D23" s="2" t="s">
        <v>20</v>
      </c>
      <c r="E23" s="2" t="s">
        <v>27</v>
      </c>
      <c r="F23" s="1">
        <v>121.11277883745799</v>
      </c>
      <c r="G23" s="1">
        <v>113.41524505316301</v>
      </c>
      <c r="H23" s="1">
        <v>21.648948902808499</v>
      </c>
      <c r="I23" s="1">
        <v>5.6521028973020098</v>
      </c>
      <c r="J23" s="1">
        <v>6.5429437516219497</v>
      </c>
      <c r="K23" s="1">
        <v>1.1576122852868</v>
      </c>
      <c r="L23" s="1">
        <v>0.17155692182700399</v>
      </c>
      <c r="M23" s="1">
        <v>8.0748041626799996</v>
      </c>
      <c r="N23" s="2" t="s">
        <v>21</v>
      </c>
    </row>
    <row r="24" spans="1:14" hidden="1" x14ac:dyDescent="0.25">
      <c r="A24" s="2" t="s">
        <v>45</v>
      </c>
      <c r="B24" s="2" t="s">
        <v>19</v>
      </c>
      <c r="C24" s="2" t="s">
        <v>20</v>
      </c>
      <c r="D24" s="2" t="s">
        <v>20</v>
      </c>
      <c r="E24" s="2" t="s">
        <v>16</v>
      </c>
      <c r="F24" s="1">
        <v>14.53878642160897</v>
      </c>
      <c r="G24" s="1">
        <v>26.636871019628348</v>
      </c>
      <c r="H24" s="1">
        <v>11.77416680506313</v>
      </c>
      <c r="I24" s="1">
        <v>4.29493055241565</v>
      </c>
      <c r="J24" s="1">
        <v>2.8020896760103429</v>
      </c>
      <c r="K24" s="1">
        <v>0.65241792429782797</v>
      </c>
      <c r="L24" s="1">
        <v>0.14162638437281899</v>
      </c>
      <c r="M24" s="1">
        <v>4.9772846858399999</v>
      </c>
      <c r="N24" s="2" t="s">
        <v>21</v>
      </c>
    </row>
    <row r="25" spans="1:14" x14ac:dyDescent="0.25">
      <c r="A25" s="2" t="s">
        <v>46</v>
      </c>
      <c r="B25" s="2" t="s">
        <v>19</v>
      </c>
      <c r="C25" s="2" t="s">
        <v>20</v>
      </c>
      <c r="D25" s="2" t="s">
        <v>20</v>
      </c>
      <c r="E25" s="2" t="s">
        <v>27</v>
      </c>
      <c r="F25" s="1">
        <v>61.951999510209085</v>
      </c>
      <c r="G25" s="1">
        <v>80.898395390740163</v>
      </c>
      <c r="H25" s="1">
        <v>9.803877873704204</v>
      </c>
      <c r="I25" s="1">
        <v>3.7846575609322359</v>
      </c>
      <c r="J25" s="1">
        <v>5.6050596005985405</v>
      </c>
      <c r="K25" s="1">
        <v>1.48099517865439</v>
      </c>
      <c r="L25" s="1">
        <v>0.25714433262812703</v>
      </c>
      <c r="M25" s="1">
        <v>6.8153917181599999</v>
      </c>
      <c r="N25" s="2" t="s">
        <v>17</v>
      </c>
    </row>
    <row r="26" spans="1:14" x14ac:dyDescent="0.25">
      <c r="A26" s="2" t="s">
        <v>47</v>
      </c>
      <c r="B26" s="2" t="s">
        <v>19</v>
      </c>
      <c r="C26" s="2" t="s">
        <v>29</v>
      </c>
      <c r="D26" s="2" t="s">
        <v>20</v>
      </c>
      <c r="E26" s="2" t="s">
        <v>27</v>
      </c>
      <c r="F26" s="1">
        <v>718.22760500052948</v>
      </c>
      <c r="G26" s="1">
        <v>372.59059978184672</v>
      </c>
      <c r="H26" s="1">
        <v>62.667962344654839</v>
      </c>
      <c r="I26" s="1">
        <v>9.5496720654748373</v>
      </c>
      <c r="J26" s="1">
        <v>9.4933822888475419</v>
      </c>
      <c r="K26" s="1">
        <v>0.99410558014543704</v>
      </c>
      <c r="L26" s="1">
        <v>0.173802965759148</v>
      </c>
      <c r="M26" s="1">
        <v>16.005969815099998</v>
      </c>
      <c r="N26" s="2" t="s">
        <v>17</v>
      </c>
    </row>
    <row r="27" spans="1:14" x14ac:dyDescent="0.25">
      <c r="A27" s="2" t="s">
        <v>47</v>
      </c>
      <c r="B27" s="2" t="s">
        <v>14</v>
      </c>
      <c r="C27" s="2" t="s">
        <v>29</v>
      </c>
      <c r="D27" s="2" t="s">
        <v>29</v>
      </c>
      <c r="E27" s="2" t="s">
        <v>16</v>
      </c>
      <c r="F27" s="1">
        <v>18.609571830149278</v>
      </c>
      <c r="G27" s="1">
        <v>27.761543906439798</v>
      </c>
      <c r="H27" s="1">
        <v>17.410480575626128</v>
      </c>
      <c r="I27" s="1">
        <v>4.9543802100107346</v>
      </c>
      <c r="J27" s="1">
        <v>2.0541606934053518</v>
      </c>
      <c r="K27" s="1">
        <v>0.41461506915733798</v>
      </c>
      <c r="L27" s="1">
        <v>2.9069592817569899E-2</v>
      </c>
      <c r="M27" s="1">
        <v>4.8682472380900004</v>
      </c>
      <c r="N27" s="2" t="s">
        <v>17</v>
      </c>
    </row>
    <row r="28" spans="1:14" x14ac:dyDescent="0.25">
      <c r="A28" s="2" t="s">
        <v>48</v>
      </c>
      <c r="B28" s="2" t="s">
        <v>19</v>
      </c>
      <c r="C28" s="2" t="s">
        <v>20</v>
      </c>
      <c r="D28" s="2" t="s">
        <v>20</v>
      </c>
      <c r="E28" s="2" t="s">
        <v>27</v>
      </c>
      <c r="F28" s="1">
        <v>14.790270881566531</v>
      </c>
      <c r="G28" s="1">
        <v>24.135118334160648</v>
      </c>
      <c r="H28" s="1">
        <v>13.105642405111411</v>
      </c>
      <c r="I28" s="1">
        <v>4.4196924800737545</v>
      </c>
      <c r="J28" s="1">
        <v>2.2390389120936374</v>
      </c>
      <c r="K28" s="1">
        <v>0.50660513648593697</v>
      </c>
      <c r="L28" s="1">
        <v>4.1757454235526001E-2</v>
      </c>
      <c r="M28" s="1">
        <v>4.4420538478400005</v>
      </c>
      <c r="N28" s="2" t="s">
        <v>17</v>
      </c>
    </row>
    <row r="29" spans="1:14" hidden="1" x14ac:dyDescent="0.25">
      <c r="A29" s="2" t="s">
        <v>49</v>
      </c>
      <c r="B29" s="2" t="s">
        <v>19</v>
      </c>
      <c r="C29" s="2" t="s">
        <v>20</v>
      </c>
      <c r="D29" s="2" t="s">
        <v>20</v>
      </c>
      <c r="E29" s="2" t="s">
        <v>16</v>
      </c>
      <c r="F29" s="1">
        <v>30.63648365488406</v>
      </c>
      <c r="G29" s="1">
        <v>44.921628860079181</v>
      </c>
      <c r="H29" s="1">
        <v>12.3340962159791</v>
      </c>
      <c r="I29" s="1">
        <v>4.3218349029146177</v>
      </c>
      <c r="J29" s="1">
        <v>4.1609081868257531</v>
      </c>
      <c r="K29" s="1">
        <v>0.96276426108263902</v>
      </c>
      <c r="L29" s="1">
        <v>0.16341274134314099</v>
      </c>
      <c r="M29" s="1">
        <v>5.2494301415000004</v>
      </c>
      <c r="N29" s="2" t="s">
        <v>21</v>
      </c>
    </row>
    <row r="30" spans="1:14" hidden="1" x14ac:dyDescent="0.25">
      <c r="A30" s="2" t="s">
        <v>50</v>
      </c>
      <c r="B30" s="2" t="s">
        <v>19</v>
      </c>
      <c r="C30" s="2" t="s">
        <v>51</v>
      </c>
      <c r="D30" s="2" t="s">
        <v>51</v>
      </c>
      <c r="E30" s="2" t="s">
        <v>16</v>
      </c>
      <c r="F30" s="1">
        <v>20.691646545927419</v>
      </c>
      <c r="G30" s="1">
        <v>38.699101624283806</v>
      </c>
      <c r="H30" s="1">
        <v>9.4770565049429702</v>
      </c>
      <c r="I30" s="1">
        <v>3.862773493802877</v>
      </c>
      <c r="J30" s="1">
        <v>4.5846333110644402</v>
      </c>
      <c r="K30" s="1">
        <v>1.1868760408601899</v>
      </c>
      <c r="L30" s="1">
        <v>0.25245625113527698</v>
      </c>
      <c r="M30" s="1">
        <v>6.3567563628800006</v>
      </c>
      <c r="N30" s="2" t="s">
        <v>21</v>
      </c>
    </row>
    <row r="31" spans="1:14" x14ac:dyDescent="0.25">
      <c r="A31" s="2" t="s">
        <v>52</v>
      </c>
      <c r="B31" s="2" t="s">
        <v>19</v>
      </c>
      <c r="C31" s="2" t="s">
        <v>51</v>
      </c>
      <c r="D31" s="2" t="s">
        <v>51</v>
      </c>
      <c r="E31" s="2" t="s">
        <v>16</v>
      </c>
      <c r="F31" s="1">
        <v>12.777531578589119</v>
      </c>
      <c r="G31" s="1">
        <v>24.552242143977072</v>
      </c>
      <c r="H31" s="1">
        <v>8.6332192564146606</v>
      </c>
      <c r="I31" s="1">
        <v>3.4797597881173679</v>
      </c>
      <c r="J31" s="1">
        <v>3.1424699213394902</v>
      </c>
      <c r="K31" s="1">
        <v>0.90307093382432502</v>
      </c>
      <c r="L31" s="1">
        <v>0.14556122907763699</v>
      </c>
      <c r="M31" s="1">
        <v>4.0710707456300002</v>
      </c>
      <c r="N31" s="2" t="s">
        <v>17</v>
      </c>
    </row>
    <row r="32" spans="1:14" hidden="1" x14ac:dyDescent="0.25">
      <c r="A32" s="2" t="s">
        <v>53</v>
      </c>
      <c r="B32" s="2" t="s">
        <v>19</v>
      </c>
      <c r="C32" s="2" t="s">
        <v>20</v>
      </c>
      <c r="D32" s="2" t="s">
        <v>20</v>
      </c>
      <c r="E32" s="2" t="s">
        <v>16</v>
      </c>
      <c r="F32" s="1">
        <v>54.123168673186534</v>
      </c>
      <c r="G32" s="1">
        <v>73.024350879484771</v>
      </c>
      <c r="H32" s="1">
        <v>9.5208418033963653</v>
      </c>
      <c r="I32" s="1">
        <v>3.7761965025646598</v>
      </c>
      <c r="J32" s="1">
        <v>5.2176243394858135</v>
      </c>
      <c r="K32" s="1">
        <v>1.38171420262218</v>
      </c>
      <c r="L32" s="1">
        <v>0.24792370316151999</v>
      </c>
      <c r="M32" s="1">
        <v>6.9150555277099999</v>
      </c>
      <c r="N32" s="2" t="s">
        <v>21</v>
      </c>
    </row>
    <row r="33" spans="1:14" hidden="1" x14ac:dyDescent="0.25">
      <c r="A33" s="2" t="s">
        <v>54</v>
      </c>
      <c r="B33" s="2" t="s">
        <v>19</v>
      </c>
      <c r="C33" s="2" t="s">
        <v>24</v>
      </c>
      <c r="D33" s="2" t="s">
        <v>20</v>
      </c>
      <c r="E33" s="2" t="s">
        <v>27</v>
      </c>
      <c r="F33" s="1">
        <v>95.917480042609029</v>
      </c>
      <c r="G33" s="1">
        <v>95.779149470670689</v>
      </c>
      <c r="H33" s="1">
        <v>11.54109491271114</v>
      </c>
      <c r="I33" s="1">
        <v>4.1444601186523053</v>
      </c>
      <c r="J33" s="1">
        <v>6.0073287790084748</v>
      </c>
      <c r="K33" s="1">
        <v>1.4494840358029399</v>
      </c>
      <c r="L33" s="1">
        <v>0.16027903907201199</v>
      </c>
      <c r="M33" s="1">
        <v>7.03902843901</v>
      </c>
      <c r="N33" s="2" t="s">
        <v>21</v>
      </c>
    </row>
    <row r="34" spans="1:14" x14ac:dyDescent="0.25">
      <c r="A34" s="2" t="s">
        <v>55</v>
      </c>
      <c r="B34" s="2" t="s">
        <v>19</v>
      </c>
      <c r="C34" s="2" t="s">
        <v>15</v>
      </c>
      <c r="D34" s="2" t="s">
        <v>15</v>
      </c>
      <c r="E34" s="2" t="s">
        <v>27</v>
      </c>
      <c r="F34" s="1">
        <v>673.37589675707386</v>
      </c>
      <c r="G34" s="1">
        <v>364.28358153027369</v>
      </c>
      <c r="H34" s="1">
        <v>34.019670078700564</v>
      </c>
      <c r="I34" s="1">
        <v>6.8379553828902937</v>
      </c>
      <c r="J34" s="1">
        <v>12.2274924156909</v>
      </c>
      <c r="K34" s="1">
        <v>1.78817961379012</v>
      </c>
      <c r="L34" s="1">
        <v>0.19051977550227001</v>
      </c>
      <c r="M34" s="1">
        <v>13.934972099300001</v>
      </c>
      <c r="N34" s="2" t="s">
        <v>17</v>
      </c>
    </row>
    <row r="35" spans="1:14" x14ac:dyDescent="0.25">
      <c r="A35" s="2" t="s">
        <v>56</v>
      </c>
      <c r="B35" s="2" t="s">
        <v>33</v>
      </c>
      <c r="C35" s="2" t="s">
        <v>15</v>
      </c>
      <c r="D35" s="2" t="s">
        <v>15</v>
      </c>
      <c r="E35" s="2" t="s">
        <v>27</v>
      </c>
      <c r="F35" s="1">
        <v>71.402506576177757</v>
      </c>
      <c r="G35" s="1">
        <v>72.492699150819561</v>
      </c>
      <c r="H35" s="1">
        <v>20.888368858405478</v>
      </c>
      <c r="I35" s="1">
        <v>5.706216201683814</v>
      </c>
      <c r="J35" s="1">
        <v>4.360582852502799</v>
      </c>
      <c r="K35" s="1">
        <v>0.764181148834855</v>
      </c>
      <c r="L35" s="1">
        <v>8.8712321475173606E-2</v>
      </c>
      <c r="M35" s="1">
        <v>7.0730627563200006</v>
      </c>
      <c r="N35" s="2" t="s">
        <v>17</v>
      </c>
    </row>
    <row r="36" spans="1:14" x14ac:dyDescent="0.25">
      <c r="A36" s="2" t="s">
        <v>57</v>
      </c>
      <c r="B36" s="2" t="s">
        <v>19</v>
      </c>
      <c r="C36" s="2" t="s">
        <v>20</v>
      </c>
      <c r="D36" s="2" t="s">
        <v>20</v>
      </c>
      <c r="E36" s="2" t="s">
        <v>27</v>
      </c>
      <c r="F36" s="1">
        <v>65.481303884211499</v>
      </c>
      <c r="G36" s="1">
        <v>76.584053141398996</v>
      </c>
      <c r="H36" s="1">
        <v>13.932445012947539</v>
      </c>
      <c r="I36" s="1">
        <v>4.4283407655798657</v>
      </c>
      <c r="J36" s="1">
        <v>6.5507660602129709</v>
      </c>
      <c r="K36" s="1">
        <v>1.4792822881044001</v>
      </c>
      <c r="L36" s="1">
        <v>0.18576957122529</v>
      </c>
      <c r="M36" s="1">
        <v>7.6464633068600003</v>
      </c>
      <c r="N36" s="2" t="s">
        <v>17</v>
      </c>
    </row>
    <row r="37" spans="1:14" x14ac:dyDescent="0.25">
      <c r="A37" s="2" t="s">
        <v>58</v>
      </c>
      <c r="B37" s="2" t="s">
        <v>19</v>
      </c>
      <c r="C37" s="2" t="s">
        <v>20</v>
      </c>
      <c r="D37" s="2" t="s">
        <v>20</v>
      </c>
      <c r="E37" s="2" t="s">
        <v>27</v>
      </c>
      <c r="F37" s="1">
        <v>42.619159000348148</v>
      </c>
      <c r="G37" s="1">
        <v>59.757987223270867</v>
      </c>
      <c r="H37" s="1">
        <v>12.571544469411728</v>
      </c>
      <c r="I37" s="1">
        <v>4.1691329034179621</v>
      </c>
      <c r="J37" s="1">
        <v>6.2958174310406569</v>
      </c>
      <c r="K37" s="1">
        <v>1.5101023586653199</v>
      </c>
      <c r="L37" s="1">
        <v>0.21630317750324099</v>
      </c>
      <c r="M37" s="1">
        <v>7.2438036528899996</v>
      </c>
      <c r="N37" s="2" t="s">
        <v>17</v>
      </c>
    </row>
    <row r="38" spans="1:14" hidden="1" x14ac:dyDescent="0.25">
      <c r="A38" s="2" t="s">
        <v>59</v>
      </c>
      <c r="B38" s="2" t="s">
        <v>19</v>
      </c>
      <c r="C38" s="2" t="s">
        <v>15</v>
      </c>
      <c r="D38" s="2" t="s">
        <v>15</v>
      </c>
      <c r="E38" s="2" t="s">
        <v>16</v>
      </c>
      <c r="F38" s="1">
        <v>286.5900914321781</v>
      </c>
      <c r="G38" s="1">
        <v>220.73212606473032</v>
      </c>
      <c r="H38" s="1">
        <v>13.894844153756431</v>
      </c>
      <c r="I38" s="1">
        <v>4.4168029544184035</v>
      </c>
      <c r="J38" s="1">
        <v>9.1439113195370787</v>
      </c>
      <c r="K38" s="1">
        <v>2.0702556609164202</v>
      </c>
      <c r="L38" s="1">
        <v>0.24412607448088899</v>
      </c>
      <c r="M38" s="1">
        <v>11.5266955952</v>
      </c>
      <c r="N38" s="2" t="s">
        <v>21</v>
      </c>
    </row>
    <row r="39" spans="1:14" x14ac:dyDescent="0.25">
      <c r="A39" s="2" t="s">
        <v>60</v>
      </c>
      <c r="B39" s="2" t="s">
        <v>14</v>
      </c>
      <c r="C39" s="2" t="s">
        <v>20</v>
      </c>
      <c r="D39" s="2" t="s">
        <v>20</v>
      </c>
      <c r="E39" s="2" t="s">
        <v>16</v>
      </c>
      <c r="F39" s="1">
        <v>4.6775127868986228</v>
      </c>
      <c r="G39" s="1">
        <v>13.504943927360021</v>
      </c>
      <c r="H39" s="1">
        <v>3.2937394324780853</v>
      </c>
      <c r="I39" s="1">
        <v>2.1753206282044966</v>
      </c>
      <c r="J39" s="1">
        <v>2.784181219369164</v>
      </c>
      <c r="K39" s="1">
        <v>1.27989464324034</v>
      </c>
      <c r="L39" s="1">
        <v>0.20507772479349801</v>
      </c>
      <c r="M39" s="1">
        <v>3.3797080242799997</v>
      </c>
      <c r="N39" s="2" t="s">
        <v>17</v>
      </c>
    </row>
    <row r="40" spans="1:14" x14ac:dyDescent="0.25">
      <c r="A40" s="2" t="s">
        <v>61</v>
      </c>
      <c r="B40" s="2" t="s">
        <v>19</v>
      </c>
      <c r="C40" s="2" t="s">
        <v>20</v>
      </c>
      <c r="D40" s="2" t="s">
        <v>20</v>
      </c>
      <c r="E40" s="2" t="s">
        <v>27</v>
      </c>
      <c r="F40" s="1">
        <v>10.247028929496759</v>
      </c>
      <c r="G40" s="1">
        <v>19.89205380804863</v>
      </c>
      <c r="H40" s="1">
        <v>7.7350239570657724</v>
      </c>
      <c r="I40" s="1">
        <v>3.2498701252755082</v>
      </c>
      <c r="J40" s="1">
        <v>2.5734679307041897</v>
      </c>
      <c r="K40" s="1">
        <v>0.79186793056415505</v>
      </c>
      <c r="L40" s="1">
        <v>8.9681966635614604E-2</v>
      </c>
      <c r="M40" s="1">
        <v>3.7122492992599998</v>
      </c>
      <c r="N40" s="2" t="s">
        <v>17</v>
      </c>
    </row>
    <row r="41" spans="1:14" hidden="1" x14ac:dyDescent="0.25">
      <c r="A41" s="2" t="s">
        <v>62</v>
      </c>
      <c r="B41" s="2" t="s">
        <v>19</v>
      </c>
      <c r="C41" s="2" t="s">
        <v>20</v>
      </c>
      <c r="D41" s="2" t="s">
        <v>20</v>
      </c>
      <c r="E41" s="2" t="s">
        <v>16</v>
      </c>
      <c r="F41" s="1">
        <v>204.19273824920299</v>
      </c>
      <c r="G41" s="1">
        <v>158.75236975898599</v>
      </c>
      <c r="H41" s="1">
        <v>28.343743153395</v>
      </c>
      <c r="I41" s="1">
        <v>6.41394930612661</v>
      </c>
      <c r="J41" s="1">
        <v>7.4344084252282299</v>
      </c>
      <c r="K41" s="1">
        <v>1.1590999664008601</v>
      </c>
      <c r="L41" s="1">
        <v>0.16160738954719001</v>
      </c>
      <c r="M41" s="1">
        <v>9.2716004984500007</v>
      </c>
      <c r="N41" s="2" t="s">
        <v>21</v>
      </c>
    </row>
    <row r="42" spans="1:14" x14ac:dyDescent="0.25">
      <c r="A42" s="2" t="s">
        <v>63</v>
      </c>
      <c r="B42" s="2" t="s">
        <v>33</v>
      </c>
      <c r="C42" s="2" t="s">
        <v>15</v>
      </c>
      <c r="D42" s="2" t="s">
        <v>20</v>
      </c>
      <c r="E42" s="2" t="s">
        <v>27</v>
      </c>
      <c r="F42" s="1">
        <v>142.43314527364259</v>
      </c>
      <c r="G42" s="1">
        <v>125.54930706430831</v>
      </c>
      <c r="H42" s="1">
        <v>25.372963232144791</v>
      </c>
      <c r="I42" s="1">
        <v>6.0801715239070235</v>
      </c>
      <c r="J42" s="1">
        <v>6.7402761607131847</v>
      </c>
      <c r="K42" s="1">
        <v>1.1085667787842199</v>
      </c>
      <c r="L42" s="1">
        <v>0.166189833050573</v>
      </c>
      <c r="M42" s="1">
        <v>8.8780015504499996</v>
      </c>
      <c r="N42" s="2" t="s">
        <v>17</v>
      </c>
    </row>
    <row r="43" spans="1:14" hidden="1" x14ac:dyDescent="0.25">
      <c r="A43" s="2" t="s">
        <v>64</v>
      </c>
      <c r="B43" s="2" t="s">
        <v>19</v>
      </c>
      <c r="C43" s="2" t="s">
        <v>20</v>
      </c>
      <c r="D43" s="2" t="s">
        <v>20</v>
      </c>
      <c r="E43" s="2" t="s">
        <v>16</v>
      </c>
      <c r="F43" s="1">
        <v>69.892332506017127</v>
      </c>
      <c r="G43" s="1">
        <v>92.928700569055081</v>
      </c>
      <c r="H43" s="1">
        <v>4.9573028582142955</v>
      </c>
      <c r="I43" s="1">
        <v>2.7511077896706961</v>
      </c>
      <c r="J43" s="1">
        <v>6.8206723183825995</v>
      </c>
      <c r="K43" s="1">
        <v>2.4792457583783101</v>
      </c>
      <c r="L43" s="1">
        <v>0.299173328043566</v>
      </c>
      <c r="M43" s="1">
        <v>7.6483982402599997</v>
      </c>
      <c r="N43" s="2" t="s">
        <v>21</v>
      </c>
    </row>
    <row r="44" spans="1:14" hidden="1" x14ac:dyDescent="0.25">
      <c r="A44" s="2" t="s">
        <v>65</v>
      </c>
      <c r="B44" s="2" t="s">
        <v>14</v>
      </c>
      <c r="C44" s="2" t="s">
        <v>20</v>
      </c>
      <c r="D44" s="2" t="s">
        <v>20</v>
      </c>
      <c r="E44" s="2" t="s">
        <v>27</v>
      </c>
      <c r="F44" s="1">
        <v>146.2901445721177</v>
      </c>
      <c r="G44" s="1">
        <v>143.84216133729171</v>
      </c>
      <c r="H44" s="1">
        <v>17.93045481568539</v>
      </c>
      <c r="I44" s="1">
        <v>5.3780504234179354</v>
      </c>
      <c r="J44" s="1">
        <v>9.1765777459626161</v>
      </c>
      <c r="K44" s="1">
        <v>1.7063019167697899</v>
      </c>
      <c r="L44" s="1">
        <v>0.25914825300691502</v>
      </c>
      <c r="M44" s="1">
        <v>10.7983732182</v>
      </c>
      <c r="N44" s="2" t="s">
        <v>21</v>
      </c>
    </row>
    <row r="45" spans="1:14" hidden="1" x14ac:dyDescent="0.25">
      <c r="A45" s="2" t="s">
        <v>65</v>
      </c>
      <c r="B45" s="2" t="s">
        <v>19</v>
      </c>
      <c r="C45" s="2" t="s">
        <v>20</v>
      </c>
      <c r="D45" s="2" t="s">
        <v>20</v>
      </c>
      <c r="E45" s="2" t="s">
        <v>16</v>
      </c>
      <c r="F45" s="1">
        <v>22.291180671157939</v>
      </c>
      <c r="G45" s="1">
        <v>40.461998392525096</v>
      </c>
      <c r="H45" s="1">
        <v>6.3484014022773048</v>
      </c>
      <c r="I45" s="1">
        <v>3.0096256219965798</v>
      </c>
      <c r="J45" s="1">
        <v>4.5275017311827392</v>
      </c>
      <c r="K45" s="1">
        <v>1.5043405060391499</v>
      </c>
      <c r="L45" s="1">
        <v>0.24863865317485601</v>
      </c>
      <c r="M45" s="1">
        <v>5.9964383325500004</v>
      </c>
      <c r="N45" s="2" t="s">
        <v>21</v>
      </c>
    </row>
    <row r="46" spans="1:14" hidden="1" x14ac:dyDescent="0.25">
      <c r="A46" s="2" t="s">
        <v>66</v>
      </c>
      <c r="B46" s="2" t="s">
        <v>19</v>
      </c>
      <c r="C46" s="2" t="s">
        <v>20</v>
      </c>
      <c r="D46" s="2" t="s">
        <v>20</v>
      </c>
      <c r="E46" s="2" t="s">
        <v>27</v>
      </c>
      <c r="F46" s="1">
        <v>41.319879874993319</v>
      </c>
      <c r="G46" s="1">
        <v>64.704452766822143</v>
      </c>
      <c r="H46" s="1">
        <v>11.4974309816696</v>
      </c>
      <c r="I46" s="1">
        <v>4.2272465327796338</v>
      </c>
      <c r="J46" s="1">
        <v>6.8729746066856672</v>
      </c>
      <c r="K46" s="1">
        <v>1.62587503553201</v>
      </c>
      <c r="L46" s="1">
        <v>0.291000392220094</v>
      </c>
      <c r="M46" s="1">
        <v>8.7515969592499996</v>
      </c>
      <c r="N46" s="2" t="s">
        <v>21</v>
      </c>
    </row>
    <row r="47" spans="1:14" x14ac:dyDescent="0.25">
      <c r="A47" s="2" t="s">
        <v>67</v>
      </c>
      <c r="B47" s="2" t="s">
        <v>19</v>
      </c>
      <c r="C47" s="2" t="s">
        <v>51</v>
      </c>
      <c r="D47" s="2" t="s">
        <v>51</v>
      </c>
      <c r="E47" s="2" t="s">
        <v>27</v>
      </c>
      <c r="F47" s="1">
        <v>20.085255027996691</v>
      </c>
      <c r="G47" s="1">
        <v>39.79988381995485</v>
      </c>
      <c r="H47" s="1">
        <v>10.61606757244828</v>
      </c>
      <c r="I47" s="1">
        <v>4.0453713172209573</v>
      </c>
      <c r="J47" s="1">
        <v>5.4983835048190883</v>
      </c>
      <c r="K47" s="1">
        <v>1.35917894147633</v>
      </c>
      <c r="L47" s="1">
        <v>0.28740315924132398</v>
      </c>
      <c r="M47" s="1">
        <v>6.9601536343300001</v>
      </c>
      <c r="N47" s="2" t="s">
        <v>17</v>
      </c>
    </row>
    <row r="48" spans="1:14" x14ac:dyDescent="0.25">
      <c r="A48" s="2" t="s">
        <v>68</v>
      </c>
      <c r="B48" s="2" t="s">
        <v>19</v>
      </c>
      <c r="C48" s="2" t="s">
        <v>29</v>
      </c>
      <c r="D48" s="2" t="s">
        <v>20</v>
      </c>
      <c r="E48" s="2" t="s">
        <v>16</v>
      </c>
      <c r="F48" s="1">
        <v>37.36406365538712</v>
      </c>
      <c r="G48" s="1">
        <v>50.889170742287419</v>
      </c>
      <c r="H48" s="1">
        <v>7.1886487154234144</v>
      </c>
      <c r="I48" s="1">
        <v>3.1150418809267029</v>
      </c>
      <c r="J48" s="1">
        <v>4.2318561860468851</v>
      </c>
      <c r="K48" s="1">
        <v>1.3585230464984701</v>
      </c>
      <c r="L48" s="1">
        <v>0.15701827779983399</v>
      </c>
      <c r="M48" s="1">
        <v>5.2599169587599999</v>
      </c>
      <c r="N48" s="2" t="s">
        <v>17</v>
      </c>
    </row>
    <row r="49" spans="1:14" hidden="1" x14ac:dyDescent="0.25">
      <c r="A49" s="2" t="s">
        <v>69</v>
      </c>
      <c r="B49" s="2" t="s">
        <v>19</v>
      </c>
      <c r="C49" s="2" t="s">
        <v>20</v>
      </c>
      <c r="D49" s="2" t="s">
        <v>20</v>
      </c>
      <c r="E49" s="2" t="s">
        <v>16</v>
      </c>
      <c r="F49" s="1">
        <v>80.992859594082645</v>
      </c>
      <c r="G49" s="1">
        <v>99.441532438038976</v>
      </c>
      <c r="H49" s="1">
        <v>11.996276046848688</v>
      </c>
      <c r="I49" s="1">
        <v>4.1246317005702213</v>
      </c>
      <c r="J49" s="1">
        <v>5.6971498753806236</v>
      </c>
      <c r="K49" s="1">
        <v>1.3812505670731701</v>
      </c>
      <c r="L49" s="1">
        <v>0.277445167268555</v>
      </c>
      <c r="M49" s="1">
        <v>7.9639495400700007</v>
      </c>
      <c r="N49" s="2" t="s">
        <v>21</v>
      </c>
    </row>
    <row r="50" spans="1:14" x14ac:dyDescent="0.25">
      <c r="A50" s="2" t="s">
        <v>70</v>
      </c>
      <c r="B50" s="2" t="s">
        <v>19</v>
      </c>
      <c r="C50" s="2" t="s">
        <v>20</v>
      </c>
      <c r="D50" s="2" t="s">
        <v>51</v>
      </c>
      <c r="E50" s="2" t="s">
        <v>16</v>
      </c>
      <c r="F50" s="1">
        <v>191.20983340794459</v>
      </c>
      <c r="G50" s="1">
        <v>179.3761458076886</v>
      </c>
      <c r="H50" s="1">
        <v>12.754823276148869</v>
      </c>
      <c r="I50" s="1">
        <v>4.293993719286342</v>
      </c>
      <c r="J50" s="1">
        <v>9.308272581727703</v>
      </c>
      <c r="K50" s="1">
        <v>2.1677424771070002</v>
      </c>
      <c r="L50" s="1">
        <v>0.28979631104985298</v>
      </c>
      <c r="M50" s="1">
        <v>10.148142698100001</v>
      </c>
      <c r="N50" s="2" t="s">
        <v>17</v>
      </c>
    </row>
    <row r="51" spans="1:14" x14ac:dyDescent="0.25">
      <c r="A51" s="2" t="s">
        <v>71</v>
      </c>
      <c r="B51" s="2" t="s">
        <v>72</v>
      </c>
      <c r="C51" s="2" t="s">
        <v>29</v>
      </c>
      <c r="D51" s="2" t="s">
        <v>29</v>
      </c>
      <c r="E51" s="2" t="s">
        <v>27</v>
      </c>
      <c r="F51" s="1">
        <v>4.2649831152999553</v>
      </c>
      <c r="G51" s="1">
        <v>11.688860051421651</v>
      </c>
      <c r="H51" s="1">
        <v>2.1451849747083802</v>
      </c>
      <c r="I51" s="1">
        <v>1.743707213749897</v>
      </c>
      <c r="J51" s="1">
        <v>1.9551818759028978</v>
      </c>
      <c r="K51" s="1">
        <v>1.12127876772283</v>
      </c>
      <c r="L51" s="1">
        <v>0.136398247169109</v>
      </c>
      <c r="M51" s="1">
        <v>2.5763131302</v>
      </c>
      <c r="N51" s="2" t="s">
        <v>17</v>
      </c>
    </row>
    <row r="52" spans="1:14" hidden="1" x14ac:dyDescent="0.25">
      <c r="A52" s="2" t="s">
        <v>73</v>
      </c>
      <c r="B52" s="2" t="s">
        <v>19</v>
      </c>
      <c r="C52" s="2" t="s">
        <v>15</v>
      </c>
      <c r="D52" s="2" t="s">
        <v>15</v>
      </c>
      <c r="E52" s="2" t="s">
        <v>27</v>
      </c>
      <c r="F52" s="1">
        <v>316.1575084759391</v>
      </c>
      <c r="G52" s="1">
        <v>224.64426974908551</v>
      </c>
      <c r="H52" s="1">
        <v>19.79632519766368</v>
      </c>
      <c r="I52" s="1">
        <v>5.6605086417697938</v>
      </c>
      <c r="J52" s="1">
        <v>9.4066335897281128</v>
      </c>
      <c r="K52" s="1">
        <v>1.66180005809284</v>
      </c>
      <c r="L52" s="1">
        <v>0.20704638165752301</v>
      </c>
      <c r="M52" s="1">
        <v>11.524864991099999</v>
      </c>
      <c r="N52" s="2" t="s">
        <v>21</v>
      </c>
    </row>
    <row r="53" spans="1:14" hidden="1" x14ac:dyDescent="0.25">
      <c r="A53" s="2" t="s">
        <v>74</v>
      </c>
      <c r="B53" s="2" t="s">
        <v>19</v>
      </c>
      <c r="C53" s="2" t="s">
        <v>20</v>
      </c>
      <c r="D53" s="2" t="s">
        <v>20</v>
      </c>
      <c r="E53" s="2" t="s">
        <v>16</v>
      </c>
      <c r="F53" s="1">
        <v>17.213004655376849</v>
      </c>
      <c r="G53" s="1">
        <v>27.313003996272041</v>
      </c>
      <c r="H53" s="1">
        <v>12.542813470498761</v>
      </c>
      <c r="I53" s="1">
        <v>4.2452712500879706</v>
      </c>
      <c r="J53" s="1">
        <v>2.3774791764453287</v>
      </c>
      <c r="K53" s="1">
        <v>0.56002998074529697</v>
      </c>
      <c r="L53" s="1">
        <v>6.3137650685511998E-2</v>
      </c>
      <c r="M53" s="1">
        <v>4.98714801717</v>
      </c>
      <c r="N53" s="2" t="s">
        <v>21</v>
      </c>
    </row>
    <row r="54" spans="1:14" hidden="1" x14ac:dyDescent="0.25">
      <c r="A54" s="2" t="s">
        <v>75</v>
      </c>
      <c r="B54" s="2" t="s">
        <v>19</v>
      </c>
      <c r="C54" s="2" t="s">
        <v>20</v>
      </c>
      <c r="D54" s="2" t="s">
        <v>20</v>
      </c>
      <c r="E54" s="2" t="s">
        <v>27</v>
      </c>
      <c r="F54" s="1">
        <v>143.62268844811589</v>
      </c>
      <c r="G54" s="1">
        <v>164.8866508765999</v>
      </c>
      <c r="H54" s="1">
        <v>9.4433104226315248</v>
      </c>
      <c r="I54" s="1">
        <v>3.7182571616895403</v>
      </c>
      <c r="J54" s="1">
        <v>9.8132107672820243</v>
      </c>
      <c r="K54" s="1">
        <v>2.6391963601632602</v>
      </c>
      <c r="L54" s="1">
        <v>0.36158364969951601</v>
      </c>
      <c r="M54" s="1">
        <v>10.431586726300001</v>
      </c>
      <c r="N54" s="2" t="s">
        <v>21</v>
      </c>
    </row>
    <row r="55" spans="1:14" x14ac:dyDescent="0.25">
      <c r="A55" s="2" t="s">
        <v>76</v>
      </c>
      <c r="B55" s="2" t="s">
        <v>19</v>
      </c>
      <c r="C55" s="2" t="s">
        <v>20</v>
      </c>
      <c r="D55" s="2" t="s">
        <v>20</v>
      </c>
      <c r="E55" s="2" t="s">
        <v>16</v>
      </c>
      <c r="F55" s="1">
        <v>170.45852804540769</v>
      </c>
      <c r="G55" s="1">
        <v>171.24357851194179</v>
      </c>
      <c r="H55" s="1">
        <v>9.8651112864639714</v>
      </c>
      <c r="I55" s="1">
        <v>3.7631116699444949</v>
      </c>
      <c r="J55" s="1">
        <v>9.3972530370092571</v>
      </c>
      <c r="K55" s="1">
        <v>2.4972028101275701</v>
      </c>
      <c r="L55" s="1">
        <v>0.31091574872593902</v>
      </c>
      <c r="M55" s="1">
        <v>10.902163832299999</v>
      </c>
      <c r="N55" s="2" t="s">
        <v>17</v>
      </c>
    </row>
    <row r="56" spans="1:14" x14ac:dyDescent="0.25">
      <c r="A56" s="2" t="s">
        <v>76</v>
      </c>
      <c r="B56" s="2" t="s">
        <v>14</v>
      </c>
      <c r="C56" s="2" t="s">
        <v>51</v>
      </c>
      <c r="D56" s="2" t="s">
        <v>51</v>
      </c>
      <c r="E56" s="2" t="s">
        <v>16</v>
      </c>
      <c r="F56" s="1">
        <v>1.8591486782041109</v>
      </c>
      <c r="G56" s="1">
        <v>6.670007101135595</v>
      </c>
      <c r="H56" s="1">
        <v>3.2857426955248239</v>
      </c>
      <c r="I56" s="1">
        <v>2.1707030895957971</v>
      </c>
      <c r="J56" s="1">
        <v>1.466648314477164</v>
      </c>
      <c r="K56" s="1">
        <v>0.67565588380411101</v>
      </c>
      <c r="L56" s="1">
        <v>0.129923881531681</v>
      </c>
      <c r="M56" s="1">
        <v>2.3673286261299999</v>
      </c>
      <c r="N56" s="2" t="s">
        <v>17</v>
      </c>
    </row>
    <row r="57" spans="1:14" hidden="1" x14ac:dyDescent="0.25">
      <c r="A57" s="2" t="s">
        <v>77</v>
      </c>
      <c r="B57" s="2" t="s">
        <v>19</v>
      </c>
      <c r="C57" s="2" t="s">
        <v>20</v>
      </c>
      <c r="D57" s="2" t="s">
        <v>20</v>
      </c>
      <c r="E57" s="2" t="s">
        <v>27</v>
      </c>
      <c r="F57" s="1">
        <v>7.8219314445439609</v>
      </c>
      <c r="G57" s="1">
        <v>17.06719471935838</v>
      </c>
      <c r="H57" s="1">
        <v>6.6487976905267994</v>
      </c>
      <c r="I57" s="1">
        <v>3.0690862756115171</v>
      </c>
      <c r="J57" s="1">
        <v>2.5283070702895949</v>
      </c>
      <c r="K57" s="1">
        <v>0.82379797869508498</v>
      </c>
      <c r="L57" s="1">
        <v>0.113821266928024</v>
      </c>
      <c r="M57" s="1">
        <v>3.8060129532499998</v>
      </c>
      <c r="N57" s="2" t="s">
        <v>21</v>
      </c>
    </row>
    <row r="58" spans="1:14" x14ac:dyDescent="0.25">
      <c r="A58" s="2" t="s">
        <v>78</v>
      </c>
      <c r="B58" s="2" t="s">
        <v>19</v>
      </c>
      <c r="C58" s="2" t="s">
        <v>20</v>
      </c>
      <c r="D58" s="2" t="s">
        <v>20</v>
      </c>
      <c r="E58" s="2" t="s">
        <v>16</v>
      </c>
      <c r="F58" s="1">
        <v>1.8702505272748049</v>
      </c>
      <c r="G58" s="1">
        <v>6.1994034803462004</v>
      </c>
      <c r="H58" s="1">
        <v>3.7927814093769818</v>
      </c>
      <c r="I58" s="1">
        <v>2.3771225391005784</v>
      </c>
      <c r="J58" s="1">
        <v>1.1617989474891579</v>
      </c>
      <c r="K58" s="1">
        <v>0.48874171540552702</v>
      </c>
      <c r="L58" s="1">
        <v>6.0152441099764697E-2</v>
      </c>
      <c r="M58" s="1">
        <v>2.49048679153</v>
      </c>
      <c r="N58" s="2" t="s">
        <v>17</v>
      </c>
    </row>
    <row r="59" spans="1:14" x14ac:dyDescent="0.25">
      <c r="A59" s="2" t="s">
        <v>79</v>
      </c>
      <c r="B59" s="2" t="s">
        <v>14</v>
      </c>
      <c r="C59" s="2" t="s">
        <v>29</v>
      </c>
      <c r="D59" s="2" t="s">
        <v>20</v>
      </c>
      <c r="E59" s="2" t="s">
        <v>27</v>
      </c>
      <c r="F59" s="1">
        <v>4.8483523132562398</v>
      </c>
      <c r="G59" s="1">
        <v>11.657580415373101</v>
      </c>
      <c r="H59" s="1">
        <v>5.0102323239550701</v>
      </c>
      <c r="I59" s="1">
        <v>2.7227790189004502</v>
      </c>
      <c r="J59" s="1">
        <v>1.6359039607914501</v>
      </c>
      <c r="K59" s="1">
        <v>0.60082142158274898</v>
      </c>
      <c r="L59" s="1">
        <v>5.6818752727479403E-2</v>
      </c>
      <c r="M59" s="1">
        <v>3.0542311332899996</v>
      </c>
      <c r="N59" s="2" t="s">
        <v>17</v>
      </c>
    </row>
    <row r="60" spans="1:14" x14ac:dyDescent="0.25">
      <c r="A60" s="2" t="s">
        <v>80</v>
      </c>
      <c r="B60" s="2" t="s">
        <v>14</v>
      </c>
      <c r="C60" s="2" t="s">
        <v>20</v>
      </c>
      <c r="D60" s="2" t="s">
        <v>20</v>
      </c>
      <c r="E60" s="2" t="s">
        <v>27</v>
      </c>
      <c r="F60" s="1">
        <v>61.610860127021802</v>
      </c>
      <c r="G60" s="1">
        <v>78.626814834027783</v>
      </c>
      <c r="H60" s="1">
        <v>4.284757726891339</v>
      </c>
      <c r="I60" s="1">
        <v>2.98</v>
      </c>
      <c r="J60" s="1">
        <v>6.5900000000000007</v>
      </c>
      <c r="K60" s="1">
        <v>2.214</v>
      </c>
      <c r="L60" s="1">
        <v>0.238491138035552</v>
      </c>
      <c r="M60" s="1">
        <v>7.4974029873400001</v>
      </c>
      <c r="N60" s="2" t="s">
        <v>17</v>
      </c>
    </row>
    <row r="61" spans="1:14" hidden="1" x14ac:dyDescent="0.25">
      <c r="A61" s="2" t="s">
        <v>80</v>
      </c>
      <c r="B61" s="2" t="s">
        <v>19</v>
      </c>
      <c r="C61" s="2" t="s">
        <v>20</v>
      </c>
      <c r="D61" s="2" t="s">
        <v>20</v>
      </c>
      <c r="E61" s="2" t="s">
        <v>16</v>
      </c>
      <c r="F61" s="1">
        <v>65.183721254317589</v>
      </c>
      <c r="G61" s="1">
        <v>79.380466426682673</v>
      </c>
      <c r="H61" s="1">
        <v>9.0175208004472829</v>
      </c>
      <c r="I61" s="1">
        <v>3.5967170035170839</v>
      </c>
      <c r="J61" s="1">
        <v>5.359009658247234</v>
      </c>
      <c r="K61" s="1">
        <v>1.48997256470466</v>
      </c>
      <c r="L61" s="1">
        <v>0.216835036259967</v>
      </c>
      <c r="M61" s="1">
        <v>6.8024362282300004</v>
      </c>
      <c r="N61" s="2" t="s">
        <v>21</v>
      </c>
    </row>
    <row r="62" spans="1:14" x14ac:dyDescent="0.25">
      <c r="A62" s="2" t="s">
        <v>81</v>
      </c>
      <c r="B62" s="2" t="s">
        <v>19</v>
      </c>
      <c r="C62" s="2" t="s">
        <v>20</v>
      </c>
      <c r="D62" s="2" t="s">
        <v>20</v>
      </c>
      <c r="E62" s="2" t="s">
        <v>27</v>
      </c>
      <c r="F62" s="1">
        <v>32.031750384201501</v>
      </c>
      <c r="G62" s="1">
        <v>45.405207544810303</v>
      </c>
      <c r="H62" s="1">
        <v>7.8642665398104201</v>
      </c>
      <c r="I62" s="1">
        <v>3.3405468344376699</v>
      </c>
      <c r="J62" s="1">
        <v>4.4332761827005402</v>
      </c>
      <c r="K62" s="1">
        <v>1.32711091998409</v>
      </c>
      <c r="L62" s="1">
        <v>0.14737987555183399</v>
      </c>
      <c r="M62" s="1">
        <v>5.4729620616099997</v>
      </c>
      <c r="N62" s="2" t="s">
        <v>17</v>
      </c>
    </row>
    <row r="63" spans="1:14" hidden="1" x14ac:dyDescent="0.25">
      <c r="A63" s="2" t="s">
        <v>82</v>
      </c>
      <c r="B63" s="2" t="s">
        <v>19</v>
      </c>
      <c r="C63" s="2" t="s">
        <v>20</v>
      </c>
      <c r="D63" s="2" t="s">
        <v>20</v>
      </c>
      <c r="E63" s="2" t="s">
        <v>27</v>
      </c>
      <c r="F63" s="1">
        <v>43.407565706795189</v>
      </c>
      <c r="G63" s="1">
        <v>67.485507060900957</v>
      </c>
      <c r="H63" s="1">
        <v>10.277441715802821</v>
      </c>
      <c r="I63" s="1">
        <v>3.8685643769839313</v>
      </c>
      <c r="J63" s="1">
        <v>6.4303548364559786</v>
      </c>
      <c r="K63" s="1">
        <v>1.6622070126875601</v>
      </c>
      <c r="L63" s="1">
        <v>0.29750931673737202</v>
      </c>
      <c r="M63" s="1">
        <v>7.6834065013699995</v>
      </c>
      <c r="N63" s="2" t="s">
        <v>21</v>
      </c>
    </row>
    <row r="64" spans="1:14" hidden="1" x14ac:dyDescent="0.25">
      <c r="A64" s="2" t="s">
        <v>83</v>
      </c>
      <c r="B64" s="2" t="s">
        <v>19</v>
      </c>
      <c r="C64" s="2" t="s">
        <v>51</v>
      </c>
      <c r="D64" s="2" t="s">
        <v>51</v>
      </c>
      <c r="E64" s="2" t="s">
        <v>27</v>
      </c>
      <c r="F64" s="1">
        <v>30.2992774969421</v>
      </c>
      <c r="G64" s="1">
        <v>51.278957945591337</v>
      </c>
      <c r="H64" s="1">
        <v>7.202423630098675</v>
      </c>
      <c r="I64" s="1">
        <v>3.2132956105919739</v>
      </c>
      <c r="J64" s="1">
        <v>6.390686720233874</v>
      </c>
      <c r="K64" s="1">
        <v>1.9888262689459</v>
      </c>
      <c r="L64" s="1">
        <v>0.27251654527708802</v>
      </c>
      <c r="M64" s="1">
        <v>7.0550341973599995</v>
      </c>
      <c r="N64" s="2" t="s">
        <v>21</v>
      </c>
    </row>
    <row r="65" spans="1:14" x14ac:dyDescent="0.25">
      <c r="A65" s="2" t="s">
        <v>83</v>
      </c>
      <c r="B65" s="2" t="s">
        <v>14</v>
      </c>
      <c r="C65" s="2" t="s">
        <v>51</v>
      </c>
      <c r="D65" s="2" t="s">
        <v>51</v>
      </c>
      <c r="E65" s="2" t="s">
        <v>16</v>
      </c>
      <c r="F65" s="1">
        <v>9.6316116025688245</v>
      </c>
      <c r="G65" s="1">
        <v>21.135168877625638</v>
      </c>
      <c r="H65" s="1">
        <v>6.0291715727293989</v>
      </c>
      <c r="I65" s="1">
        <v>2.989208238865475</v>
      </c>
      <c r="J65" s="1">
        <v>3.0613744501734099</v>
      </c>
      <c r="K65" s="1">
        <v>1.0241422495661601</v>
      </c>
      <c r="L65" s="1">
        <v>0.17788157461142101</v>
      </c>
      <c r="M65" s="1">
        <v>4.1601465117499998</v>
      </c>
      <c r="N65" s="2" t="s">
        <v>17</v>
      </c>
    </row>
    <row r="66" spans="1:14" hidden="1" x14ac:dyDescent="0.25">
      <c r="A66" s="2" t="s">
        <v>84</v>
      </c>
      <c r="B66" s="2" t="s">
        <v>19</v>
      </c>
      <c r="C66" s="2" t="s">
        <v>20</v>
      </c>
      <c r="D66" s="2" t="s">
        <v>20</v>
      </c>
      <c r="E66" s="2" t="s">
        <v>16</v>
      </c>
      <c r="F66" s="1">
        <v>10.114369813904251</v>
      </c>
      <c r="G66" s="1">
        <v>19.187891798342829</v>
      </c>
      <c r="H66" s="1">
        <v>10.492514811382051</v>
      </c>
      <c r="I66" s="1">
        <v>3.89218495055513</v>
      </c>
      <c r="J66" s="1">
        <v>2.0939017736403969</v>
      </c>
      <c r="K66" s="1">
        <v>0.53797591847266901</v>
      </c>
      <c r="L66" s="1">
        <v>6.44376092140794E-2</v>
      </c>
      <c r="M66" s="1">
        <v>4.2514856349399999</v>
      </c>
      <c r="N66" s="2" t="s">
        <v>21</v>
      </c>
    </row>
    <row r="67" spans="1:14" x14ac:dyDescent="0.25">
      <c r="A67" s="2" t="s">
        <v>84</v>
      </c>
      <c r="B67" s="2" t="s">
        <v>14</v>
      </c>
      <c r="C67" s="2" t="s">
        <v>20</v>
      </c>
      <c r="D67" s="2" t="s">
        <v>20</v>
      </c>
      <c r="E67" s="2" t="s">
        <v>27</v>
      </c>
      <c r="F67" s="1">
        <v>10.82336468001051</v>
      </c>
      <c r="G67" s="1">
        <v>20.697568472857839</v>
      </c>
      <c r="H67" s="1">
        <v>10.277360267786541</v>
      </c>
      <c r="I67" s="1">
        <v>3.8890027560255742</v>
      </c>
      <c r="J67" s="1">
        <v>1.7724584565717521</v>
      </c>
      <c r="K67" s="1">
        <v>0.455761686932601</v>
      </c>
      <c r="L67" s="1">
        <v>9.2605108870459002E-2</v>
      </c>
      <c r="M67" s="1">
        <v>4.6039597485699995</v>
      </c>
      <c r="N67" s="2" t="s">
        <v>17</v>
      </c>
    </row>
    <row r="68" spans="1:14" x14ac:dyDescent="0.25">
      <c r="A68" s="2" t="s">
        <v>85</v>
      </c>
      <c r="B68" s="2" t="s">
        <v>19</v>
      </c>
      <c r="C68" s="2" t="s">
        <v>29</v>
      </c>
      <c r="D68" s="2" t="s">
        <v>15</v>
      </c>
      <c r="E68" s="2" t="s">
        <v>16</v>
      </c>
      <c r="F68" s="1">
        <v>9.3803053479194478</v>
      </c>
      <c r="G68" s="1">
        <v>20.009486515563772</v>
      </c>
      <c r="H68" s="1">
        <v>4.3620662485097208</v>
      </c>
      <c r="I68" s="1">
        <v>2.5222505074459072</v>
      </c>
      <c r="J68" s="1">
        <v>2.7040222254504549</v>
      </c>
      <c r="K68" s="1">
        <v>1.07206727383657</v>
      </c>
      <c r="L68" s="1">
        <v>0.146802639442666</v>
      </c>
      <c r="M68" s="1">
        <v>3.6121875785699999</v>
      </c>
      <c r="N68" s="2" t="s">
        <v>17</v>
      </c>
    </row>
    <row r="69" spans="1:14" x14ac:dyDescent="0.25">
      <c r="A69" s="2" t="s">
        <v>86</v>
      </c>
      <c r="B69" s="2" t="s">
        <v>19</v>
      </c>
      <c r="C69" s="2" t="s">
        <v>15</v>
      </c>
      <c r="D69" s="2" t="s">
        <v>15</v>
      </c>
      <c r="E69" s="2" t="s">
        <v>27</v>
      </c>
      <c r="F69" s="1">
        <v>5283.7913549642517</v>
      </c>
      <c r="G69" s="1">
        <v>1488.155845905211</v>
      </c>
      <c r="H69" s="1">
        <v>41.115746106882867</v>
      </c>
      <c r="I69" s="1">
        <v>7.9827378449574633</v>
      </c>
      <c r="J69" s="1">
        <v>22.836467136821572</v>
      </c>
      <c r="K69" s="1">
        <v>2.8607311902703798</v>
      </c>
      <c r="L69" s="1">
        <v>0.21755079213786399</v>
      </c>
      <c r="M69" s="1">
        <v>25.503031493799998</v>
      </c>
      <c r="N69" s="2" t="s">
        <v>17</v>
      </c>
    </row>
    <row r="70" spans="1:14" hidden="1" x14ac:dyDescent="0.25">
      <c r="A70" s="2" t="s">
        <v>87</v>
      </c>
      <c r="B70" s="2" t="s">
        <v>19</v>
      </c>
      <c r="C70" s="2" t="s">
        <v>15</v>
      </c>
      <c r="D70" s="2" t="s">
        <v>15</v>
      </c>
      <c r="E70" s="2" t="s">
        <v>27</v>
      </c>
      <c r="F70" s="1">
        <v>1123.6161477739652</v>
      </c>
      <c r="G70" s="1">
        <v>561.49466202294877</v>
      </c>
      <c r="H70" s="1">
        <v>28.64914772637951</v>
      </c>
      <c r="I70" s="1">
        <v>6.361480354086483</v>
      </c>
      <c r="J70" s="1">
        <v>13.997615977280651</v>
      </c>
      <c r="K70" s="1">
        <v>2.2003708568067601</v>
      </c>
      <c r="L70" s="1">
        <v>0.26117687661819999</v>
      </c>
      <c r="M70" s="1">
        <v>19.782401676599999</v>
      </c>
      <c r="N70" s="2" t="s">
        <v>21</v>
      </c>
    </row>
    <row r="71" spans="1:14" x14ac:dyDescent="0.25">
      <c r="A71" s="2" t="s">
        <v>88</v>
      </c>
      <c r="B71" s="2" t="s">
        <v>14</v>
      </c>
      <c r="C71" s="2" t="s">
        <v>29</v>
      </c>
      <c r="D71" s="2" t="s">
        <v>29</v>
      </c>
      <c r="E71" s="2" t="s">
        <v>27</v>
      </c>
      <c r="F71" s="1">
        <v>163.29408924292539</v>
      </c>
      <c r="G71" s="1">
        <v>139.451551202498</v>
      </c>
      <c r="H71" s="1">
        <v>17.486048188597259</v>
      </c>
      <c r="I71" s="1">
        <v>4.9632563728174155</v>
      </c>
      <c r="J71" s="1">
        <v>7.1156757413942211</v>
      </c>
      <c r="K71" s="1">
        <v>1.4336708013644199</v>
      </c>
      <c r="L71" s="1">
        <v>0.17769848514349201</v>
      </c>
      <c r="M71" s="1">
        <v>8.2297182988399999</v>
      </c>
      <c r="N71" s="2" t="s">
        <v>17</v>
      </c>
    </row>
    <row r="72" spans="1:14" x14ac:dyDescent="0.25">
      <c r="A72" s="2" t="s">
        <v>89</v>
      </c>
      <c r="B72" s="2" t="s">
        <v>19</v>
      </c>
      <c r="C72" s="2" t="s">
        <v>29</v>
      </c>
      <c r="D72" s="2" t="s">
        <v>15</v>
      </c>
      <c r="E72" s="2" t="s">
        <v>27</v>
      </c>
      <c r="F72" s="1">
        <v>108.5036184109013</v>
      </c>
      <c r="G72" s="1">
        <v>105.0211679937718</v>
      </c>
      <c r="H72" s="1">
        <v>12.818725810210621</v>
      </c>
      <c r="I72" s="1">
        <v>4.2281326099816967</v>
      </c>
      <c r="J72" s="1">
        <v>6.4347882394842708</v>
      </c>
      <c r="K72" s="1">
        <v>1.52189839653873</v>
      </c>
      <c r="L72" s="1">
        <v>0.16856793993490901</v>
      </c>
      <c r="M72" s="1">
        <v>7.7436666403900007</v>
      </c>
      <c r="N72" s="2" t="s">
        <v>17</v>
      </c>
    </row>
    <row r="73" spans="1:14" hidden="1" x14ac:dyDescent="0.25">
      <c r="A73" s="2" t="s">
        <v>90</v>
      </c>
      <c r="B73" s="2" t="s">
        <v>19</v>
      </c>
      <c r="C73" s="2" t="s">
        <v>51</v>
      </c>
      <c r="D73" s="2" t="s">
        <v>20</v>
      </c>
      <c r="E73" s="2" t="s">
        <v>16</v>
      </c>
      <c r="F73" s="1">
        <v>4.825309823101942</v>
      </c>
      <c r="G73" s="1">
        <v>13.934450803521301</v>
      </c>
      <c r="H73" s="1">
        <v>2.3753663994566909</v>
      </c>
      <c r="I73" s="1">
        <v>1.8404631846144131</v>
      </c>
      <c r="J73" s="1">
        <v>2.9029221496367641</v>
      </c>
      <c r="K73" s="1">
        <v>1.5772780319128901</v>
      </c>
      <c r="L73" s="1">
        <v>0.21343537745711599</v>
      </c>
      <c r="M73" s="1">
        <v>3.3780140085399997</v>
      </c>
      <c r="N73" s="2" t="s">
        <v>21</v>
      </c>
    </row>
    <row r="74" spans="1:14" x14ac:dyDescent="0.25">
      <c r="A74" s="2" t="s">
        <v>91</v>
      </c>
      <c r="B74" s="2" t="s">
        <v>19</v>
      </c>
      <c r="C74" s="2" t="s">
        <v>20</v>
      </c>
      <c r="D74" s="2" t="s">
        <v>20</v>
      </c>
      <c r="E74" s="2" t="s">
        <v>27</v>
      </c>
      <c r="F74" s="1">
        <v>47.146228340487951</v>
      </c>
      <c r="G74" s="1">
        <v>63.56937913542648</v>
      </c>
      <c r="H74" s="1">
        <v>7.5037628234910532</v>
      </c>
      <c r="I74" s="1">
        <v>3.2588718074443541</v>
      </c>
      <c r="J74" s="1">
        <v>4.8968369313331754</v>
      </c>
      <c r="K74" s="1">
        <v>1.5026172309531001</v>
      </c>
      <c r="L74" s="1">
        <v>0.21200378703169501</v>
      </c>
      <c r="M74" s="1">
        <v>5.8555064657000004</v>
      </c>
      <c r="N74" s="2" t="s">
        <v>17</v>
      </c>
    </row>
    <row r="75" spans="1:14" hidden="1" x14ac:dyDescent="0.25">
      <c r="A75" s="2" t="s">
        <v>92</v>
      </c>
      <c r="B75" s="2" t="s">
        <v>19</v>
      </c>
      <c r="C75" s="2" t="s">
        <v>20</v>
      </c>
      <c r="D75" s="2" t="s">
        <v>20</v>
      </c>
      <c r="E75" s="2" t="s">
        <v>16</v>
      </c>
      <c r="F75" s="1">
        <v>4.7677025330892571</v>
      </c>
      <c r="G75" s="1">
        <v>11.77561098283708</v>
      </c>
      <c r="H75" s="1">
        <v>5.8793119916567944</v>
      </c>
      <c r="I75" s="1">
        <v>2.909969807271449</v>
      </c>
      <c r="J75" s="1">
        <v>1.593421375923489</v>
      </c>
      <c r="K75" s="1">
        <v>0.54757316448501903</v>
      </c>
      <c r="L75" s="1">
        <v>7.6656178728919694E-2</v>
      </c>
      <c r="M75" s="1">
        <v>3.0217747311599998</v>
      </c>
      <c r="N75" s="2" t="s">
        <v>21</v>
      </c>
    </row>
    <row r="76" spans="1:14" hidden="1" x14ac:dyDescent="0.25">
      <c r="A76" s="2" t="s">
        <v>93</v>
      </c>
      <c r="B76" s="2" t="s">
        <v>19</v>
      </c>
      <c r="C76" s="2" t="s">
        <v>24</v>
      </c>
      <c r="D76" s="2" t="s">
        <v>24</v>
      </c>
      <c r="E76" s="2" t="s">
        <v>27</v>
      </c>
      <c r="F76" s="1">
        <v>146.11472950002519</v>
      </c>
      <c r="G76" s="1">
        <v>132.98376669211851</v>
      </c>
      <c r="H76" s="1">
        <v>18.015561173766301</v>
      </c>
      <c r="I76" s="1">
        <v>5.181432728566481</v>
      </c>
      <c r="J76" s="1">
        <v>8.291224232676738</v>
      </c>
      <c r="K76" s="1">
        <v>1.6001798473548099</v>
      </c>
      <c r="L76" s="1">
        <v>0.19929692022916401</v>
      </c>
      <c r="M76" s="1">
        <v>10.1395497865</v>
      </c>
      <c r="N76" s="2" t="s">
        <v>21</v>
      </c>
    </row>
    <row r="77" spans="1:14" hidden="1" x14ac:dyDescent="0.25">
      <c r="A77" s="2" t="s">
        <v>94</v>
      </c>
      <c r="B77" s="2" t="s">
        <v>19</v>
      </c>
      <c r="C77" s="2" t="s">
        <v>15</v>
      </c>
      <c r="D77" s="2" t="s">
        <v>20</v>
      </c>
      <c r="E77" s="2" t="s">
        <v>27</v>
      </c>
      <c r="F77" s="1">
        <v>42.480571245671058</v>
      </c>
      <c r="G77" s="1">
        <v>57.356955259893425</v>
      </c>
      <c r="H77" s="1">
        <v>5.732659614682504</v>
      </c>
      <c r="I77" s="1">
        <v>2.8657072282859928</v>
      </c>
      <c r="J77" s="1">
        <v>4.5980784468840685</v>
      </c>
      <c r="K77" s="1">
        <v>1.60451786613045</v>
      </c>
      <c r="L77" s="1">
        <v>0.185267689947683</v>
      </c>
      <c r="M77" s="1">
        <v>5.12217012181</v>
      </c>
      <c r="N77" s="2" t="s">
        <v>21</v>
      </c>
    </row>
    <row r="78" spans="1:14" x14ac:dyDescent="0.25">
      <c r="A78" s="2" t="s">
        <v>95</v>
      </c>
      <c r="B78" s="2" t="s">
        <v>19</v>
      </c>
      <c r="C78" s="2" t="s">
        <v>20</v>
      </c>
      <c r="D78" s="2" t="s">
        <v>20</v>
      </c>
      <c r="E78" s="2" t="s">
        <v>27</v>
      </c>
      <c r="F78" s="1">
        <v>896.0344104504893</v>
      </c>
      <c r="G78" s="1">
        <v>431.64483685413592</v>
      </c>
      <c r="H78" s="1">
        <v>42.401238151064739</v>
      </c>
      <c r="I78" s="1">
        <v>7.8927782376102318</v>
      </c>
      <c r="J78" s="1">
        <v>11.261953863063439</v>
      </c>
      <c r="K78" s="1">
        <v>1.4268681475679299</v>
      </c>
      <c r="L78" s="1">
        <v>0.17352312771542699</v>
      </c>
      <c r="M78" s="1">
        <v>15.2287496591</v>
      </c>
      <c r="N78" s="2" t="s">
        <v>17</v>
      </c>
    </row>
    <row r="79" spans="1:14" x14ac:dyDescent="0.25">
      <c r="A79" s="2" t="s">
        <v>95</v>
      </c>
      <c r="B79" s="2" t="s">
        <v>14</v>
      </c>
      <c r="C79" s="2" t="s">
        <v>15</v>
      </c>
      <c r="D79" s="2" t="s">
        <v>15</v>
      </c>
      <c r="E79" s="2" t="s">
        <v>16</v>
      </c>
      <c r="F79" s="1">
        <v>37.225960891750255</v>
      </c>
      <c r="G79" s="1">
        <v>45.01210905195137</v>
      </c>
      <c r="H79" s="1">
        <v>21.686190233377378</v>
      </c>
      <c r="I79" s="1">
        <v>5.5929735074999716</v>
      </c>
      <c r="J79" s="1">
        <v>2.9879811565754091</v>
      </c>
      <c r="K79" s="1">
        <v>0.53423838903735799</v>
      </c>
      <c r="L79" s="1">
        <v>4.9303170831515301E-2</v>
      </c>
      <c r="M79" s="1">
        <v>5.9576068798100001</v>
      </c>
      <c r="N79" s="2" t="s">
        <v>17</v>
      </c>
    </row>
    <row r="80" spans="1:14" x14ac:dyDescent="0.25">
      <c r="A80" s="2" t="s">
        <v>96</v>
      </c>
      <c r="B80" s="2" t="s">
        <v>19</v>
      </c>
      <c r="C80" s="2" t="s">
        <v>15</v>
      </c>
      <c r="D80" s="2" t="s">
        <v>15</v>
      </c>
      <c r="E80" s="2" t="s">
        <v>27</v>
      </c>
      <c r="F80" s="1">
        <v>71.131040138975365</v>
      </c>
      <c r="G80" s="1">
        <v>71.965979920789081</v>
      </c>
      <c r="H80" s="1">
        <v>20.23930922353188</v>
      </c>
      <c r="I80" s="1">
        <v>5.287963924367804</v>
      </c>
      <c r="J80" s="1">
        <v>4.6456831760069059</v>
      </c>
      <c r="K80" s="1">
        <v>0.87853912062425998</v>
      </c>
      <c r="L80" s="1">
        <v>8.4370746434600796E-2</v>
      </c>
      <c r="M80" s="1">
        <v>6.72212110222</v>
      </c>
      <c r="N80" s="2" t="s">
        <v>17</v>
      </c>
    </row>
    <row r="81" spans="1:14" x14ac:dyDescent="0.25">
      <c r="A81" s="2" t="s">
        <v>97</v>
      </c>
      <c r="B81" s="2" t="s">
        <v>19</v>
      </c>
      <c r="C81" s="2" t="s">
        <v>15</v>
      </c>
      <c r="D81" s="2" t="s">
        <v>15</v>
      </c>
      <c r="E81" s="2" t="s">
        <v>16</v>
      </c>
      <c r="F81" s="1">
        <v>15.462546960102822</v>
      </c>
      <c r="G81" s="1">
        <v>26.989141372902761</v>
      </c>
      <c r="H81" s="1">
        <v>8.6950045627685615</v>
      </c>
      <c r="I81" s="1">
        <v>3.6036748465181372</v>
      </c>
      <c r="J81" s="1">
        <v>2.8601117979404549</v>
      </c>
      <c r="K81" s="1">
        <v>0.79366533323723398</v>
      </c>
      <c r="L81" s="1">
        <v>0.117314993791744</v>
      </c>
      <c r="M81" s="1">
        <v>4.9029862151699994</v>
      </c>
      <c r="N81" s="2" t="s">
        <v>17</v>
      </c>
    </row>
    <row r="82" spans="1:14" hidden="1" x14ac:dyDescent="0.25">
      <c r="A82" s="2" t="s">
        <v>98</v>
      </c>
      <c r="B82" s="2" t="s">
        <v>19</v>
      </c>
      <c r="C82" s="2" t="s">
        <v>15</v>
      </c>
      <c r="D82" s="2" t="s">
        <v>15</v>
      </c>
      <c r="E82" s="2" t="s">
        <v>16</v>
      </c>
      <c r="F82" s="1">
        <v>95.635417715016501</v>
      </c>
      <c r="G82" s="1">
        <v>89.047124083215678</v>
      </c>
      <c r="H82" s="1">
        <v>34.140598705951405</v>
      </c>
      <c r="I82" s="1">
        <v>7.4574034587497842</v>
      </c>
      <c r="J82" s="1">
        <v>3.8899923996095631</v>
      </c>
      <c r="K82" s="1">
        <v>0.52162826124760997</v>
      </c>
      <c r="L82" s="1">
        <v>9.8567099511212106E-2</v>
      </c>
      <c r="M82" s="1">
        <v>8.3462570256199999</v>
      </c>
      <c r="N82" s="2" t="s">
        <v>21</v>
      </c>
    </row>
    <row r="83" spans="1:14" x14ac:dyDescent="0.25">
      <c r="A83" s="2" t="s">
        <v>99</v>
      </c>
      <c r="B83" s="2" t="s">
        <v>19</v>
      </c>
      <c r="C83" s="2" t="s">
        <v>15</v>
      </c>
      <c r="D83" s="2" t="s">
        <v>15</v>
      </c>
      <c r="E83" s="2" t="s">
        <v>16</v>
      </c>
      <c r="F83" s="1">
        <v>419.54134567471829</v>
      </c>
      <c r="G83" s="1">
        <v>252.83212348812239</v>
      </c>
      <c r="H83" s="1">
        <v>59.663527900468537</v>
      </c>
      <c r="I83" s="1">
        <v>9.821044189897906</v>
      </c>
      <c r="J83" s="1">
        <v>8.3764886440823396</v>
      </c>
      <c r="K83" s="1">
        <v>0.85291222421120305</v>
      </c>
      <c r="L83" s="1">
        <v>0.14920475182003001</v>
      </c>
      <c r="M83" s="1">
        <v>11.8143547488</v>
      </c>
      <c r="N83" s="2" t="s">
        <v>17</v>
      </c>
    </row>
    <row r="84" spans="1:14" hidden="1" x14ac:dyDescent="0.25">
      <c r="A84" s="2" t="s">
        <v>100</v>
      </c>
      <c r="B84" s="2" t="s">
        <v>19</v>
      </c>
      <c r="C84" s="2" t="s">
        <v>15</v>
      </c>
      <c r="D84" s="2" t="s">
        <v>15</v>
      </c>
      <c r="E84" s="2" t="s">
        <v>27</v>
      </c>
      <c r="F84" s="1">
        <v>1710.079973589048</v>
      </c>
      <c r="G84" s="1">
        <v>736.47791208587535</v>
      </c>
      <c r="H84" s="1">
        <v>20.02181482381804</v>
      </c>
      <c r="I84" s="1">
        <v>5.5849550449252163</v>
      </c>
      <c r="J84" s="1">
        <v>18.069699158844042</v>
      </c>
      <c r="K84" s="1">
        <v>3.2354242806776199</v>
      </c>
      <c r="L84" s="1">
        <v>0.25470990228756202</v>
      </c>
      <c r="M84" s="1">
        <v>20.6269301737</v>
      </c>
      <c r="N84" s="2" t="s">
        <v>21</v>
      </c>
    </row>
    <row r="85" spans="1:14" x14ac:dyDescent="0.25">
      <c r="A85" s="2" t="s">
        <v>101</v>
      </c>
      <c r="B85" s="2" t="s">
        <v>19</v>
      </c>
      <c r="C85" s="2" t="s">
        <v>15</v>
      </c>
      <c r="D85" s="2" t="s">
        <v>15</v>
      </c>
      <c r="E85" s="2" t="s">
        <v>27</v>
      </c>
      <c r="F85" s="1">
        <v>38.658507680269949</v>
      </c>
      <c r="G85" s="1">
        <v>49.613548428282833</v>
      </c>
      <c r="H85" s="1">
        <v>14.559931611619211</v>
      </c>
      <c r="I85" s="1">
        <v>4.6890413812748708</v>
      </c>
      <c r="J85" s="1">
        <v>3.4810016961520027</v>
      </c>
      <c r="K85" s="1">
        <v>0.74236958326982705</v>
      </c>
      <c r="L85" s="1">
        <v>0.11548765794101599</v>
      </c>
      <c r="M85" s="1">
        <v>12.6139568346</v>
      </c>
      <c r="N85" s="2" t="s">
        <v>17</v>
      </c>
    </row>
    <row r="86" spans="1:14" x14ac:dyDescent="0.25">
      <c r="A86" s="2" t="s">
        <v>102</v>
      </c>
      <c r="B86" s="2" t="s">
        <v>19</v>
      </c>
      <c r="C86" s="2" t="s">
        <v>29</v>
      </c>
      <c r="D86" s="2" t="s">
        <v>29</v>
      </c>
      <c r="E86" s="2" t="s">
        <v>27</v>
      </c>
      <c r="F86" s="1">
        <v>25.169176422094917</v>
      </c>
      <c r="G86" s="1">
        <v>36.138647102894559</v>
      </c>
      <c r="H86" s="1">
        <v>9.4458724358288926</v>
      </c>
      <c r="I86" s="1">
        <v>3.6405863602573199</v>
      </c>
      <c r="J86" s="1">
        <v>3.2014269644808691</v>
      </c>
      <c r="K86" s="1">
        <v>0.87937124618974505</v>
      </c>
      <c r="L86" s="1">
        <v>8.7817835472208394E-2</v>
      </c>
      <c r="M86" s="1">
        <v>4.5857082375899996</v>
      </c>
      <c r="N86" s="2" t="s">
        <v>17</v>
      </c>
    </row>
    <row r="87" spans="1:14" x14ac:dyDescent="0.25">
      <c r="A87" s="2" t="s">
        <v>103</v>
      </c>
      <c r="B87" s="2" t="s">
        <v>19</v>
      </c>
      <c r="C87" s="2" t="s">
        <v>15</v>
      </c>
      <c r="D87" s="2" t="s">
        <v>15</v>
      </c>
      <c r="E87" s="2" t="s">
        <v>27</v>
      </c>
      <c r="F87" s="1">
        <v>15.200430175725229</v>
      </c>
      <c r="G87" s="1">
        <v>25.733662490597339</v>
      </c>
      <c r="H87" s="1">
        <v>10.33213524486832</v>
      </c>
      <c r="I87" s="1">
        <v>3.68</v>
      </c>
      <c r="J87" s="1">
        <v>2.39</v>
      </c>
      <c r="K87" s="1">
        <v>0.64900000000000002</v>
      </c>
      <c r="L87" s="1">
        <v>8.4742881953325896E-2</v>
      </c>
      <c r="M87" s="1">
        <v>4.2571391377400003</v>
      </c>
      <c r="N87" s="2" t="s">
        <v>17</v>
      </c>
    </row>
    <row r="88" spans="1:14" x14ac:dyDescent="0.25">
      <c r="A88" s="2" t="s">
        <v>104</v>
      </c>
      <c r="B88" s="2" t="s">
        <v>19</v>
      </c>
      <c r="C88" s="2" t="s">
        <v>15</v>
      </c>
      <c r="D88" s="2" t="s">
        <v>20</v>
      </c>
      <c r="E88" s="2" t="s">
        <v>16</v>
      </c>
      <c r="F88" s="1">
        <v>16.501842550678109</v>
      </c>
      <c r="G88" s="1">
        <v>26.620037911776112</v>
      </c>
      <c r="H88" s="1">
        <v>16.80311836812842</v>
      </c>
      <c r="I88" s="1">
        <v>4.9775628405261125</v>
      </c>
      <c r="J88" s="1">
        <v>2.2172348792390069</v>
      </c>
      <c r="K88" s="1">
        <v>0.44544588391467699</v>
      </c>
      <c r="L88" s="1">
        <v>6.5411528191579804E-2</v>
      </c>
      <c r="M88" s="1">
        <v>5.3833196844</v>
      </c>
      <c r="N88" s="2" t="s">
        <v>17</v>
      </c>
    </row>
    <row r="89" spans="1:14" hidden="1" x14ac:dyDescent="0.25">
      <c r="A89" s="2" t="s">
        <v>105</v>
      </c>
      <c r="B89" s="2" t="s">
        <v>19</v>
      </c>
      <c r="C89" s="2" t="s">
        <v>20</v>
      </c>
      <c r="D89" s="2" t="s">
        <v>20</v>
      </c>
      <c r="E89" s="2" t="s">
        <v>27</v>
      </c>
      <c r="F89" s="1">
        <v>81.813279652199057</v>
      </c>
      <c r="G89" s="1">
        <v>97.542759478953172</v>
      </c>
      <c r="H89" s="1">
        <v>5.8217287330988956</v>
      </c>
      <c r="I89" s="1">
        <v>2.8497742012986449</v>
      </c>
      <c r="J89" s="1">
        <v>7.2337390791354039</v>
      </c>
      <c r="K89" s="1">
        <v>2.53835517067948</v>
      </c>
      <c r="L89" s="1">
        <v>0.25841382066700702</v>
      </c>
      <c r="M89" s="1">
        <v>8.4528402070999995</v>
      </c>
      <c r="N89" s="2" t="s">
        <v>21</v>
      </c>
    </row>
    <row r="90" spans="1:14" x14ac:dyDescent="0.25">
      <c r="A90" s="2" t="s">
        <v>105</v>
      </c>
      <c r="B90" s="2" t="s">
        <v>14</v>
      </c>
      <c r="C90" s="2" t="s">
        <v>51</v>
      </c>
      <c r="D90" s="2" t="s">
        <v>51</v>
      </c>
      <c r="E90" s="2" t="s">
        <v>27</v>
      </c>
      <c r="F90" s="1">
        <v>4.4997931928009161</v>
      </c>
      <c r="G90" s="1">
        <v>12.99335597365161</v>
      </c>
      <c r="H90" s="1">
        <v>4.0646548294681146</v>
      </c>
      <c r="I90" s="1">
        <v>2.5465364576878451</v>
      </c>
      <c r="J90" s="1">
        <v>2.2578033062766361</v>
      </c>
      <c r="K90" s="1">
        <v>0.88661731092066598</v>
      </c>
      <c r="L90" s="1">
        <v>0.19484190668322399</v>
      </c>
      <c r="M90" s="1">
        <v>3.2028685156400001</v>
      </c>
      <c r="N90" s="2" t="s">
        <v>17</v>
      </c>
    </row>
    <row r="91" spans="1:14" x14ac:dyDescent="0.25">
      <c r="A91" s="2" t="s">
        <v>106</v>
      </c>
      <c r="B91" s="2" t="s">
        <v>19</v>
      </c>
      <c r="C91" s="2" t="s">
        <v>15</v>
      </c>
      <c r="D91" s="2" t="s">
        <v>15</v>
      </c>
      <c r="E91" s="2" t="s">
        <v>27</v>
      </c>
      <c r="F91" s="1">
        <v>129.00406146194692</v>
      </c>
      <c r="G91" s="1">
        <v>107.345250433847</v>
      </c>
      <c r="H91" s="1">
        <v>26.748367256054809</v>
      </c>
      <c r="I91" s="1">
        <v>6.3935431166635572</v>
      </c>
      <c r="J91" s="1">
        <v>5.4896599028171957</v>
      </c>
      <c r="K91" s="1">
        <v>0.85862561691489003</v>
      </c>
      <c r="L91" s="1">
        <v>8.7092267965548698E-2</v>
      </c>
      <c r="M91" s="1">
        <v>7.4175999674900002</v>
      </c>
      <c r="N91" s="2" t="s">
        <v>17</v>
      </c>
    </row>
    <row r="92" spans="1:14" x14ac:dyDescent="0.25">
      <c r="A92" s="2" t="s">
        <v>107</v>
      </c>
      <c r="B92" s="2" t="s">
        <v>19</v>
      </c>
      <c r="C92" s="2" t="s">
        <v>15</v>
      </c>
      <c r="D92" s="2" t="s">
        <v>15</v>
      </c>
      <c r="E92" s="2" t="s">
        <v>27</v>
      </c>
      <c r="F92" s="1">
        <v>900.02466844369303</v>
      </c>
      <c r="G92" s="1">
        <v>470.25187615686451</v>
      </c>
      <c r="H92" s="1">
        <v>23.662080369033539</v>
      </c>
      <c r="I92" s="1">
        <v>5.8493978917857374</v>
      </c>
      <c r="J92" s="1">
        <v>13.14049347435366</v>
      </c>
      <c r="K92" s="1">
        <v>2.2464694174432398</v>
      </c>
      <c r="L92" s="1">
        <v>0.23912519805167201</v>
      </c>
      <c r="M92" s="1">
        <v>15.074584377300001</v>
      </c>
      <c r="N92" s="2" t="s">
        <v>17</v>
      </c>
    </row>
    <row r="93" spans="1:14" x14ac:dyDescent="0.25">
      <c r="A93" s="2" t="s">
        <v>108</v>
      </c>
      <c r="B93" s="2" t="s">
        <v>19</v>
      </c>
      <c r="C93" s="2" t="s">
        <v>15</v>
      </c>
      <c r="D93" s="2" t="s">
        <v>15</v>
      </c>
      <c r="E93" s="2" t="s">
        <v>27</v>
      </c>
      <c r="F93" s="1">
        <v>683.2903512992749</v>
      </c>
      <c r="G93" s="1">
        <v>394.70601903321591</v>
      </c>
      <c r="H93" s="1">
        <v>29.87360876102175</v>
      </c>
      <c r="I93" s="1">
        <v>7.0330658867199514</v>
      </c>
      <c r="J93" s="1">
        <v>13.37946524638749</v>
      </c>
      <c r="K93" s="1">
        <v>1.9023659755059299</v>
      </c>
      <c r="L93" s="1">
        <v>0.24559613246328099</v>
      </c>
      <c r="M93" s="1">
        <v>16.696150730700001</v>
      </c>
      <c r="N93" s="2" t="s">
        <v>17</v>
      </c>
    </row>
    <row r="94" spans="1:14" x14ac:dyDescent="0.25">
      <c r="A94" s="2" t="s">
        <v>109</v>
      </c>
      <c r="B94" s="2" t="s">
        <v>14</v>
      </c>
      <c r="C94" s="2" t="s">
        <v>24</v>
      </c>
      <c r="D94" s="2" t="s">
        <v>24</v>
      </c>
      <c r="E94" s="2" t="s">
        <v>16</v>
      </c>
      <c r="F94" s="1">
        <v>11.724692245312699</v>
      </c>
      <c r="G94" s="1">
        <v>21.002841009613199</v>
      </c>
      <c r="H94" s="1">
        <v>8.1552898952517801</v>
      </c>
      <c r="I94" s="1">
        <v>3.3854953132051802</v>
      </c>
      <c r="J94" s="1">
        <v>1.9934635921625301</v>
      </c>
      <c r="K94" s="1">
        <v>0.58882479747852501</v>
      </c>
      <c r="L94" s="1">
        <v>5.6814635482709597E-2</v>
      </c>
      <c r="M94" s="1">
        <v>3.8340054392799998</v>
      </c>
      <c r="N94" s="2" t="s">
        <v>17</v>
      </c>
    </row>
    <row r="95" spans="1:14" x14ac:dyDescent="0.25">
      <c r="A95" s="2" t="s">
        <v>110</v>
      </c>
      <c r="B95" s="2" t="s">
        <v>14</v>
      </c>
      <c r="C95" s="2" t="s">
        <v>29</v>
      </c>
      <c r="D95" s="2" t="s">
        <v>29</v>
      </c>
      <c r="E95" s="2" t="s">
        <v>16</v>
      </c>
      <c r="F95" s="1">
        <v>5.8245965431270204</v>
      </c>
      <c r="G95" s="1">
        <v>13.2719974655458</v>
      </c>
      <c r="H95" s="1">
        <v>6.5532668457480296</v>
      </c>
      <c r="I95" s="1">
        <v>3.0870074268924799</v>
      </c>
      <c r="J95" s="1">
        <v>1.7430032584195201</v>
      </c>
      <c r="K95" s="1">
        <v>0.56462554745911597</v>
      </c>
      <c r="L95" s="1">
        <v>6.37717562032242E-2</v>
      </c>
      <c r="M95" s="1">
        <v>3.0255999526299999</v>
      </c>
      <c r="N95" s="2" t="s">
        <v>17</v>
      </c>
    </row>
    <row r="96" spans="1:14" hidden="1" x14ac:dyDescent="0.25">
      <c r="A96" s="2" t="s">
        <v>111</v>
      </c>
      <c r="B96" s="2" t="s">
        <v>19</v>
      </c>
      <c r="C96" s="2" t="s">
        <v>20</v>
      </c>
      <c r="D96" s="2" t="s">
        <v>20</v>
      </c>
      <c r="E96" s="2" t="s">
        <v>27</v>
      </c>
      <c r="F96" s="1">
        <v>253.64377091315899</v>
      </c>
      <c r="G96" s="1">
        <v>211.52195325479099</v>
      </c>
      <c r="H96" s="1">
        <v>9.4395042831379907</v>
      </c>
      <c r="I96" s="1">
        <v>3.64492620938631</v>
      </c>
      <c r="J96" s="1">
        <v>9.1089990066643498</v>
      </c>
      <c r="K96" s="1">
        <v>2.4990901004270301</v>
      </c>
      <c r="L96" s="1">
        <v>0.27288771472182999</v>
      </c>
      <c r="M96" s="1">
        <v>10.444966601300001</v>
      </c>
      <c r="N96" s="2" t="s">
        <v>21</v>
      </c>
    </row>
    <row r="97" spans="1:14" x14ac:dyDescent="0.25">
      <c r="A97" s="2" t="s">
        <v>112</v>
      </c>
      <c r="B97" s="2" t="s">
        <v>14</v>
      </c>
      <c r="C97" s="2" t="s">
        <v>29</v>
      </c>
      <c r="D97" s="2" t="s">
        <v>29</v>
      </c>
      <c r="E97" s="2" t="s">
        <v>16</v>
      </c>
      <c r="F97" s="1">
        <v>5.2707791144449603</v>
      </c>
      <c r="G97" s="1">
        <v>12.2418530884412</v>
      </c>
      <c r="H97" s="1">
        <v>5.9361138136489</v>
      </c>
      <c r="I97" s="1">
        <v>2.9295483394082198</v>
      </c>
      <c r="J97" s="1">
        <v>1.6940844808411799</v>
      </c>
      <c r="K97" s="1">
        <v>0.57827497094087699</v>
      </c>
      <c r="L97" s="1">
        <v>5.0393866902091501E-2</v>
      </c>
      <c r="M97" s="1">
        <v>2.8766325267899999</v>
      </c>
      <c r="N97" s="2" t="s">
        <v>17</v>
      </c>
    </row>
    <row r="98" spans="1:14" hidden="1" x14ac:dyDescent="0.25">
      <c r="A98" s="2" t="s">
        <v>113</v>
      </c>
      <c r="B98" s="2" t="s">
        <v>19</v>
      </c>
      <c r="C98" s="2" t="s">
        <v>20</v>
      </c>
      <c r="D98" s="2" t="s">
        <v>20</v>
      </c>
      <c r="E98" s="2" t="s">
        <v>27</v>
      </c>
      <c r="F98" s="1">
        <v>16.0125724730195</v>
      </c>
      <c r="G98" s="1">
        <v>27.170798016804699</v>
      </c>
      <c r="H98" s="1">
        <v>10.8098660188713</v>
      </c>
      <c r="I98" s="1">
        <v>3.9394650536084801</v>
      </c>
      <c r="J98" s="1">
        <v>2.3104428280077198</v>
      </c>
      <c r="K98" s="1">
        <v>0.58648643827704305</v>
      </c>
      <c r="L98" s="1">
        <v>0.102545426965045</v>
      </c>
      <c r="M98" s="1">
        <v>4.7605521174099996</v>
      </c>
      <c r="N98" s="2" t="s">
        <v>21</v>
      </c>
    </row>
    <row r="99" spans="1:14" hidden="1" x14ac:dyDescent="0.25">
      <c r="A99" s="2" t="s">
        <v>114</v>
      </c>
      <c r="B99" s="2" t="s">
        <v>19</v>
      </c>
      <c r="C99" s="2" t="s">
        <v>20</v>
      </c>
      <c r="D99" s="2" t="s">
        <v>20</v>
      </c>
      <c r="E99" s="2" t="s">
        <v>16</v>
      </c>
      <c r="F99" s="1">
        <v>43.956116695849055</v>
      </c>
      <c r="G99" s="1">
        <v>62.919560122858726</v>
      </c>
      <c r="H99" s="1">
        <v>9.5218944280822964</v>
      </c>
      <c r="I99" s="1">
        <v>3.6685188938164832</v>
      </c>
      <c r="J99" s="1">
        <v>5.5103319950788201</v>
      </c>
      <c r="K99" s="1">
        <v>1.50205904741742</v>
      </c>
      <c r="L99" s="1">
        <v>0.240196428487403</v>
      </c>
      <c r="M99" s="1">
        <v>6.3652496546700004</v>
      </c>
      <c r="N99" s="2" t="s">
        <v>21</v>
      </c>
    </row>
    <row r="100" spans="1:14" hidden="1" x14ac:dyDescent="0.25">
      <c r="A100" s="2" t="s">
        <v>115</v>
      </c>
      <c r="B100" s="2" t="s">
        <v>19</v>
      </c>
      <c r="C100" s="2" t="s">
        <v>20</v>
      </c>
      <c r="D100" s="2" t="s">
        <v>20</v>
      </c>
      <c r="E100" s="2" t="s">
        <v>16</v>
      </c>
      <c r="F100" s="1">
        <v>58.748326432646394</v>
      </c>
      <c r="G100" s="1">
        <v>71.791881149142256</v>
      </c>
      <c r="H100" s="1">
        <v>12.65880864221654</v>
      </c>
      <c r="I100" s="1">
        <v>4.2743073085094245</v>
      </c>
      <c r="J100" s="1">
        <v>6.0485116865241224</v>
      </c>
      <c r="K100" s="1">
        <v>1.4150858255985801</v>
      </c>
      <c r="L100" s="1">
        <v>0.192028957000556</v>
      </c>
      <c r="M100" s="1">
        <v>6.76678018483</v>
      </c>
      <c r="N100" s="2" t="s">
        <v>21</v>
      </c>
    </row>
    <row r="101" spans="1:14" x14ac:dyDescent="0.25">
      <c r="A101" s="2" t="s">
        <v>116</v>
      </c>
      <c r="B101" s="2" t="s">
        <v>19</v>
      </c>
      <c r="C101" s="2" t="s">
        <v>20</v>
      </c>
      <c r="D101" s="2" t="s">
        <v>20</v>
      </c>
      <c r="E101" s="2" t="s">
        <v>27</v>
      </c>
      <c r="F101" s="1">
        <v>705.89363316275706</v>
      </c>
      <c r="G101" s="1">
        <v>346.57428234122801</v>
      </c>
      <c r="H101" s="1">
        <v>84.403992728289268</v>
      </c>
      <c r="I101" s="1">
        <v>11.74123171888264</v>
      </c>
      <c r="J101" s="1">
        <v>8.7545842608459949</v>
      </c>
      <c r="K101" s="1">
        <v>0.74562741545817401</v>
      </c>
      <c r="L101" s="1">
        <v>0.121980878913011</v>
      </c>
      <c r="M101" s="1">
        <v>15.9183917097</v>
      </c>
      <c r="N101" s="2" t="s">
        <v>17</v>
      </c>
    </row>
    <row r="102" spans="1:14" x14ac:dyDescent="0.25">
      <c r="A102" s="2" t="s">
        <v>117</v>
      </c>
      <c r="B102" s="2" t="s">
        <v>19</v>
      </c>
      <c r="C102" s="2" t="s">
        <v>29</v>
      </c>
      <c r="D102" s="2" t="s">
        <v>15</v>
      </c>
      <c r="E102" s="2" t="s">
        <v>27</v>
      </c>
      <c r="F102" s="1">
        <v>107.8558927298677</v>
      </c>
      <c r="G102" s="1">
        <v>103.98399645613129</v>
      </c>
      <c r="H102" s="1">
        <v>12.96588068813341</v>
      </c>
      <c r="I102" s="1">
        <v>4.2283908912911956</v>
      </c>
      <c r="J102" s="1">
        <v>6.2248386299196508</v>
      </c>
      <c r="K102" s="1">
        <v>1.4721530695613601</v>
      </c>
      <c r="L102" s="1">
        <v>0.16362018383712801</v>
      </c>
      <c r="M102" s="1">
        <v>7.5725863470599997</v>
      </c>
      <c r="N102" s="2" t="s">
        <v>17</v>
      </c>
    </row>
    <row r="103" spans="1:14" hidden="1" x14ac:dyDescent="0.25">
      <c r="A103" s="2" t="s">
        <v>118</v>
      </c>
      <c r="B103" s="2" t="s">
        <v>14</v>
      </c>
      <c r="C103" s="2" t="s">
        <v>15</v>
      </c>
      <c r="D103" s="2" t="s">
        <v>15</v>
      </c>
      <c r="E103" s="2" t="s">
        <v>27</v>
      </c>
      <c r="F103" s="1">
        <v>40.312855009211141</v>
      </c>
      <c r="G103" s="1">
        <v>46.966249101643783</v>
      </c>
      <c r="H103" s="1">
        <v>23.453087205362479</v>
      </c>
      <c r="I103" s="1">
        <v>5.9098016358896137</v>
      </c>
      <c r="J103" s="1">
        <v>3.0290291925747779</v>
      </c>
      <c r="K103" s="1">
        <v>0.51254329319275205</v>
      </c>
      <c r="L103" s="1">
        <v>3.9160997284696103E-2</v>
      </c>
      <c r="M103" s="1">
        <v>6.2553916795399997</v>
      </c>
      <c r="N103" s="2" t="s">
        <v>21</v>
      </c>
    </row>
    <row r="104" spans="1:14" x14ac:dyDescent="0.25">
      <c r="A104" s="2" t="s">
        <v>119</v>
      </c>
      <c r="B104" s="2" t="s">
        <v>19</v>
      </c>
      <c r="C104" s="2" t="s">
        <v>29</v>
      </c>
      <c r="D104" s="2" t="s">
        <v>15</v>
      </c>
      <c r="E104" s="2" t="s">
        <v>16</v>
      </c>
      <c r="F104" s="1">
        <v>132.60746258926201</v>
      </c>
      <c r="G104" s="1">
        <v>115.563079903245</v>
      </c>
      <c r="H104" s="1">
        <v>17.8060414800625</v>
      </c>
      <c r="I104" s="1">
        <v>5.1953034605464499</v>
      </c>
      <c r="J104" s="1">
        <v>5.9164998826902497</v>
      </c>
      <c r="K104" s="1">
        <v>1.1388169964701</v>
      </c>
      <c r="L104" s="1">
        <v>0.13629188745104001</v>
      </c>
      <c r="M104" s="1">
        <v>7.7231377220799997</v>
      </c>
      <c r="N104" s="2" t="s">
        <v>17</v>
      </c>
    </row>
    <row r="105" spans="1:14" x14ac:dyDescent="0.25">
      <c r="A105" s="2" t="s">
        <v>120</v>
      </c>
      <c r="B105" s="2" t="s">
        <v>121</v>
      </c>
      <c r="C105" s="2" t="s">
        <v>24</v>
      </c>
      <c r="D105" s="2" t="s">
        <v>15</v>
      </c>
      <c r="E105" s="2" t="s">
        <v>27</v>
      </c>
      <c r="F105" s="1">
        <v>214.86335228649901</v>
      </c>
      <c r="G105" s="1">
        <v>163.81080556203699</v>
      </c>
      <c r="H105" s="1">
        <v>23.761107709182301</v>
      </c>
      <c r="I105" s="1">
        <v>5.84940726867704</v>
      </c>
      <c r="J105" s="1">
        <v>6.7737131448009702</v>
      </c>
      <c r="K105" s="1">
        <v>1.15801701500141</v>
      </c>
      <c r="L105" s="1">
        <v>0.15943142675007899</v>
      </c>
      <c r="M105" s="1">
        <v>9.9094606735199999</v>
      </c>
      <c r="N105" s="2" t="s">
        <v>17</v>
      </c>
    </row>
    <row r="106" spans="1:14" x14ac:dyDescent="0.25">
      <c r="A106" s="2" t="s">
        <v>122</v>
      </c>
      <c r="B106" s="2" t="s">
        <v>14</v>
      </c>
      <c r="C106" s="2" t="s">
        <v>24</v>
      </c>
      <c r="D106" s="2" t="s">
        <v>15</v>
      </c>
      <c r="E106" s="2" t="s">
        <v>27</v>
      </c>
      <c r="F106" s="1">
        <v>20.798342434419801</v>
      </c>
      <c r="G106" s="1">
        <v>33.2829359725635</v>
      </c>
      <c r="H106" s="1">
        <v>9.4176750524620498</v>
      </c>
      <c r="I106" s="1">
        <v>3.68220364019303</v>
      </c>
      <c r="J106" s="1">
        <v>3.3942612323782</v>
      </c>
      <c r="K106" s="1">
        <v>0.92180160687697998</v>
      </c>
      <c r="L106" s="1">
        <v>0.12782228998470099</v>
      </c>
      <c r="M106" s="1">
        <v>4.5781798698399996</v>
      </c>
      <c r="N106" s="2" t="s">
        <v>17</v>
      </c>
    </row>
    <row r="107" spans="1:14" x14ac:dyDescent="0.25">
      <c r="A107" s="2" t="s">
        <v>123</v>
      </c>
      <c r="B107" s="2" t="s">
        <v>121</v>
      </c>
      <c r="C107" s="2" t="s">
        <v>24</v>
      </c>
      <c r="D107" s="2" t="s">
        <v>15</v>
      </c>
      <c r="E107" s="2" t="s">
        <v>16</v>
      </c>
      <c r="F107" s="1">
        <v>9.7434811866882605</v>
      </c>
      <c r="G107" s="1">
        <v>19.271730502428881</v>
      </c>
      <c r="H107" s="1">
        <v>6.954868142396009</v>
      </c>
      <c r="I107" s="1">
        <v>3.0802317856251862</v>
      </c>
      <c r="J107" s="1">
        <v>2.2569994784590328</v>
      </c>
      <c r="K107" s="1">
        <v>0.73273689629202199</v>
      </c>
      <c r="L107" s="1">
        <v>9.1420674987768194E-2</v>
      </c>
      <c r="M107" s="1">
        <v>3.9932715616499994</v>
      </c>
      <c r="N107" s="2" t="s">
        <v>17</v>
      </c>
    </row>
    <row r="108" spans="1:14" x14ac:dyDescent="0.25">
      <c r="A108" s="2" t="s">
        <v>124</v>
      </c>
      <c r="B108" s="2" t="s">
        <v>72</v>
      </c>
      <c r="C108" s="2" t="s">
        <v>24</v>
      </c>
      <c r="D108" s="2" t="s">
        <v>15</v>
      </c>
      <c r="E108" s="2" t="s">
        <v>27</v>
      </c>
      <c r="F108" s="1">
        <v>2.988132978611862</v>
      </c>
      <c r="G108" s="1">
        <v>8.4081509839510318</v>
      </c>
      <c r="H108" s="1">
        <v>5.729513568264041</v>
      </c>
      <c r="I108" s="1">
        <v>2.95458169079772</v>
      </c>
      <c r="J108" s="1">
        <v>1.2232604595733909</v>
      </c>
      <c r="K108" s="1">
        <v>0.41402153928704399</v>
      </c>
      <c r="L108" s="1">
        <v>5.2948545506924599E-2</v>
      </c>
      <c r="M108" s="1">
        <v>2.9275930794200002</v>
      </c>
      <c r="N108" s="2" t="s">
        <v>17</v>
      </c>
    </row>
    <row r="109" spans="1:14" x14ac:dyDescent="0.25">
      <c r="A109" s="2" t="s">
        <v>125</v>
      </c>
      <c r="B109" s="2" t="s">
        <v>19</v>
      </c>
      <c r="C109" s="2" t="s">
        <v>24</v>
      </c>
      <c r="D109" s="2" t="s">
        <v>15</v>
      </c>
      <c r="E109" s="2" t="s">
        <v>27</v>
      </c>
      <c r="F109" s="1">
        <v>4.6757349158664399</v>
      </c>
      <c r="G109" s="1">
        <v>12.075027227218801</v>
      </c>
      <c r="H109" s="1">
        <v>3.2848147796667302</v>
      </c>
      <c r="I109" s="1">
        <v>2.1873305148001498</v>
      </c>
      <c r="J109" s="1">
        <v>1.9898556581059701</v>
      </c>
      <c r="K109" s="1">
        <v>0.90971878490332903</v>
      </c>
      <c r="L109" s="1">
        <v>0.111168851846348</v>
      </c>
      <c r="M109" s="1">
        <v>3.02744642597</v>
      </c>
      <c r="N109" s="2" t="s">
        <v>17</v>
      </c>
    </row>
    <row r="110" spans="1:14" x14ac:dyDescent="0.25">
      <c r="A110" s="2" t="s">
        <v>126</v>
      </c>
      <c r="B110" s="2" t="s">
        <v>72</v>
      </c>
      <c r="C110" s="2" t="s">
        <v>24</v>
      </c>
      <c r="D110" s="2" t="s">
        <v>24</v>
      </c>
      <c r="E110" s="2" t="s">
        <v>16</v>
      </c>
      <c r="F110" s="1">
        <v>5.0495141249202904</v>
      </c>
      <c r="G110" s="1">
        <v>12.2448088681897</v>
      </c>
      <c r="H110" s="1">
        <v>5.29856757215732</v>
      </c>
      <c r="I110" s="1">
        <v>2.7540888072382801</v>
      </c>
      <c r="J110" s="1">
        <v>1.9587834925948</v>
      </c>
      <c r="K110" s="1">
        <v>0.71122742572669995</v>
      </c>
      <c r="L110" s="1">
        <v>7.7382162049248804E-2</v>
      </c>
      <c r="M110" s="1">
        <v>2.8980209965100001</v>
      </c>
      <c r="N110" s="2" t="s">
        <v>17</v>
      </c>
    </row>
    <row r="111" spans="1:14" x14ac:dyDescent="0.25">
      <c r="A111" s="2" t="s">
        <v>127</v>
      </c>
      <c r="B111" s="2" t="s">
        <v>14</v>
      </c>
      <c r="C111" s="2" t="s">
        <v>15</v>
      </c>
      <c r="D111" s="2" t="s">
        <v>15</v>
      </c>
      <c r="E111" s="2" t="s">
        <v>16</v>
      </c>
      <c r="F111" s="1">
        <v>44.381335344113097</v>
      </c>
      <c r="G111" s="1">
        <v>53.401616941138897</v>
      </c>
      <c r="H111" s="1">
        <v>14.469355972221299</v>
      </c>
      <c r="I111" s="1">
        <v>4.50285792773919</v>
      </c>
      <c r="J111" s="1">
        <v>3.3666984670340301</v>
      </c>
      <c r="K111" s="1">
        <v>0.74768036679415895</v>
      </c>
      <c r="L111" s="1">
        <v>9.9010009565491094E-2</v>
      </c>
      <c r="M111" s="1">
        <v>3.48724136973</v>
      </c>
      <c r="N111" s="2" t="s">
        <v>17</v>
      </c>
    </row>
    <row r="112" spans="1:14" x14ac:dyDescent="0.25">
      <c r="A112" s="2" t="s">
        <v>128</v>
      </c>
      <c r="B112" s="2" t="s">
        <v>19</v>
      </c>
      <c r="C112" s="2" t="s">
        <v>24</v>
      </c>
      <c r="D112" s="2" t="s">
        <v>15</v>
      </c>
      <c r="E112" s="2" t="s">
        <v>27</v>
      </c>
      <c r="F112" s="1">
        <v>4.8257108564342301</v>
      </c>
      <c r="G112" s="1">
        <v>12.3350120929934</v>
      </c>
      <c r="H112" s="1">
        <v>3.5426884707942001</v>
      </c>
      <c r="I112" s="1">
        <v>2.24095593575993</v>
      </c>
      <c r="J112" s="1">
        <v>2.0377796609539498</v>
      </c>
      <c r="K112" s="1">
        <v>0.90933499781776095</v>
      </c>
      <c r="L112" s="1">
        <v>0.11139500921579699</v>
      </c>
      <c r="M112" s="1">
        <v>5.95295977467</v>
      </c>
      <c r="N112" s="2" t="s">
        <v>17</v>
      </c>
    </row>
  </sheetData>
  <autoFilter ref="N1:N112" xr:uid="{6EDD30C7-21AF-4BE9-99C2-4EC71BCD469A}">
    <filterColumn colId="0">
      <filters>
        <filter val="N"/>
      </filters>
    </filterColumn>
  </autoFilter>
  <phoneticPr fontId="2" type="noConversion"/>
  <dataValidations count="3">
    <dataValidation type="list" errorStyle="warning" allowBlank="1" showInputMessage="1" showErrorMessage="1" prompt="Click and enter a value from range drop_down_lists!B2:B5" sqref="E2:E112" xr:uid="{BACB7822-892C-4BCB-AA66-D621D6D3C011}">
      <formula1>#REF!</formula1>
    </dataValidation>
    <dataValidation type="list" errorStyle="warning" allowBlank="1" showInputMessage="1" showErrorMessage="1" prompt="Click and enter a value from range drop_down_lists!C2:C4" sqref="N2:N112" xr:uid="{C55ED009-3DEA-41C7-ABD5-8255068CF6BE}">
      <formula1>#REF!</formula1>
    </dataValidation>
    <dataValidation type="list" errorStyle="warning" allowBlank="1" showInputMessage="1" showErrorMessage="1" prompt="Click and enter a value from range drop_down_lists!A2:A28" sqref="C2:D112" xr:uid="{BB8338FB-E204-4698-BB57-4792B404D41C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YU</cp:lastModifiedBy>
  <dcterms:created xsi:type="dcterms:W3CDTF">2020-07-05T17:45:39Z</dcterms:created>
  <dcterms:modified xsi:type="dcterms:W3CDTF">2020-07-06T21:22:15Z</dcterms:modified>
</cp:coreProperties>
</file>