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" windowWidth="15825" windowHeight="8400"/>
  </bookViews>
  <sheets>
    <sheet name="支撑项目" sheetId="2" r:id="rId1"/>
  </sheets>
  <definedNames>
    <definedName name="_xlnm._FilterDatabase" localSheetId="0" hidden="1">支撑项目!$A$1:$L$20</definedName>
  </definedNames>
  <calcPr calcId="144525" concurrentCalc="0"/>
</workbook>
</file>

<file path=xl/sharedStrings.xml><?xml version="1.0" encoding="utf-8"?>
<sst xmlns="http://schemas.openxmlformats.org/spreadsheetml/2006/main" count="108" uniqueCount="87">
  <si>
    <t>编号</t>
  </si>
  <si>
    <t>所属分公司</t>
  </si>
  <si>
    <t>客户名称</t>
  </si>
  <si>
    <t>需求类型</t>
  </si>
  <si>
    <t>项目需求描述</t>
  </si>
  <si>
    <t>项目进度</t>
  </si>
  <si>
    <t>已输出成果</t>
  </si>
  <si>
    <t>项目阶段</t>
  </si>
  <si>
    <t>支撑人</t>
  </si>
  <si>
    <t>客户经理联系方式</t>
  </si>
  <si>
    <t>客户联系方式</t>
  </si>
  <si>
    <t>备注</t>
  </si>
  <si>
    <t>通信模组</t>
  </si>
  <si>
    <t>车联网</t>
  </si>
  <si>
    <t>OneNET接入</t>
  </si>
  <si>
    <t>湛江移动</t>
    <phoneticPr fontId="6" type="noConversion"/>
  </si>
  <si>
    <t>上架销售</t>
  </si>
  <si>
    <t>卢启超</t>
  </si>
  <si>
    <t>卢启超</t>
    <phoneticPr fontId="6" type="noConversion"/>
  </si>
  <si>
    <t>湛江公司发展代理商进行行车卫士产品营销项目</t>
    <phoneticPr fontId="6" type="noConversion"/>
  </si>
  <si>
    <t>大市场客户</t>
    <phoneticPr fontId="6" type="noConversion"/>
  </si>
  <si>
    <t>2017.7.7：已经配送测试终端，在雷州、廉江地区的代理商试用
2017.7.21：目前需要采购保险项目，原来采用的责任险改为盗抢险。
2017.8.1：协商保险问题由代理商自行采购。
2017.8.13：与终端公司进行三方会议，明确供货模式、降价协议以及售后方式。为湛江公司各区域产品经理举行产品培训课程，讲解终端功能以及APP功能、平台使用方法。
2017.8.18：针对上架前出现的问题，计划下周组织到现场进行解决
2017.9.17：正式开始销售</t>
    <phoneticPr fontId="6" type="noConversion"/>
  </si>
  <si>
    <t>杨世斌/13828288408</t>
    <phoneticPr fontId="6" type="noConversion"/>
  </si>
  <si>
    <t>1. 针对各分公司产品经理进行产品功能、安装培训
2. 输出宣传文档素材
3. 正式上架销售一个月，累计售出约500台</t>
    <phoneticPr fontId="6" type="noConversion"/>
  </si>
  <si>
    <t>驾驶学校希望对3000台教练车加装后视镜行车记录仪以及OBD产品，记录驾驶视频、学员学习情况以及行车轨迹。</t>
    <phoneticPr fontId="6" type="noConversion"/>
  </si>
  <si>
    <t>湛江移动</t>
    <phoneticPr fontId="6" type="noConversion"/>
  </si>
  <si>
    <t>2017.7.21：已经提供产品介绍，终端已经入库可以直接采购。下一步需要平台技术人员对接，讨论设备提供的数据能否满足客户需求。
2017.8.13：给客户寄送样机进行测试，目前后置摄像头还没到货，需等待产品线寄送。</t>
    <phoneticPr fontId="6" type="noConversion"/>
  </si>
  <si>
    <t>湛江驾驶学校</t>
    <phoneticPr fontId="6" type="noConversion"/>
  </si>
  <si>
    <t>产品试用</t>
  </si>
  <si>
    <t>微谷科技有限公司</t>
    <phoneticPr fontId="6" type="noConversion"/>
  </si>
  <si>
    <t>微谷科技公司正在为港口检查站制定车辆定位系统，要求车辆进入检查站后，发放定位终端，并且在系统内录入。期间系统记录轨迹，防止车辆偏离区域。</t>
    <phoneticPr fontId="6" type="noConversion"/>
  </si>
  <si>
    <t>林敏敏/13702720025</t>
    <phoneticPr fontId="6" type="noConversion"/>
  </si>
  <si>
    <t>2017.7.7：初步沟通需求，硬件推荐行车卫士C02，正在评估平台功能能否满足需求.寄送样机进行测试。
2017.7.14：检查站存在搬迁的可能性，客户暂停项目。</t>
    <phoneticPr fontId="6" type="noConversion"/>
  </si>
  <si>
    <t>1. 进行技术沟通以及产品试用</t>
    <phoneticPr fontId="6" type="noConversion"/>
  </si>
  <si>
    <t>1. 进行硬件产品试用</t>
    <phoneticPr fontId="6" type="noConversion"/>
  </si>
  <si>
    <t>茂名公司计划利用营业厅等渠道进行路尚OBD营销项目，针对个人用户提供车载智能终端产品。</t>
    <phoneticPr fontId="6" type="noConversion"/>
  </si>
  <si>
    <t>茂名移动</t>
    <phoneticPr fontId="6" type="noConversion"/>
  </si>
  <si>
    <t>2017.7.4：已经送出测试终端在内部试用，茂名公司正在准备宣传物料，营销案已经通过。
2017.7.21：方案准备上架，目前茂名公司制作专用卡3000张，宣传物料准备中。下一步铺货及进行短信、微信宣传。
2017.8.18：暂无进展
2017.9.17：宣传资料及样机发送给各个分公司</t>
    <phoneticPr fontId="6" type="noConversion"/>
  </si>
  <si>
    <t>大市场客户</t>
    <phoneticPr fontId="6" type="noConversion"/>
  </si>
  <si>
    <r>
      <t>1</t>
    </r>
    <r>
      <rPr>
        <sz val="10"/>
        <color indexed="8"/>
        <rFont val="宋体"/>
        <family val="3"/>
        <charset val="134"/>
      </rPr>
      <t>. 支撑样机试用
2. 输出宣传单张素材</t>
    </r>
    <phoneticPr fontId="6" type="noConversion"/>
  </si>
  <si>
    <t>上架销售</t>
    <phoneticPr fontId="6" type="noConversion"/>
  </si>
  <si>
    <t>朱明雪/13922033021</t>
    <phoneticPr fontId="6" type="noConversion"/>
  </si>
  <si>
    <t>茂名移动</t>
    <phoneticPr fontId="6" type="noConversion"/>
  </si>
  <si>
    <t>项目暂停</t>
    <phoneticPr fontId="6" type="noConversion"/>
  </si>
  <si>
    <t>县区有一家农业公司，拥有几百亩的水稻田，目前想进行一个智慧农业的试点改造，要求能够通过传感器，收集土壤、水质等情况的数据。</t>
    <phoneticPr fontId="6" type="noConversion"/>
  </si>
  <si>
    <r>
      <t>1</t>
    </r>
    <r>
      <rPr>
        <sz val="10"/>
        <color indexed="8"/>
        <rFont val="宋体"/>
        <family val="3"/>
        <charset val="134"/>
      </rPr>
      <t>. 输出解决方案</t>
    </r>
    <phoneticPr fontId="6" type="noConversion"/>
  </si>
  <si>
    <t>方贵伟/13922033092</t>
  </si>
  <si>
    <t>方贵伟/13922033092</t>
    <phoneticPr fontId="6" type="noConversion"/>
  </si>
  <si>
    <t>茂名移动</t>
    <phoneticPr fontId="6" type="noConversion"/>
  </si>
  <si>
    <t>广东交通集团</t>
    <phoneticPr fontId="6" type="noConversion"/>
  </si>
  <si>
    <t>电白某农业公司</t>
    <phoneticPr fontId="6" type="noConversion"/>
  </si>
  <si>
    <r>
      <t>广东交通集团数字化施工物联网改造，对路灯以及部分传感器加装N</t>
    </r>
    <r>
      <rPr>
        <sz val="10"/>
        <color indexed="8"/>
        <rFont val="宋体"/>
        <family val="3"/>
        <charset val="134"/>
      </rPr>
      <t>B传输模块</t>
    </r>
    <phoneticPr fontId="6" type="noConversion"/>
  </si>
  <si>
    <t xml:space="preserve">
2017.9.12：寄送NB开发板进行测试</t>
    <phoneticPr fontId="6" type="noConversion"/>
  </si>
  <si>
    <r>
      <t>1</t>
    </r>
    <r>
      <rPr>
        <sz val="10"/>
        <color indexed="8"/>
        <rFont val="宋体"/>
        <family val="3"/>
        <charset val="134"/>
      </rPr>
      <t>. 协助模组试用</t>
    </r>
    <phoneticPr fontId="6" type="noConversion"/>
  </si>
  <si>
    <t>产品试用</t>
    <phoneticPr fontId="6" type="noConversion"/>
  </si>
  <si>
    <t>阳江移动</t>
    <phoneticPr fontId="6" type="noConversion"/>
  </si>
  <si>
    <t>碧青农业公司</t>
    <phoneticPr fontId="6" type="noConversion"/>
  </si>
  <si>
    <t>阳春市碧青农业有限公司进行温室大棚智能系统集成项目，该公司在阳春有两个种植基地约600亩，也是阳春市的示范种植基地，该项目旨在形成示范效应，积累项目应用及经验</t>
    <phoneticPr fontId="6" type="noConversion"/>
  </si>
  <si>
    <t>谭华川</t>
    <phoneticPr fontId="6" type="noConversion"/>
  </si>
  <si>
    <t>阳江移动</t>
    <phoneticPr fontId="6" type="noConversion"/>
  </si>
  <si>
    <t>大联大商贸</t>
    <phoneticPr fontId="6" type="noConversion"/>
  </si>
  <si>
    <r>
      <t>1</t>
    </r>
    <r>
      <rPr>
        <sz val="10"/>
        <color indexed="8"/>
        <rFont val="宋体"/>
        <family val="3"/>
        <charset val="134"/>
      </rPr>
      <t>. 拜访客户进行模组技术交流
2. 寄送样品协助进行试用</t>
    </r>
    <phoneticPr fontId="6" type="noConversion"/>
  </si>
  <si>
    <t>需求沟通</t>
    <phoneticPr fontId="6" type="noConversion"/>
  </si>
  <si>
    <t>谭华川</t>
    <phoneticPr fontId="6" type="noConversion"/>
  </si>
  <si>
    <t>大联大公司与阳江洽谈NB模组5310与物联卡资费打包代理销售项目</t>
    <phoneticPr fontId="6" type="noConversion"/>
  </si>
  <si>
    <t>广州移动</t>
    <phoneticPr fontId="6" type="noConversion"/>
  </si>
  <si>
    <t>广州亿程</t>
  </si>
  <si>
    <t>广州亿程公司有意购买4G DVR产品，取代目前试用的2G产品，需要配置物联卡做资费优惠</t>
    <phoneticPr fontId="6" type="noConversion"/>
  </si>
  <si>
    <t>丁沛/13922201855</t>
    <phoneticPr fontId="6" type="noConversion"/>
  </si>
  <si>
    <t>广州移动</t>
    <phoneticPr fontId="6" type="noConversion"/>
  </si>
  <si>
    <t>广州交通投资公司</t>
    <phoneticPr fontId="6" type="noConversion"/>
  </si>
  <si>
    <t>广交投公司计划采购一批4G DVR产品，为广交投自身的客户提供主机+卡+平台的服务</t>
    <phoneticPr fontId="6" type="noConversion"/>
  </si>
  <si>
    <t>2017.7.4：前期已经上门沟通需求，客户需要主机以及物联卡。客户申请测试样机，目前等待样机到货后寄送给客户。
2017.7.21：寄送样机一台到客户进行测试。</t>
    <phoneticPr fontId="6" type="noConversion"/>
  </si>
  <si>
    <t>需求沟通</t>
    <phoneticPr fontId="6" type="noConversion"/>
  </si>
  <si>
    <t>项目暂停</t>
    <phoneticPr fontId="6" type="noConversion"/>
  </si>
  <si>
    <r>
      <t>1</t>
    </r>
    <r>
      <rPr>
        <sz val="10"/>
        <color indexed="8"/>
        <rFont val="宋体"/>
        <family val="3"/>
        <charset val="134"/>
      </rPr>
      <t>. 协助产品测试</t>
    </r>
    <phoneticPr fontId="6" type="noConversion"/>
  </si>
  <si>
    <t>2017.7.4：配合客户经理上门沟通需求，介绍产品</t>
    <phoneticPr fontId="6" type="noConversion"/>
  </si>
  <si>
    <t>1. 输出产品方案</t>
    <phoneticPr fontId="6" type="noConversion"/>
  </si>
  <si>
    <t>深圳移动</t>
    <phoneticPr fontId="6" type="noConversion"/>
  </si>
  <si>
    <t>中南客运公司</t>
    <phoneticPr fontId="6" type="noConversion"/>
  </si>
  <si>
    <t>客户需要4G DVR以及周边配套的摄像头、SD卡等配件，以完成交委对客运车队视频监控改造的要求。第一期客户希望点点144台大巴车。</t>
    <phoneticPr fontId="6" type="noConversion"/>
  </si>
  <si>
    <t>2017.6.20：前期已经向客户提交方案材料以及报价，并且客户把安装交付部分委外，目前需要建立安装交付流程。
2017.7.7：罗湖移动向客户提供报价，物联网公司筹备安装服务商事宜。
2017.7.14:客户最终选择深圳锐明的产品，项目终止</t>
    <phoneticPr fontId="6" type="noConversion"/>
  </si>
  <si>
    <t>卢启超/由迪</t>
    <phoneticPr fontId="6" type="noConversion"/>
  </si>
  <si>
    <t>项目终止</t>
    <phoneticPr fontId="6" type="noConversion"/>
  </si>
  <si>
    <t>陈迎/13688819876</t>
    <phoneticPr fontId="6" type="noConversion"/>
  </si>
  <si>
    <r>
      <t>1</t>
    </r>
    <r>
      <rPr>
        <sz val="10"/>
        <color indexed="8"/>
        <rFont val="宋体"/>
        <family val="3"/>
        <charset val="134"/>
      </rPr>
      <t>. 输出产品方案</t>
    </r>
    <phoneticPr fontId="6" type="noConversion"/>
  </si>
  <si>
    <t>丁沛/13922201855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</si>
</sst>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sz val="10"/>
      <color indexed="8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0"/>
      <color indexed="8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8"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3" fillId="0" borderId="2" xfId="1" applyFont="1" applyFill="1" applyBorder="1" applyAlignment="1">
      <alignment horizontal="left" vertical="center" wrapText="1"/>
    </xf>
    <xf numFmtId="0" fontId="1" fillId="2" borderId="1" xfId="1" applyFont="1" applyFill="1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left" vertical="center" wrapText="1"/>
    </xf>
    <xf numFmtId="0" fontId="11" fillId="0" borderId="0" xfId="0" applyFont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L11" sqref="L11"/>
    </sheetView>
  </sheetViews>
  <sheetFormatPr defaultColWidth="9" defaultRowHeight="12" x14ac:dyDescent="0.15"/>
  <cols>
    <col min="1" max="1" width="6.875" style="1" customWidth="1"/>
    <col min="2" max="2" width="10.375" style="2" customWidth="1"/>
    <col min="3" max="3" width="12.75" style="2" customWidth="1"/>
    <col min="4" max="4" width="9" style="2"/>
    <col min="5" max="5" width="36.25" style="2" customWidth="1"/>
    <col min="6" max="6" width="71.625" style="2" customWidth="1"/>
    <col min="7" max="7" width="39.5" style="2" customWidth="1"/>
    <col min="8" max="9" width="9" style="2"/>
    <col min="10" max="10" width="24.625" style="2" customWidth="1"/>
    <col min="11" max="11" width="20.875" style="2" customWidth="1"/>
    <col min="12" max="16384" width="9" style="2"/>
  </cols>
  <sheetData>
    <row r="1" spans="1:12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ht="76.5" customHeight="1" x14ac:dyDescent="0.15">
      <c r="A2" s="4">
        <v>1</v>
      </c>
      <c r="B2" s="4" t="s">
        <v>15</v>
      </c>
      <c r="C2" s="15" t="s">
        <v>38</v>
      </c>
      <c r="D2" s="3" t="s">
        <v>13</v>
      </c>
      <c r="E2" s="5" t="s">
        <v>19</v>
      </c>
      <c r="F2" s="5" t="s">
        <v>21</v>
      </c>
      <c r="G2" s="5" t="s">
        <v>23</v>
      </c>
      <c r="H2" s="16" t="s">
        <v>40</v>
      </c>
      <c r="I2" s="9" t="s">
        <v>18</v>
      </c>
      <c r="J2" s="5" t="s">
        <v>22</v>
      </c>
      <c r="K2" s="10"/>
      <c r="L2" s="11"/>
    </row>
    <row r="3" spans="1:12" ht="69" customHeight="1" x14ac:dyDescent="0.15">
      <c r="A3" s="4">
        <v>2</v>
      </c>
      <c r="B3" s="6" t="s">
        <v>25</v>
      </c>
      <c r="C3" s="6" t="s">
        <v>27</v>
      </c>
      <c r="D3" s="3" t="s">
        <v>13</v>
      </c>
      <c r="E3" s="7" t="s">
        <v>24</v>
      </c>
      <c r="F3" s="7" t="s">
        <v>26</v>
      </c>
      <c r="G3" s="7" t="s">
        <v>33</v>
      </c>
      <c r="H3" s="12" t="s">
        <v>54</v>
      </c>
      <c r="I3" s="9" t="s">
        <v>18</v>
      </c>
      <c r="J3" s="5" t="s">
        <v>22</v>
      </c>
    </row>
    <row r="4" spans="1:12" ht="63" customHeight="1" x14ac:dyDescent="0.15">
      <c r="A4" s="4">
        <v>3</v>
      </c>
      <c r="B4" s="6" t="s">
        <v>25</v>
      </c>
      <c r="C4" s="6" t="s">
        <v>29</v>
      </c>
      <c r="D4" s="3" t="s">
        <v>13</v>
      </c>
      <c r="E4" s="12" t="s">
        <v>30</v>
      </c>
      <c r="F4" s="7" t="s">
        <v>32</v>
      </c>
      <c r="G4" s="7" t="s">
        <v>34</v>
      </c>
      <c r="H4" s="12" t="s">
        <v>43</v>
      </c>
      <c r="I4" s="7" t="s">
        <v>18</v>
      </c>
      <c r="J4" s="7" t="s">
        <v>31</v>
      </c>
    </row>
    <row r="5" spans="1:12" ht="42" customHeight="1" x14ac:dyDescent="0.15">
      <c r="A5" s="4">
        <v>4</v>
      </c>
      <c r="B5" s="13" t="s">
        <v>36</v>
      </c>
      <c r="C5" s="13" t="s">
        <v>20</v>
      </c>
      <c r="D5" s="3" t="s">
        <v>13</v>
      </c>
      <c r="E5" s="12" t="s">
        <v>35</v>
      </c>
      <c r="F5" s="14" t="s">
        <v>37</v>
      </c>
      <c r="G5" s="12" t="s">
        <v>39</v>
      </c>
      <c r="H5" s="7" t="s">
        <v>16</v>
      </c>
      <c r="I5" s="12" t="s">
        <v>18</v>
      </c>
      <c r="J5" s="12" t="s">
        <v>41</v>
      </c>
    </row>
    <row r="6" spans="1:12" ht="35.25" customHeight="1" x14ac:dyDescent="0.15">
      <c r="A6" s="4">
        <v>5</v>
      </c>
      <c r="B6" s="13" t="s">
        <v>42</v>
      </c>
      <c r="C6" s="13" t="s">
        <v>50</v>
      </c>
      <c r="D6" s="3" t="s">
        <v>14</v>
      </c>
      <c r="E6" s="12" t="s">
        <v>44</v>
      </c>
      <c r="F6" s="7"/>
      <c r="G6" s="12" t="s">
        <v>45</v>
      </c>
      <c r="H6" s="12" t="s">
        <v>43</v>
      </c>
      <c r="I6" s="12" t="s">
        <v>18</v>
      </c>
      <c r="J6" s="12" t="s">
        <v>47</v>
      </c>
    </row>
    <row r="7" spans="1:12" ht="33.75" customHeight="1" x14ac:dyDescent="0.15">
      <c r="A7" s="4">
        <v>6</v>
      </c>
      <c r="B7" s="13" t="s">
        <v>48</v>
      </c>
      <c r="C7" s="13" t="s">
        <v>49</v>
      </c>
      <c r="D7" s="3" t="s">
        <v>12</v>
      </c>
      <c r="E7" s="12" t="s">
        <v>51</v>
      </c>
      <c r="F7" s="12" t="s">
        <v>52</v>
      </c>
      <c r="G7" s="12" t="s">
        <v>53</v>
      </c>
      <c r="H7" s="7" t="s">
        <v>28</v>
      </c>
      <c r="I7" s="7" t="s">
        <v>17</v>
      </c>
      <c r="J7" s="7" t="s">
        <v>46</v>
      </c>
    </row>
    <row r="8" spans="1:12" ht="45.75" customHeight="1" x14ac:dyDescent="0.15">
      <c r="A8" s="4">
        <v>7</v>
      </c>
      <c r="B8" s="13" t="s">
        <v>55</v>
      </c>
      <c r="C8" s="13" t="s">
        <v>56</v>
      </c>
      <c r="D8" s="3" t="s">
        <v>14</v>
      </c>
      <c r="E8" s="12" t="s">
        <v>57</v>
      </c>
      <c r="F8" s="7"/>
      <c r="G8" s="12" t="s">
        <v>45</v>
      </c>
      <c r="H8" s="12" t="s">
        <v>74</v>
      </c>
      <c r="I8" s="7" t="s">
        <v>17</v>
      </c>
      <c r="J8" s="17" t="s">
        <v>58</v>
      </c>
    </row>
    <row r="9" spans="1:12" ht="62.25" customHeight="1" x14ac:dyDescent="0.15">
      <c r="A9" s="4">
        <v>8</v>
      </c>
      <c r="B9" s="13" t="s">
        <v>59</v>
      </c>
      <c r="C9" s="13" t="s">
        <v>60</v>
      </c>
      <c r="D9" s="3" t="s">
        <v>12</v>
      </c>
      <c r="E9" s="12" t="s">
        <v>64</v>
      </c>
      <c r="F9" s="7"/>
      <c r="G9" s="12" t="s">
        <v>61</v>
      </c>
      <c r="H9" s="12" t="s">
        <v>62</v>
      </c>
      <c r="I9" s="12" t="s">
        <v>18</v>
      </c>
      <c r="J9" s="12" t="s">
        <v>63</v>
      </c>
    </row>
    <row r="10" spans="1:12" ht="52.5" customHeight="1" x14ac:dyDescent="0.15">
      <c r="A10" s="4">
        <v>9</v>
      </c>
      <c r="B10" s="13" t="s">
        <v>65</v>
      </c>
      <c r="C10" s="6" t="s">
        <v>66</v>
      </c>
      <c r="D10" s="3" t="s">
        <v>13</v>
      </c>
      <c r="E10" s="12" t="s">
        <v>67</v>
      </c>
      <c r="F10" s="12" t="s">
        <v>76</v>
      </c>
      <c r="G10" s="12" t="s">
        <v>77</v>
      </c>
      <c r="H10" s="12" t="s">
        <v>73</v>
      </c>
      <c r="I10" s="12" t="s">
        <v>18</v>
      </c>
      <c r="J10" s="12" t="s">
        <v>68</v>
      </c>
    </row>
    <row r="11" spans="1:12" ht="52.5" customHeight="1" x14ac:dyDescent="0.15">
      <c r="A11" s="4">
        <v>10</v>
      </c>
      <c r="B11" s="13" t="s">
        <v>69</v>
      </c>
      <c r="C11" s="13" t="s">
        <v>70</v>
      </c>
      <c r="D11" s="3" t="s">
        <v>13</v>
      </c>
      <c r="E11" s="12" t="s">
        <v>71</v>
      </c>
      <c r="F11" s="12" t="s">
        <v>72</v>
      </c>
      <c r="G11" s="12" t="s">
        <v>75</v>
      </c>
      <c r="H11" s="12" t="s">
        <v>74</v>
      </c>
      <c r="I11" s="12" t="s">
        <v>18</v>
      </c>
      <c r="J11" s="7" t="s">
        <v>86</v>
      </c>
    </row>
    <row r="12" spans="1:12" ht="48" x14ac:dyDescent="0.15">
      <c r="A12" s="4">
        <v>11</v>
      </c>
      <c r="B12" s="13" t="s">
        <v>78</v>
      </c>
      <c r="C12" s="13" t="s">
        <v>79</v>
      </c>
      <c r="D12" s="3" t="s">
        <v>13</v>
      </c>
      <c r="E12" s="12" t="s">
        <v>80</v>
      </c>
      <c r="F12" s="12" t="s">
        <v>81</v>
      </c>
      <c r="G12" s="12" t="s">
        <v>85</v>
      </c>
      <c r="H12" s="12" t="s">
        <v>83</v>
      </c>
      <c r="I12" s="12" t="s">
        <v>82</v>
      </c>
      <c r="J12" s="12" t="s">
        <v>84</v>
      </c>
    </row>
    <row r="13" spans="1:12" x14ac:dyDescent="0.15">
      <c r="A13" s="4"/>
      <c r="B13" s="6"/>
      <c r="C13" s="6"/>
      <c r="D13" s="3"/>
      <c r="E13" s="7"/>
      <c r="F13" s="7"/>
      <c r="G13" s="7"/>
      <c r="H13" s="7"/>
      <c r="I13" s="7"/>
      <c r="J13" s="7"/>
    </row>
    <row r="14" spans="1:12" x14ac:dyDescent="0.15">
      <c r="A14" s="4"/>
      <c r="B14" s="6"/>
      <c r="C14" s="6"/>
      <c r="D14" s="3"/>
      <c r="E14" s="7"/>
      <c r="F14" s="7"/>
      <c r="G14" s="7"/>
      <c r="H14" s="7"/>
      <c r="I14" s="7"/>
      <c r="J14" s="7"/>
    </row>
    <row r="15" spans="1:12" x14ac:dyDescent="0.15">
      <c r="A15" s="4"/>
      <c r="B15" s="6"/>
      <c r="C15" s="6"/>
      <c r="D15" s="3"/>
      <c r="E15" s="7"/>
      <c r="F15" s="7"/>
      <c r="G15" s="7"/>
      <c r="H15" s="7"/>
      <c r="I15" s="7"/>
      <c r="J15" s="7"/>
    </row>
    <row r="16" spans="1:12" ht="49.5" customHeight="1" x14ac:dyDescent="0.15">
      <c r="A16" s="4"/>
      <c r="B16" s="6"/>
      <c r="C16" s="6"/>
      <c r="D16" s="3"/>
      <c r="E16" s="7"/>
      <c r="F16" s="7"/>
      <c r="G16" s="7"/>
      <c r="H16" s="7"/>
      <c r="I16" s="7"/>
      <c r="J16" s="7"/>
    </row>
    <row r="17" spans="1:10" ht="34.5" customHeight="1" x14ac:dyDescent="0.15">
      <c r="A17" s="6"/>
      <c r="B17" s="8"/>
      <c r="C17" s="8"/>
      <c r="D17" s="3"/>
      <c r="E17" s="7"/>
      <c r="F17" s="7"/>
      <c r="G17" s="7"/>
      <c r="H17" s="7"/>
      <c r="I17" s="7"/>
      <c r="J17" s="7"/>
    </row>
    <row r="18" spans="1:10" x14ac:dyDescent="0.15">
      <c r="A18" s="6"/>
      <c r="B18" s="8"/>
      <c r="C18" s="8"/>
      <c r="D18" s="3"/>
      <c r="E18" s="7"/>
      <c r="F18" s="7"/>
      <c r="G18" s="7"/>
      <c r="H18" s="7"/>
      <c r="I18" s="7"/>
      <c r="J18" s="7"/>
    </row>
    <row r="19" spans="1:10" x14ac:dyDescent="0.15">
      <c r="A19" s="6"/>
      <c r="B19" s="8"/>
      <c r="C19" s="8"/>
      <c r="D19" s="3"/>
      <c r="E19" s="7"/>
      <c r="F19" s="7"/>
      <c r="G19" s="7"/>
      <c r="H19" s="7"/>
      <c r="I19" s="7"/>
      <c r="J19" s="5"/>
    </row>
    <row r="20" spans="1:10" x14ac:dyDescent="0.15">
      <c r="A20" s="6"/>
      <c r="B20" s="8"/>
      <c r="C20" s="8"/>
      <c r="D20" s="3"/>
      <c r="E20" s="7"/>
      <c r="F20" s="7"/>
      <c r="G20" s="7"/>
      <c r="H20" s="7"/>
      <c r="J20" s="7"/>
    </row>
  </sheetData>
  <phoneticPr fontId="6" type="noConversion"/>
  <dataValidations count="1">
    <dataValidation type="list" allowBlank="1" showInputMessage="1" showErrorMessage="1" sqref="D2:D20">
      <formula1>"智慧城市,智慧物流,智慧工业,车联网,智慧家电,能源抄表,通信模组,OneNET接入"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支撑项目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2006-09-16T00:00:00Z</dcterms:created>
  <dcterms:modified xsi:type="dcterms:W3CDTF">2017-10-09T07:45:55Z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