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绩效考核\"/>
    </mc:Choice>
  </mc:AlternateContent>
  <bookViews>
    <workbookView xWindow="0" yWindow="0" windowWidth="15825" windowHeight="8430" activeTab="1"/>
  </bookViews>
  <sheets>
    <sheet name="韶关移动" sheetId="2" r:id="rId1"/>
    <sheet name="清远移动" sheetId="3" r:id="rId2"/>
  </sheets>
  <definedNames>
    <definedName name="_xlnm._FilterDatabase" localSheetId="0" hidden="1">韶关移动!$A$1:$L$3</definedName>
  </definedNames>
  <calcPr calcId="144525" concurrentCalc="0"/>
</workbook>
</file>

<file path=xl/sharedStrings.xml><?xml version="1.0" encoding="utf-8"?>
<sst xmlns="http://schemas.openxmlformats.org/spreadsheetml/2006/main" count="65" uniqueCount="40">
  <si>
    <t>编号</t>
  </si>
  <si>
    <t>所属分公司</t>
  </si>
  <si>
    <t>客户名称</t>
  </si>
  <si>
    <t>需求类型</t>
  </si>
  <si>
    <t>项目需求描述</t>
  </si>
  <si>
    <t>项目进度</t>
  </si>
  <si>
    <t>已输出成果</t>
  </si>
  <si>
    <t>项目阶段</t>
  </si>
  <si>
    <t>支撑人</t>
  </si>
  <si>
    <t>客户经理联系方式</t>
  </si>
  <si>
    <t>客户联系方式</t>
  </si>
  <si>
    <t>备注</t>
  </si>
  <si>
    <t>智慧城市</t>
  </si>
  <si>
    <t>车联网</t>
  </si>
  <si>
    <t>OneNET接入</t>
  </si>
  <si>
    <t>磐龙科技</t>
    <phoneticPr fontId="5" type="noConversion"/>
  </si>
  <si>
    <t>韶关公司</t>
    <phoneticPr fontId="5" type="noConversion"/>
  </si>
  <si>
    <t>本期项目建设计划采购3000—5000台支持 4G的工业级路由器（以下简称：DTU）和3000—5000张物联网卡（由韶关移动提供），部署于广州市各银行的营业厅，用于报警触发联动摄像头后，记录视频信息到本地。项目在启动前期已采购了500台锐捷的路由器并采用了4G的电信物联网卡，后由于锐捷路由器价格太高、电信4G网络传输质量问题等原因，现重新选择路由器厂商和物联网卡运营商。</t>
    <phoneticPr fontId="5" type="noConversion"/>
  </si>
  <si>
    <t>1、商机：终端+卡
2、进展：
2017.6.9:我们已帮忙找到2家供应商厦门四信和映翰通，他们的DTU设备由集成商磐龙科技交由公安系统进行测试，下周会出测试结果。
2017.6.21:设备测试OK。和集成商磐龙科技进一步交流商务事项，发现相关问题：该集成商并非和最终客户公安系统对接，只是和公安系统的平台商有朋友关系，找到更低价格路由器替代锐捷赚取差价，前期电信网络传输质量问题也是有所夸张，我们的设备不满足他700以内的需求，项目终止。</t>
    <phoneticPr fontId="5" type="noConversion"/>
  </si>
  <si>
    <t>胡博文</t>
    <phoneticPr fontId="5" type="noConversion"/>
  </si>
  <si>
    <t>测试阶段</t>
    <phoneticPr fontId="5" type="noConversion"/>
  </si>
  <si>
    <t>陶国强/13826350006</t>
    <phoneticPr fontId="5" type="noConversion"/>
  </si>
  <si>
    <r>
      <t>谢旭初/</t>
    </r>
    <r>
      <rPr>
        <sz val="10"/>
        <rFont val="宋体"/>
        <family val="3"/>
        <charset val="134"/>
      </rPr>
      <t>13602777161</t>
    </r>
    <phoneticPr fontId="5" type="noConversion"/>
  </si>
  <si>
    <t>本期项目建设计划对邮政储蓄银行100个网点约400路高清摄像头进行4G无线备份</t>
    <phoneticPr fontId="5" type="noConversion"/>
  </si>
  <si>
    <t>邮政储蓄</t>
    <phoneticPr fontId="5" type="noConversion"/>
  </si>
  <si>
    <t>1、商机：终端+卡
2、进展：
2017.9.11:韶关移动为当地邮政储蓄银行网点提供金库、门店口以及柜台的高清摄像头提供专网服务，现在需要增加4G无线网络备份，当前已提供工业4G路由备份方案，韶关移动正在评估并申请无线专线APN。</t>
    <phoneticPr fontId="5" type="noConversion"/>
  </si>
  <si>
    <t>虞旭东/13826330016</t>
    <phoneticPr fontId="5" type="noConversion"/>
  </si>
  <si>
    <t>清远公司</t>
    <phoneticPr fontId="5" type="noConversion"/>
  </si>
  <si>
    <t>清远移动</t>
    <phoneticPr fontId="5" type="noConversion"/>
  </si>
  <si>
    <t>到中移物联网基地全面学习物联网技术</t>
    <phoneticPr fontId="5" type="noConversion"/>
  </si>
  <si>
    <t>廖珊珊/13922609036</t>
    <phoneticPr fontId="5" type="noConversion"/>
  </si>
  <si>
    <t>申请Onenet开发板2台</t>
    <phoneticPr fontId="5" type="noConversion"/>
  </si>
  <si>
    <t>甘浩璟</t>
    <phoneticPr fontId="5" type="noConversion"/>
  </si>
  <si>
    <t>英德分公司</t>
    <phoneticPr fontId="5" type="noConversion"/>
  </si>
  <si>
    <t>交流阶段</t>
    <phoneticPr fontId="5" type="noConversion"/>
  </si>
  <si>
    <t>龚存道</t>
    <phoneticPr fontId="5" type="noConversion"/>
  </si>
  <si>
    <t>客户有1000台车有管控需求，大车小车都有，OBD终端标准和非标都有，主要进行超时报警和轨道偏离告警</t>
    <phoneticPr fontId="5" type="noConversion"/>
  </si>
  <si>
    <t>2017/4/19清远移动苏炜总经理带领员工一行20余人来中移物联网重庆基地交流学习物联网相关技术。</t>
    <phoneticPr fontId="5" type="noConversion"/>
  </si>
  <si>
    <t>2017/8/24公车管家是可以满足车辆管理以及客户要求的轨道偏离告警的基本需求，超时告警当前不满足，但可以开发，工作量不大；客户有1000台车有管控需求，大车小车都有，OBD终端标准和非标都有，标准的成本300多，非标500多，平台每月5元，比政企分公司用后视镜便宜的多；政企分公司后视镜当前还处于内测阶段，预计9月初才能出版本，之前测试过一版，没有通过；后视镜价格太高，商务上可能要和本地GPS运营商合作得到交通局认证，否则客户不太愿意承担两部分（本地GPS运营商设备系统和后视镜）的钱。</t>
    <phoneticPr fontId="5" type="noConversion"/>
  </si>
  <si>
    <t>2017/9/26申请Onenet开发板2台</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</si>
</sst>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indexed="8"/>
      <name val="宋体"/>
      <charset val="134"/>
    </font>
    <font>
      <sz val="10"/>
      <color indexed="8"/>
      <name val="宋体"/>
      <charset val="134"/>
    </font>
    <font>
      <b/>
      <sz val="10"/>
      <name val="宋体"/>
      <charset val="134"/>
    </font>
    <font>
      <sz val="10"/>
      <name val="宋体"/>
      <charset val="134"/>
    </font>
    <font>
      <sz val="11"/>
      <color indexed="8"/>
      <name val="宋体"/>
      <charset val="134"/>
    </font>
    <font>
      <sz val="9"/>
      <name val="宋体"/>
      <charset val="134"/>
    </font>
    <font>
      <sz val="10"/>
      <name val="宋体"/>
      <family val="3"/>
      <charset val="134"/>
    </font>
    <font>
      <sz val="9"/>
      <name val="宋体"/>
      <family val="3"/>
      <charset val="134"/>
    </font>
    <font>
      <sz val="10"/>
      <color indexed="8"/>
      <name val="宋体"/>
      <family val="3"/>
      <charset val="134"/>
    </font>
    <font>
      <b/>
      <sz val="10"/>
      <color indexed="8"/>
      <name val="宋体"/>
      <family val="3"/>
      <charset val="134"/>
    </font>
    <font>
      <b/>
      <sz val="10"/>
      <name val="宋体"/>
      <family val="3"/>
      <charset val="134"/>
    </font>
  </fonts>
  <fills count="3">
    <fill>
      <patternFill patternType="none"/>
    </fill>
    <fill>
      <patternFill patternType="gray125"/>
    </fill>
    <fill>
      <patternFill patternType="solid">
        <fgColor indexed="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4" fillId="0" borderId="0">
      <alignment vertical="center"/>
    </xf>
  </cellStyleXfs>
  <cellXfs count="15">
    <xf numFmtId="0" fontId="0" fillId="0" borderId="0" xfId="0" applyAlignment="1"/>
    <xf numFmtId="0" fontId="1" fillId="0" borderId="0" xfId="0" applyFont="1" applyAlignment="1">
      <alignment horizontal="center" vertical="center" wrapText="1"/>
    </xf>
    <xf numFmtId="0" fontId="1" fillId="0" borderId="0" xfId="0" applyFont="1" applyAlignment="1">
      <alignment vertical="center" wrapText="1"/>
    </xf>
    <xf numFmtId="0" fontId="2" fillId="0" borderId="1"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3" fillId="0" borderId="1" xfId="1" applyFont="1" applyFill="1" applyBorder="1" applyAlignment="1">
      <alignment horizontal="left" vertical="center" wrapText="1"/>
    </xf>
    <xf numFmtId="0" fontId="1" fillId="0" borderId="1" xfId="0" applyFont="1" applyBorder="1" applyAlignment="1">
      <alignment vertical="center" wrapText="1"/>
    </xf>
    <xf numFmtId="0" fontId="1" fillId="2" borderId="1" xfId="1" applyFont="1" applyFill="1" applyBorder="1" applyAlignment="1">
      <alignment horizontal="left" vertical="center" wrapText="1"/>
    </xf>
    <xf numFmtId="0" fontId="6" fillId="0"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2" xfId="1" applyFont="1" applyFill="1" applyBorder="1" applyAlignment="1">
      <alignment horizontal="left" vertical="center" wrapText="1"/>
    </xf>
    <xf numFmtId="0" fontId="8" fillId="0" borderId="1" xfId="0" applyFont="1" applyBorder="1" applyAlignment="1">
      <alignment vertical="center" wrapText="1"/>
    </xf>
    <xf numFmtId="0" fontId="9" fillId="0" borderId="1" xfId="0" applyFont="1" applyBorder="1" applyAlignment="1">
      <alignment horizontal="center" vertical="center" wrapText="1"/>
    </xf>
    <xf numFmtId="0" fontId="10" fillId="2" borderId="1" xfId="1" applyFont="1" applyFill="1" applyBorder="1" applyAlignment="1">
      <alignment horizontal="center" vertical="center" wrapText="1"/>
    </xf>
    <xf numFmtId="0" fontId="10" fillId="0" borderId="1" xfId="1"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sqref="A1:XFD1048576"/>
    </sheetView>
  </sheetViews>
  <sheetFormatPr defaultColWidth="9" defaultRowHeight="12" x14ac:dyDescent="0.15"/>
  <cols>
    <col min="1" max="1" width="6.875" style="1" customWidth="1"/>
    <col min="2" max="2" width="10.375" style="2" customWidth="1"/>
    <col min="3" max="4" width="9" style="2"/>
    <col min="5" max="5" width="36.25" style="2" customWidth="1"/>
    <col min="6" max="6" width="71.625" style="2" customWidth="1"/>
    <col min="7" max="7" width="39.5" style="2" customWidth="1"/>
    <col min="8" max="9" width="9" style="2"/>
    <col min="10" max="10" width="24.625" style="2" customWidth="1"/>
    <col min="11" max="11" width="20.875" style="2" customWidth="1"/>
    <col min="12" max="16384" width="9" style="2"/>
  </cols>
  <sheetData>
    <row r="1" spans="1:12" x14ac:dyDescent="0.15">
      <c r="A1" s="3" t="s">
        <v>0</v>
      </c>
      <c r="B1" s="3" t="s">
        <v>1</v>
      </c>
      <c r="C1" s="3" t="s">
        <v>2</v>
      </c>
      <c r="D1" s="3" t="s">
        <v>3</v>
      </c>
      <c r="E1" s="3" t="s">
        <v>4</v>
      </c>
      <c r="F1" s="3" t="s">
        <v>5</v>
      </c>
      <c r="G1" s="3" t="s">
        <v>6</v>
      </c>
      <c r="H1" s="3" t="s">
        <v>7</v>
      </c>
      <c r="I1" s="3" t="s">
        <v>8</v>
      </c>
      <c r="J1" s="3" t="s">
        <v>9</v>
      </c>
      <c r="K1" s="3" t="s">
        <v>10</v>
      </c>
      <c r="L1" s="3" t="s">
        <v>11</v>
      </c>
    </row>
    <row r="2" spans="1:12" ht="76.5" customHeight="1" x14ac:dyDescent="0.15">
      <c r="A2" s="4">
        <v>1</v>
      </c>
      <c r="B2" s="4" t="s">
        <v>16</v>
      </c>
      <c r="C2" s="3" t="s">
        <v>15</v>
      </c>
      <c r="D2" s="3" t="s">
        <v>12</v>
      </c>
      <c r="E2" s="8" t="s">
        <v>17</v>
      </c>
      <c r="F2" s="8" t="s">
        <v>18</v>
      </c>
      <c r="G2" s="5"/>
      <c r="H2" s="8" t="s">
        <v>20</v>
      </c>
      <c r="I2" s="9" t="s">
        <v>19</v>
      </c>
      <c r="J2" s="8" t="s">
        <v>21</v>
      </c>
      <c r="K2" s="10" t="s">
        <v>22</v>
      </c>
      <c r="L2" s="7"/>
    </row>
    <row r="3" spans="1:12" ht="69" customHeight="1" x14ac:dyDescent="0.15">
      <c r="A3" s="4">
        <v>2</v>
      </c>
      <c r="B3" s="4" t="s">
        <v>16</v>
      </c>
      <c r="C3" s="12" t="s">
        <v>24</v>
      </c>
      <c r="D3" s="3" t="s">
        <v>12</v>
      </c>
      <c r="E3" s="11" t="s">
        <v>23</v>
      </c>
      <c r="F3" s="11" t="s">
        <v>25</v>
      </c>
      <c r="G3" s="6"/>
      <c r="H3" s="8" t="s">
        <v>20</v>
      </c>
      <c r="I3" s="9" t="s">
        <v>19</v>
      </c>
      <c r="J3" s="11" t="s">
        <v>26</v>
      </c>
    </row>
  </sheetData>
  <autoFilter ref="A1:L3"/>
  <phoneticPr fontId="5" type="noConversion"/>
  <dataValidations count="1">
    <dataValidation type="list" allowBlank="1" showInputMessage="1" showErrorMessage="1" sqref="D2:D3">
      <formula1>"智慧城市,智慧物流,智慧工业,车联网,智慧家电,能源抄表,通信模组,OneNET接入"</formula1>
    </dataValidation>
  </dataValidations>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abSelected="1" workbookViewId="0">
      <selection activeCell="E11" sqref="E11"/>
    </sheetView>
  </sheetViews>
  <sheetFormatPr defaultColWidth="9" defaultRowHeight="13.5" x14ac:dyDescent="0.15"/>
  <cols>
    <col min="1" max="1" width="6.875" style="1" customWidth="1"/>
    <col min="2" max="2" width="10.375" style="2" customWidth="1"/>
    <col min="3" max="4" width="9" style="2"/>
    <col min="5" max="5" width="36.25" style="2" customWidth="1"/>
    <col min="6" max="6" width="71.625" style="2" customWidth="1"/>
    <col min="7" max="7" width="39.5" style="2" customWidth="1"/>
    <col min="8" max="9" width="9" style="2"/>
    <col min="10" max="10" width="24.625" style="2" customWidth="1"/>
    <col min="11" max="11" width="20.875" style="2" customWidth="1"/>
    <col min="12" max="16384" width="9" style="2"/>
  </cols>
  <sheetData>
    <row r="1" spans="1:12" ht="12" x14ac:dyDescent="0.15">
      <c r="A1" s="3" t="s">
        <v>0</v>
      </c>
      <c r="B1" s="3" t="s">
        <v>1</v>
      </c>
      <c r="C1" s="3" t="s">
        <v>2</v>
      </c>
      <c r="D1" s="3" t="s">
        <v>3</v>
      </c>
      <c r="E1" s="3" t="s">
        <v>4</v>
      </c>
      <c r="F1" s="3" t="s">
        <v>5</v>
      </c>
      <c r="G1" s="3" t="s">
        <v>6</v>
      </c>
      <c r="H1" s="3" t="s">
        <v>7</v>
      </c>
      <c r="I1" s="3" t="s">
        <v>8</v>
      </c>
      <c r="J1" s="3" t="s">
        <v>9</v>
      </c>
      <c r="K1" s="3" t="s">
        <v>10</v>
      </c>
      <c r="L1" s="3" t="s">
        <v>11</v>
      </c>
    </row>
    <row r="2" spans="1:12" ht="76.5" customHeight="1" x14ac:dyDescent="0.15">
      <c r="A2" s="4">
        <v>1</v>
      </c>
      <c r="B2" s="13" t="s">
        <v>27</v>
      </c>
      <c r="C2" s="14" t="s">
        <v>28</v>
      </c>
      <c r="D2" s="3" t="s">
        <v>12</v>
      </c>
      <c r="E2" s="8" t="s">
        <v>29</v>
      </c>
      <c r="F2" s="8" t="s">
        <v>37</v>
      </c>
      <c r="G2" s="5"/>
      <c r="H2" s="8" t="s">
        <v>20</v>
      </c>
      <c r="I2" s="9" t="s">
        <v>19</v>
      </c>
      <c r="J2" s="8" t="s">
        <v>30</v>
      </c>
      <c r="K2" s="10"/>
      <c r="L2" s="7"/>
    </row>
    <row r="3" spans="1:12" ht="69" customHeight="1" x14ac:dyDescent="0.15">
      <c r="A3" s="4">
        <v>2</v>
      </c>
      <c r="B3" s="13" t="s">
        <v>27</v>
      </c>
      <c r="C3" s="14" t="s">
        <v>28</v>
      </c>
      <c r="D3" s="3" t="s">
        <v>14</v>
      </c>
      <c r="E3" s="11" t="s">
        <v>31</v>
      </c>
      <c r="F3" s="11" t="s">
        <v>39</v>
      </c>
      <c r="G3" s="6"/>
      <c r="H3" s="8" t="s">
        <v>20</v>
      </c>
      <c r="I3" s="9" t="s">
        <v>19</v>
      </c>
      <c r="J3" s="11" t="s">
        <v>32</v>
      </c>
    </row>
    <row r="4" spans="1:12" ht="72" x14ac:dyDescent="0.15">
      <c r="A4" s="4">
        <v>3</v>
      </c>
      <c r="B4" s="13" t="s">
        <v>33</v>
      </c>
      <c r="C4" s="14" t="s">
        <v>28</v>
      </c>
      <c r="D4" s="3" t="s">
        <v>13</v>
      </c>
      <c r="E4" s="11" t="s">
        <v>36</v>
      </c>
      <c r="F4" s="11" t="s">
        <v>38</v>
      </c>
      <c r="G4" s="6"/>
      <c r="H4" s="8" t="s">
        <v>34</v>
      </c>
      <c r="I4" s="9" t="s">
        <v>19</v>
      </c>
      <c r="J4" s="11" t="s">
        <v>35</v>
      </c>
    </row>
    <row r="5" spans="1:12" ht="12" x14ac:dyDescent="0.15"/>
    <row r="6" spans="1:12" ht="12" x14ac:dyDescent="0.15"/>
    <row r="7" spans="1:12" ht="12" x14ac:dyDescent="0.15"/>
    <row r="8" spans="1:12" ht="12" x14ac:dyDescent="0.15"/>
    <row r="9" spans="1:12" ht="12" x14ac:dyDescent="0.15"/>
    <row r="10" spans="1:12" ht="12" x14ac:dyDescent="0.15"/>
    <row r="11" spans="1:12" ht="12" x14ac:dyDescent="0.15"/>
    <row r="12" spans="1:12" ht="12" x14ac:dyDescent="0.15"/>
    <row r="13" spans="1:12" ht="12" x14ac:dyDescent="0.15"/>
    <row r="14" spans="1:12" ht="12" x14ac:dyDescent="0.15"/>
    <row r="15" spans="1:12" ht="12" x14ac:dyDescent="0.15"/>
    <row r="16" spans="1:12" ht="12" x14ac:dyDescent="0.15"/>
    <row r="17" ht="12" x14ac:dyDescent="0.15"/>
    <row r="18" ht="12" x14ac:dyDescent="0.15"/>
    <row r="19" ht="12" x14ac:dyDescent="0.15"/>
    <row r="20" ht="12" x14ac:dyDescent="0.15"/>
  </sheetData>
  <phoneticPr fontId="7" type="noConversion"/>
  <dataValidations count="1">
    <dataValidation type="list" allowBlank="1" showInputMessage="1" showErrorMessage="1" sqref="D2:D4">
      <formula1>"智慧城市,智慧物流,智慧工业,车联网,智慧家电,能源抄表,通信模组,OneNET接入"</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韶关移动</vt:lpstr>
      <vt:lpstr>清远移动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hubowen</cp:lastModifiedBy>
  <dcterms:created xsi:type="dcterms:W3CDTF">2006-09-16T00:00:00Z</dcterms:created>
  <dcterms:modified xsi:type="dcterms:W3CDTF">2017-10-10T02:54:43Z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