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<sst xmlns="http://schemas.openxmlformats.org/spreadsheetml/2006/main" count="24" uniqueCount="20">
  <si>
    <t>Smart Home Security - Market Analysis</t>
  </si>
  <si>
    <t xml:space="preserve">Years </t>
  </si>
  <si>
    <t>Market size of the globalSmart homes (in billion US Dollars)</t>
  </si>
  <si>
    <t>Description -</t>
  </si>
  <si>
    <t>The statistic shows the market size of the smart home market worldwide from 2016 to 2022.</t>
  </si>
  <si>
    <t xml:space="preserve"> For 2020, the source forecasts the global smart home market to grow to around 40.9 billion U.S. dollars.</t>
  </si>
  <si>
    <t>https://www.statista.com/statistics/682204/global-smart-home-market-size/</t>
  </si>
  <si>
    <t>Smart Home Security Smart meter</t>
  </si>
  <si>
    <t xml:space="preserve">Number of smart meters (electricity, gas &amp; water) </t>
  </si>
  <si>
    <t>worldwide from 2014 to 2020 (in millions)</t>
  </si>
  <si>
    <t>This graph shows the forecast installed base of smart meters worldwide from 2014 to 2020. In 2017,</t>
  </si>
  <si>
    <t xml:space="preserve"> the installed base of smart electricity, gas and water meters is projected to rise to one billion.</t>
  </si>
  <si>
    <t>https://www.statista.com/statistics/625890/worldwide-smart-meter-deployment/</t>
  </si>
  <si>
    <t>Smart Home Security Internet of Things</t>
  </si>
  <si>
    <t>Internet of Things (IoT) connected devices installed base</t>
  </si>
  <si>
    <t>worldwide from 2015 to 2025 (in billions)</t>
  </si>
  <si>
    <t xml:space="preserve">This statistic shows the number of connected devices (Internet of Things; IoT) worldwide from 2015 to 2025. </t>
  </si>
  <si>
    <t xml:space="preserve">For 2020, the installed base of Internet of Things devices is forecast to grow to almost 31 billion worldwide. </t>
  </si>
  <si>
    <t>The overall Internet of Things market is projected to be worth more than one billion U.S. dollars annually from 2017 onwards.</t>
  </si>
  <si>
    <t>https://www.statista.com/statistics/471264/iot-number-of-connected-devices-worldwide/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</si>
</sst>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4.0"/>
    </font>
    <font/>
    <font>
      <b/>
    </font>
    <font>
      <u/>
      <color rgb="FF1155CC"/>
      <name val="Arial"/>
    </font>
    <font>
      <sz val="11.0"/>
      <color rgb="FF444444"/>
      <name val="Arial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3" fontId="3" numFmtId="0" xfId="0" applyAlignment="1" applyBorder="1" applyFill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7" fillId="3" fontId="2" numFmtId="0" xfId="0" applyAlignment="1" applyBorder="1" applyFont="1">
      <alignment horizontal="center" readingOrder="0"/>
    </xf>
    <xf borderId="7" fillId="4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5" fontId="4" numFmtId="0" xfId="0" applyAlignment="1" applyFill="1" applyFont="1">
      <alignment horizontal="left" readingOrder="0"/>
    </xf>
    <xf borderId="6" fillId="4" fontId="3" numFmtId="0" xfId="0" applyAlignment="1" applyBorder="1" applyFont="1">
      <alignment horizontal="center" readingOrder="0" vertical="center"/>
    </xf>
    <xf borderId="0" fillId="5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t>Market size of the global Smart homes (in billion US Dollars)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Sheet1!$C$5</c:f>
            </c:strRef>
          </c:tx>
          <c:spPr>
            <a:solidFill>
              <a:srgbClr val="F6B26B"/>
            </a:solidFill>
          </c:spPr>
          <c:cat>
            <c:strRef>
              <c:f>Sheet1!$B$6:$B$13</c:f>
            </c:strRef>
          </c:cat>
          <c:val>
            <c:numRef>
              <c:f>Sheet1!$C$6:$C$13</c:f>
            </c:numRef>
          </c:val>
        </c:ser>
        <c:axId val="1847612118"/>
        <c:axId val="1402337206"/>
      </c:barChart>
      <c:catAx>
        <c:axId val="1847612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Market size of the global-smart homes (in billion US Dollars)/Years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02337206"/>
      </c:catAx>
      <c:valAx>
        <c:axId val="1402337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Market size of the globalSmart homes (in billion US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47612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Smart Meters(electricity, gas &amp; water) worldwide from 2014 to 2020 (in millions)/Years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Sheet1!$C$46:$C$49</c:f>
            </c:strRef>
          </c:tx>
          <c:spPr>
            <a:solidFill>
              <a:srgbClr val="E06666"/>
            </a:solidFill>
          </c:spPr>
          <c:cat>
            <c:strRef>
              <c:f>Sheet1!$B$50:$B$56</c:f>
            </c:strRef>
          </c:cat>
          <c:val>
            <c:numRef>
              <c:f>Sheet1!$C$50:$C$56</c:f>
            </c:numRef>
          </c:val>
        </c:ser>
        <c:overlap val="100"/>
        <c:axId val="2025647842"/>
        <c:axId val="621232228"/>
      </c:barChart>
      <c:catAx>
        <c:axId val="2025647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smart meters (electricity, gas &amp; water) /Years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1232228"/>
      </c:catAx>
      <c:valAx>
        <c:axId val="621232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Smart meters  worldwide from 2014 to 2020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5647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Internet of Things connected devices installed base
worldwide from 2015 to 2025 (in billions)/Years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Sheet1!$C$85:$C$88</c:f>
            </c:strRef>
          </c:tx>
          <c:spPr>
            <a:solidFill>
              <a:srgbClr val="F1C232"/>
            </a:solidFill>
          </c:spPr>
          <c:cat>
            <c:strRef>
              <c:f>Sheet1!$B$89:$B$99</c:f>
            </c:strRef>
          </c:cat>
          <c:val>
            <c:numRef>
              <c:f>Sheet1!$C$89:$C$99</c:f>
            </c:numRef>
          </c:val>
        </c:ser>
        <c:axId val="415495183"/>
        <c:axId val="958219778"/>
      </c:barChart>
      <c:catAx>
        <c:axId val="41549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Internet of Things (IoT) connected devices installed base/Years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8219778"/>
      </c:catAx>
      <c:valAx>
        <c:axId val="958219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worldwide from 2015 to 2025 (in billions)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5495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14</xdr:row>
      <xdr:rowOff>133350</xdr:rowOff>
    </xdr:from>
    <xdr:ext cx="57150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981075</xdr:colOff>
      <xdr:row>57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981075</xdr:colOff>
      <xdr:row>101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a.com/statistics/682204/global-smart-home-market-size/" TargetMode="External"/><Relationship Id="rId2" Type="http://schemas.openxmlformats.org/officeDocument/2006/relationships/hyperlink" Target="https://www.statista.com/statistics/625890/worldwide-smart-meter-deployment/" TargetMode="External"/><Relationship Id="rId3" Type="http://schemas.openxmlformats.org/officeDocument/2006/relationships/hyperlink" Target="https://www.statista.com/statistics/471264/iot-number-of-connected-devices-worldwid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5.0"/>
    <col customWidth="1" min="3" max="3" width="63.29"/>
  </cols>
  <sheetData>
    <row r="3">
      <c r="B3" s="1" t="s">
        <v>0</v>
      </c>
      <c r="C3" s="2"/>
    </row>
    <row r="4">
      <c r="B4" s="3"/>
      <c r="C4" s="4"/>
    </row>
    <row r="5">
      <c r="B5" s="5" t="s">
        <v>1</v>
      </c>
      <c r="C5" s="6" t="s">
        <v>2</v>
      </c>
    </row>
    <row r="6">
      <c r="B6" s="7"/>
      <c r="C6" s="7"/>
    </row>
    <row r="7">
      <c r="B7" s="8">
        <v>2016.0</v>
      </c>
      <c r="C7" s="9">
        <v>24.1</v>
      </c>
    </row>
    <row r="8">
      <c r="B8" s="8">
        <v>2017.0</v>
      </c>
      <c r="C8" s="9">
        <v>27.5</v>
      </c>
    </row>
    <row r="9">
      <c r="B9" s="8">
        <v>2018.0</v>
      </c>
      <c r="C9" s="9">
        <v>31.4</v>
      </c>
    </row>
    <row r="10">
      <c r="B10" s="8">
        <v>2019.0</v>
      </c>
      <c r="C10" s="9">
        <v>35.9</v>
      </c>
    </row>
    <row r="11">
      <c r="B11" s="8">
        <v>2020.0</v>
      </c>
      <c r="C11" s="9">
        <v>40.9</v>
      </c>
    </row>
    <row r="12">
      <c r="B12" s="8">
        <v>2021.0</v>
      </c>
      <c r="C12" s="9">
        <v>46.8</v>
      </c>
    </row>
    <row r="13">
      <c r="B13" s="8">
        <v>2022.0</v>
      </c>
      <c r="C13" s="9">
        <v>53.45</v>
      </c>
    </row>
    <row r="19">
      <c r="A19" s="10"/>
      <c r="B19" s="10"/>
    </row>
    <row r="20">
      <c r="A20" s="10"/>
      <c r="B20" s="10"/>
    </row>
    <row r="21">
      <c r="A21" s="10"/>
      <c r="B21" s="10"/>
      <c r="F21" s="11"/>
    </row>
    <row r="34">
      <c r="A34" s="11"/>
    </row>
    <row r="38">
      <c r="C38" s="12"/>
      <c r="D38" s="12"/>
    </row>
    <row r="39">
      <c r="A39" s="11"/>
      <c r="B39" s="13" t="s">
        <v>3</v>
      </c>
      <c r="C39" s="12"/>
      <c r="D39" s="12"/>
    </row>
    <row r="40">
      <c r="B40" s="12" t="s">
        <v>4</v>
      </c>
    </row>
    <row r="41">
      <c r="B41" s="12" t="s">
        <v>5</v>
      </c>
    </row>
    <row r="42">
      <c r="B42" s="14"/>
    </row>
    <row r="43">
      <c r="B43" s="14" t="s">
        <v>6</v>
      </c>
    </row>
    <row r="46">
      <c r="B46" s="1" t="s">
        <v>7</v>
      </c>
      <c r="C46" s="2"/>
    </row>
    <row r="47">
      <c r="B47" s="3"/>
      <c r="C47" s="4"/>
    </row>
    <row r="48">
      <c r="B48" s="5" t="s">
        <v>1</v>
      </c>
      <c r="C48" s="6" t="s">
        <v>8</v>
      </c>
    </row>
    <row r="49">
      <c r="B49" s="7"/>
      <c r="C49" s="15" t="s">
        <v>9</v>
      </c>
    </row>
    <row r="50">
      <c r="B50" s="8">
        <v>2014.0</v>
      </c>
      <c r="C50" s="9">
        <v>575.0</v>
      </c>
    </row>
    <row r="51">
      <c r="B51" s="8">
        <v>2015.0</v>
      </c>
      <c r="C51" s="9">
        <v>730.0</v>
      </c>
    </row>
    <row r="52">
      <c r="B52" s="8">
        <v>2016.0</v>
      </c>
      <c r="C52" s="9">
        <v>840.0</v>
      </c>
    </row>
    <row r="53">
      <c r="B53" s="8">
        <v>2017.0</v>
      </c>
      <c r="C53" s="9">
        <v>1000.0</v>
      </c>
    </row>
    <row r="54">
      <c r="B54" s="8">
        <v>2018.0</v>
      </c>
      <c r="C54" s="9">
        <v>1190.0</v>
      </c>
    </row>
    <row r="55">
      <c r="B55" s="8">
        <v>2019.0</v>
      </c>
      <c r="C55" s="9">
        <v>1400.0</v>
      </c>
    </row>
    <row r="56">
      <c r="B56" s="8">
        <v>2020.0</v>
      </c>
      <c r="C56" s="9">
        <v>1645.0</v>
      </c>
    </row>
    <row r="77">
      <c r="B77" s="13" t="s">
        <v>3</v>
      </c>
    </row>
    <row r="78">
      <c r="B78" s="16" t="s">
        <v>10</v>
      </c>
    </row>
    <row r="79">
      <c r="B79" s="11" t="s">
        <v>11</v>
      </c>
    </row>
    <row r="81">
      <c r="B81" s="17" t="s">
        <v>12</v>
      </c>
    </row>
    <row r="85">
      <c r="B85" s="1" t="s">
        <v>13</v>
      </c>
      <c r="C85" s="2"/>
    </row>
    <row r="86">
      <c r="B86" s="3"/>
      <c r="C86" s="4"/>
    </row>
    <row r="87">
      <c r="B87" s="5" t="s">
        <v>1</v>
      </c>
      <c r="C87" s="6" t="s">
        <v>14</v>
      </c>
    </row>
    <row r="88">
      <c r="B88" s="7"/>
      <c r="C88" s="15" t="s">
        <v>15</v>
      </c>
    </row>
    <row r="89">
      <c r="B89" s="8">
        <v>2015.0</v>
      </c>
      <c r="C89" s="9">
        <v>15.41</v>
      </c>
    </row>
    <row r="90">
      <c r="B90" s="8">
        <v>2016.0</v>
      </c>
      <c r="C90" s="9">
        <v>17.68</v>
      </c>
    </row>
    <row r="91">
      <c r="B91" s="8">
        <v>2017.0</v>
      </c>
      <c r="C91" s="9">
        <v>20.35</v>
      </c>
    </row>
    <row r="92">
      <c r="B92" s="8">
        <v>2018.0</v>
      </c>
      <c r="C92" s="9">
        <v>23.14</v>
      </c>
    </row>
    <row r="93">
      <c r="B93" s="8">
        <v>2019.0</v>
      </c>
      <c r="C93" s="9">
        <v>26.66</v>
      </c>
    </row>
    <row r="94">
      <c r="B94" s="8">
        <v>2020.0</v>
      </c>
      <c r="C94" s="9">
        <v>30.73</v>
      </c>
    </row>
    <row r="95">
      <c r="B95" s="8">
        <v>2021.0</v>
      </c>
      <c r="C95" s="9">
        <v>35.82</v>
      </c>
    </row>
    <row r="96">
      <c r="B96" s="8">
        <v>2022.0</v>
      </c>
      <c r="C96" s="9">
        <v>42.62</v>
      </c>
    </row>
    <row r="97">
      <c r="B97" s="8">
        <v>2023.0</v>
      </c>
      <c r="C97" s="9">
        <v>51.11</v>
      </c>
    </row>
    <row r="98">
      <c r="B98" s="8">
        <v>2024.0</v>
      </c>
      <c r="C98" s="9">
        <v>62.12</v>
      </c>
    </row>
    <row r="99">
      <c r="B99" s="8">
        <v>2025.0</v>
      </c>
      <c r="C99" s="9">
        <v>75.44</v>
      </c>
    </row>
    <row r="121">
      <c r="B121" s="13" t="s">
        <v>3</v>
      </c>
    </row>
    <row r="122">
      <c r="B122" s="11" t="s">
        <v>16</v>
      </c>
    </row>
    <row r="123">
      <c r="B123" s="18" t="s">
        <v>17</v>
      </c>
    </row>
    <row r="124">
      <c r="B124" s="18" t="s">
        <v>18</v>
      </c>
    </row>
    <row r="126">
      <c r="B126" s="17" t="s">
        <v>19</v>
      </c>
    </row>
  </sheetData>
  <mergeCells count="7">
    <mergeCell ref="B3:C4"/>
    <mergeCell ref="C5:C6"/>
    <mergeCell ref="B5:B6"/>
    <mergeCell ref="B46:C47"/>
    <mergeCell ref="B48:B49"/>
    <mergeCell ref="B85:C86"/>
    <mergeCell ref="B87:B88"/>
  </mergeCells>
  <hyperlinks>
    <hyperlink r:id="rId1" ref="B43"/>
    <hyperlink r:id="rId2" ref="B81"/>
    <hyperlink r:id="rId3" ref="B126"/>
  </hyperlinks>
  <drawing r:id="rId4"/>
</worksheet>
</file>