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gramm\OKT\"/>
    </mc:Choice>
  </mc:AlternateContent>
  <xr:revisionPtr revIDLastSave="0" documentId="13_ncr:1_{AA3C43CF-2916-4F90-A8CA-EF922B608229}" xr6:coauthVersionLast="47" xr6:coauthVersionMax="47" xr10:uidLastSave="{00000000-0000-0000-0000-000000000000}"/>
  <bookViews>
    <workbookView xWindow="-22785" yWindow="2550" windowWidth="21600" windowHeight="11940" xr2:uid="{00000000-000D-0000-FFFF-FFFF00000000}"/>
  </bookViews>
  <sheets>
    <sheet name="2021 исх данные" sheetId="1" r:id="rId1"/>
    <sheet name="2020 исх д" sheetId="4" r:id="rId2"/>
    <sheet name="условия класса" sheetId="2" r:id="rId3"/>
    <sheet name="условия типа" sheetId="3" r:id="rId4"/>
    <sheet name="категории" sheetId="5" r:id="rId5"/>
  </sheets>
  <definedNames>
    <definedName name="_xlnm._FilterDatabase" localSheetId="0" hidden="1">'2021 исх данные'!$A$1:$V$619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<sst xmlns="http://schemas.openxmlformats.org/spreadsheetml/2006/main" count="2628" uniqueCount="706">
  <si>
    <t>Промежуточная</t>
  </si>
  <si>
    <t>Яхрома</t>
  </si>
  <si>
    <t>Ясногорск</t>
  </si>
  <si>
    <t>Грузовая</t>
  </si>
  <si>
    <t>Ясная Поляна</t>
  </si>
  <si>
    <t>Ярцево</t>
  </si>
  <si>
    <t>Яничкино</t>
  </si>
  <si>
    <t>Яганово</t>
  </si>
  <si>
    <t>Энергетик</t>
  </si>
  <si>
    <t>Энгельгардтовская</t>
  </si>
  <si>
    <t>Электроугли</t>
  </si>
  <si>
    <t>Электросталь</t>
  </si>
  <si>
    <t>Электрогорск</t>
  </si>
  <si>
    <t>Щурово</t>
  </si>
  <si>
    <t>Щигры</t>
  </si>
  <si>
    <t>Щербинка + Бутово</t>
  </si>
  <si>
    <t>Щербинка</t>
  </si>
  <si>
    <t>Щелково</t>
  </si>
  <si>
    <t>Щекино</t>
  </si>
  <si>
    <t>Шульгино</t>
  </si>
  <si>
    <t>Шиферная</t>
  </si>
  <si>
    <t>Участковая</t>
  </si>
  <si>
    <t>Шилово</t>
  </si>
  <si>
    <t>Шерекино</t>
  </si>
  <si>
    <t>Шепелево</t>
  </si>
  <si>
    <t>Шемякино</t>
  </si>
  <si>
    <t>Шелухово</t>
  </si>
  <si>
    <t>Шаховская</t>
  </si>
  <si>
    <t>Шахово</t>
  </si>
  <si>
    <t>Шатура</t>
  </si>
  <si>
    <t>Шатилово</t>
  </si>
  <si>
    <t>Шарапова Охота</t>
  </si>
  <si>
    <t>Шаня</t>
  </si>
  <si>
    <t>Шайковка</t>
  </si>
  <si>
    <t>Чучково</t>
  </si>
  <si>
    <t>Чкаловская</t>
  </si>
  <si>
    <t>Чисмена</t>
  </si>
  <si>
    <t>Чехов+Шарапова Охота</t>
  </si>
  <si>
    <t>Чехов</t>
  </si>
  <si>
    <t>Черусти</t>
  </si>
  <si>
    <t>Чертаново</t>
  </si>
  <si>
    <t>Чернь</t>
  </si>
  <si>
    <t>Чернец</t>
  </si>
  <si>
    <t>Черкизово+Белокаменная+Лефортово</t>
  </si>
  <si>
    <t>Черкизово</t>
  </si>
  <si>
    <t>Черепеть</t>
  </si>
  <si>
    <t>Черемисиново (Объединенная)</t>
  </si>
  <si>
    <t>Черемисиново</t>
  </si>
  <si>
    <t>Чемодановка</t>
  </si>
  <si>
    <t>Цон</t>
  </si>
  <si>
    <t>Царицыно</t>
  </si>
  <si>
    <t>Хрущево</t>
  </si>
  <si>
    <t>Храпуново</t>
  </si>
  <si>
    <t>Хотьково</t>
  </si>
  <si>
    <t>Хотынец (Объединенная)</t>
  </si>
  <si>
    <t>Хотынец</t>
  </si>
  <si>
    <t>Хомяково</t>
  </si>
  <si>
    <t>Хомутово (Объединенная)</t>
  </si>
  <si>
    <t>Хомутово</t>
  </si>
  <si>
    <t>Холщевики</t>
  </si>
  <si>
    <t>Холмечи</t>
  </si>
  <si>
    <t>Ханино</t>
  </si>
  <si>
    <t>Фрязино</t>
  </si>
  <si>
    <t>Фрязево</t>
  </si>
  <si>
    <t>Фруктовая</t>
  </si>
  <si>
    <t>Фокино</t>
  </si>
  <si>
    <t>Фили</t>
  </si>
  <si>
    <t>Ферзиково</t>
  </si>
  <si>
    <t>Фаянсовая</t>
  </si>
  <si>
    <t>Фаустово</t>
  </si>
  <si>
    <t>Ушинский</t>
  </si>
  <si>
    <t>Усово</t>
  </si>
  <si>
    <t>Усады-Окружные</t>
  </si>
  <si>
    <t>Усад</t>
  </si>
  <si>
    <t>Урванка-Молодежная-Задонская</t>
  </si>
  <si>
    <t>Урванка</t>
  </si>
  <si>
    <t>Упа</t>
  </si>
  <si>
    <t>Унеча</t>
  </si>
  <si>
    <t>Узуново</t>
  </si>
  <si>
    <t>Узловая III</t>
  </si>
  <si>
    <t>Узловая II  - Дедилово</t>
  </si>
  <si>
    <t>Узловая II</t>
  </si>
  <si>
    <t>внекл</t>
  </si>
  <si>
    <t>Узловая I</t>
  </si>
  <si>
    <t>Удобрительная</t>
  </si>
  <si>
    <t>Угрешская+Кожухово+Канатчиково</t>
  </si>
  <si>
    <t>Угрешская</t>
  </si>
  <si>
    <t>Угра</t>
  </si>
  <si>
    <t>Уваровка</t>
  </si>
  <si>
    <t>Тычинино</t>
  </si>
  <si>
    <t>Тушино</t>
  </si>
  <si>
    <t>Тучково</t>
  </si>
  <si>
    <t>Турдей</t>
  </si>
  <si>
    <t>Тупик-Шепелево</t>
  </si>
  <si>
    <t>Тупик</t>
  </si>
  <si>
    <t>Туманово</t>
  </si>
  <si>
    <t>Тула-Лихвинская</t>
  </si>
  <si>
    <t>Тула-Вяземская</t>
  </si>
  <si>
    <t>Тулаi-Курская</t>
  </si>
  <si>
    <t>Тула1-Кур  +Тула-Лих</t>
  </si>
  <si>
    <t>Тула - Вяземская - Криволучье</t>
  </si>
  <si>
    <t>Трубчевск</t>
  </si>
  <si>
    <t>Тросна</t>
  </si>
  <si>
    <t>Треполье</t>
  </si>
  <si>
    <t>Толстопальцево</t>
  </si>
  <si>
    <t>Товарково</t>
  </si>
  <si>
    <t>Тихон. Пустынь+ Горенская</t>
  </si>
  <si>
    <t>Тихон. Пустынь</t>
  </si>
  <si>
    <t>Тесницкое</t>
  </si>
  <si>
    <t>Теплое</t>
  </si>
  <si>
    <t>Темкино</t>
  </si>
  <si>
    <t>Тарусская</t>
  </si>
  <si>
    <t>Талдом</t>
  </si>
  <si>
    <t>Сычевка</t>
  </si>
  <si>
    <t>Суходрев</t>
  </si>
  <si>
    <t>Суходол-Тесницкое</t>
  </si>
  <si>
    <t>Суходол</t>
  </si>
  <si>
    <t>Сухиничи-Главные</t>
  </si>
  <si>
    <t>Сухиничи+Музалевка</t>
  </si>
  <si>
    <t>Сухиничи</t>
  </si>
  <si>
    <t>Сураж</t>
  </si>
  <si>
    <t>Суземка</t>
  </si>
  <si>
    <t>Судимир</t>
  </si>
  <si>
    <t>Суджа (Объединенная)</t>
  </si>
  <si>
    <t>Суджа</t>
  </si>
  <si>
    <t>Ступино</t>
  </si>
  <si>
    <t>Струнино</t>
  </si>
  <si>
    <t>Стройка</t>
  </si>
  <si>
    <t>Столбовая</t>
  </si>
  <si>
    <t>Стодолище</t>
  </si>
  <si>
    <t>Стенькино II</t>
  </si>
  <si>
    <t>Стенькино I</t>
  </si>
  <si>
    <t>Старожилово</t>
  </si>
  <si>
    <t>Стародуб</t>
  </si>
  <si>
    <t>Становой Колодезь</t>
  </si>
  <si>
    <t>Стальной Конь</t>
  </si>
  <si>
    <t>Средняя</t>
  </si>
  <si>
    <t>Спас-Деменск +Павлиново</t>
  </si>
  <si>
    <t>Спас-Деменск</t>
  </si>
  <si>
    <t>Софрино + Красноармейск</t>
  </si>
  <si>
    <t>Софрино</t>
  </si>
  <si>
    <t>Сотницыно</t>
  </si>
  <si>
    <t>Сотниково</t>
  </si>
  <si>
    <t>Сосновый Бор</t>
  </si>
  <si>
    <t>Солнечная + Внуково</t>
  </si>
  <si>
    <t xml:space="preserve">Солнечная </t>
  </si>
  <si>
    <t>Соколовская</t>
  </si>
  <si>
    <t>Соковнинка</t>
  </si>
  <si>
    <t>Снижа</t>
  </si>
  <si>
    <t>Снежетьская</t>
  </si>
  <si>
    <t>Снегири</t>
  </si>
  <si>
    <t>Пассажирская</t>
  </si>
  <si>
    <t>Смоленск</t>
  </si>
  <si>
    <t>Слаговищи</t>
  </si>
  <si>
    <t>Скуратово</t>
  </si>
  <si>
    <t>Скопин</t>
  </si>
  <si>
    <t>Синезерки</t>
  </si>
  <si>
    <t>Силикатная</t>
  </si>
  <si>
    <t>Сещенская +Пригорье</t>
  </si>
  <si>
    <t>Сещенская</t>
  </si>
  <si>
    <t>Серпухов-Ветка</t>
  </si>
  <si>
    <t>Серпухов + Серпухов-Ветка + Пост 4 Км</t>
  </si>
  <si>
    <t>Серпухов</t>
  </si>
  <si>
    <t>Серебряный Бор</t>
  </si>
  <si>
    <t>Серебряные Пруды</t>
  </si>
  <si>
    <t>Сергиев Посад</t>
  </si>
  <si>
    <t>Семлево</t>
  </si>
  <si>
    <t>Селятино</t>
  </si>
  <si>
    <t>Сельцо</t>
  </si>
  <si>
    <t>Северный Пост</t>
  </si>
  <si>
    <t>Северная</t>
  </si>
  <si>
    <t>Свобода</t>
  </si>
  <si>
    <t>Свень</t>
  </si>
  <si>
    <t>Свеженькая</t>
  </si>
  <si>
    <t>Сборная-Угольная</t>
  </si>
  <si>
    <t>Саханская</t>
  </si>
  <si>
    <t>Сафоново</t>
  </si>
  <si>
    <t>Сасово</t>
  </si>
  <si>
    <t>Санино</t>
  </si>
  <si>
    <t>Сандарово</t>
  </si>
  <si>
    <t>Рязань II</t>
  </si>
  <si>
    <t>Рязань I</t>
  </si>
  <si>
    <t>Рязановка</t>
  </si>
  <si>
    <t>Ряжск II</t>
  </si>
  <si>
    <t>Ряжск I</t>
  </si>
  <si>
    <t>Рябцево</t>
  </si>
  <si>
    <t>Рышково (Объединеная)</t>
  </si>
  <si>
    <t>Рышково</t>
  </si>
  <si>
    <t>Рыльск</t>
  </si>
  <si>
    <t>Русский Брод</t>
  </si>
  <si>
    <t>Румянцево</t>
  </si>
  <si>
    <t>Рудня</t>
  </si>
  <si>
    <t>Ростокино</t>
  </si>
  <si>
    <t>Рославль I</t>
  </si>
  <si>
    <t>Ржаница</t>
  </si>
  <si>
    <t>Реутово + Стройка</t>
  </si>
  <si>
    <t>Реутово</t>
  </si>
  <si>
    <t>Рековичи</t>
  </si>
  <si>
    <t>Ревякино</t>
  </si>
  <si>
    <t>Рассуха</t>
  </si>
  <si>
    <t>Раменское</t>
  </si>
  <si>
    <t>Ракитная</t>
  </si>
  <si>
    <t>Пятовская</t>
  </si>
  <si>
    <t>Пушкино</t>
  </si>
  <si>
    <t>Пурлово</t>
  </si>
  <si>
    <t>Пунка</t>
  </si>
  <si>
    <t>Псел (Объединенная)</t>
  </si>
  <si>
    <t>Псел</t>
  </si>
  <si>
    <t>Проня</t>
  </si>
  <si>
    <t>Промгипсовая-Анилиновая-Ключевка</t>
  </si>
  <si>
    <t>Промгипсовая</t>
  </si>
  <si>
    <t>Присады</t>
  </si>
  <si>
    <t>Пригорье</t>
  </si>
  <si>
    <t>Пресня+Серебряный Бор</t>
  </si>
  <si>
    <t>Пресня</t>
  </si>
  <si>
    <t>Починок</t>
  </si>
  <si>
    <t>Почеп</t>
  </si>
  <si>
    <t>Поточино</t>
  </si>
  <si>
    <t>Поныри (Объединенная)</t>
  </si>
  <si>
    <t>Поныри</t>
  </si>
  <si>
    <t>Пономарево</t>
  </si>
  <si>
    <t>Полужье</t>
  </si>
  <si>
    <t>Полпинская</t>
  </si>
  <si>
    <t>Полотн. Завод + Говардово</t>
  </si>
  <si>
    <t>Полотн. Завод</t>
  </si>
  <si>
    <t>Покров</t>
  </si>
  <si>
    <t>Пожитково</t>
  </si>
  <si>
    <t>Подписная</t>
  </si>
  <si>
    <t>Подольск</t>
  </si>
  <si>
    <t>Подмосковная</t>
  </si>
  <si>
    <t>Подлипки Дачные</t>
  </si>
  <si>
    <t>Подлипки</t>
  </si>
  <si>
    <t>Погребы</t>
  </si>
  <si>
    <t>Погар</t>
  </si>
  <si>
    <t>Поварово-3</t>
  </si>
  <si>
    <t>Поварово-2</t>
  </si>
  <si>
    <t>Плеханово</t>
  </si>
  <si>
    <t>Плавск</t>
  </si>
  <si>
    <t>Пильшино</t>
  </si>
  <si>
    <t>Петелино</t>
  </si>
  <si>
    <t>Пески</t>
  </si>
  <si>
    <t>Перспективная</t>
  </si>
  <si>
    <t>Перово</t>
  </si>
  <si>
    <t>Пересна</t>
  </si>
  <si>
    <t>Перевлес</t>
  </si>
  <si>
    <t>Паньково</t>
  </si>
  <si>
    <t>Палики</t>
  </si>
  <si>
    <t>Пажень</t>
  </si>
  <si>
    <t>Павшино</t>
  </si>
  <si>
    <t>Павловский Посад</t>
  </si>
  <si>
    <t>Павелец-Тульский</t>
  </si>
  <si>
    <t>Очаково-1</t>
  </si>
  <si>
    <t>Охочевка</t>
  </si>
  <si>
    <t>Отрешково (Объединенная)</t>
  </si>
  <si>
    <t>Отрешково</t>
  </si>
  <si>
    <t>Отрада</t>
  </si>
  <si>
    <t>Остапово</t>
  </si>
  <si>
    <t>Орел</t>
  </si>
  <si>
    <t>Орджоникидзеград</t>
  </si>
  <si>
    <t>Озеры</t>
  </si>
  <si>
    <t>Ожерелье</t>
  </si>
  <si>
    <t>Одринская</t>
  </si>
  <si>
    <t>Одинцово</t>
  </si>
  <si>
    <t>Овражки</t>
  </si>
  <si>
    <t>Обнинское</t>
  </si>
  <si>
    <t>Обидимо-Некрасово</t>
  </si>
  <si>
    <t>Обидимо</t>
  </si>
  <si>
    <t>Ноздрачево</t>
  </si>
  <si>
    <t>Ногинск</t>
  </si>
  <si>
    <t>Новосмоленская</t>
  </si>
  <si>
    <t>Новопролетарская+Бойня</t>
  </si>
  <si>
    <t>Новопролетарская</t>
  </si>
  <si>
    <t>Новомосковская II</t>
  </si>
  <si>
    <t>Новоиерусалим.</t>
  </si>
  <si>
    <t>Новозыбков</t>
  </si>
  <si>
    <t>Новодугинская</t>
  </si>
  <si>
    <t>Новенькое+Белая Березка</t>
  </si>
  <si>
    <t>Новенькое</t>
  </si>
  <si>
    <t>Новая Пустынь</t>
  </si>
  <si>
    <t>Николаевка</t>
  </si>
  <si>
    <t>Нижнемальцево</t>
  </si>
  <si>
    <t>Нерская</t>
  </si>
  <si>
    <t>Непецино</t>
  </si>
  <si>
    <t>Некрасово</t>
  </si>
  <si>
    <t>Нахабино</t>
  </si>
  <si>
    <t>Наугольный</t>
  </si>
  <si>
    <t>Нарышкино (Объединенная)</t>
  </si>
  <si>
    <t>Нарышкино</t>
  </si>
  <si>
    <t>Нара+Латышская</t>
  </si>
  <si>
    <t>Нара</t>
  </si>
  <si>
    <t>Назаровка</t>
  </si>
  <si>
    <t>Навля+Клюковники</t>
  </si>
  <si>
    <t>Навля</t>
  </si>
  <si>
    <t>Мятлевская+ Износки</t>
  </si>
  <si>
    <t>Мятлевская</t>
  </si>
  <si>
    <t>Мытищи</t>
  </si>
  <si>
    <t>Мылинка</t>
  </si>
  <si>
    <t>Мшанка</t>
  </si>
  <si>
    <t>Мценск (Объединенная)</t>
  </si>
  <si>
    <t>Мценск</t>
  </si>
  <si>
    <t>Муратовка</t>
  </si>
  <si>
    <t>Муратов.+ Копытцево</t>
  </si>
  <si>
    <t>Моховая (Объединенная)</t>
  </si>
  <si>
    <t>Моховая</t>
  </si>
  <si>
    <t>Москва-Южный Порт</t>
  </si>
  <si>
    <t>Москва-Товарная Курская  + Северный Пост</t>
  </si>
  <si>
    <t>Москва-Тов.-Павелецкая</t>
  </si>
  <si>
    <t>Москва-Пасс. Ярославская</t>
  </si>
  <si>
    <t>Москва-Пасс. Курская</t>
  </si>
  <si>
    <t>Москва-Пас.-Павелецкая</t>
  </si>
  <si>
    <t>Москва-Пас.-Казанская</t>
  </si>
  <si>
    <t>Москва-Каланчевская</t>
  </si>
  <si>
    <t>Москва Рижская</t>
  </si>
  <si>
    <t>Москва II-Митьково</t>
  </si>
  <si>
    <t>Мос. Бутырская</t>
  </si>
  <si>
    <t>Мордвес</t>
  </si>
  <si>
    <t>Монино + Чкаловская</t>
  </si>
  <si>
    <t>Монино</t>
  </si>
  <si>
    <t xml:space="preserve">Можайск </t>
  </si>
  <si>
    <t>Михнево</t>
  </si>
  <si>
    <t>Михайловский Рудник</t>
  </si>
  <si>
    <t>Михайлов</t>
  </si>
  <si>
    <t>Мих Рудник (Объединенная)</t>
  </si>
  <si>
    <t>Милохово + Путевой-Пост 333Км</t>
  </si>
  <si>
    <t>Милохово</t>
  </si>
  <si>
    <t>Миллионная</t>
  </si>
  <si>
    <t>Мещерская</t>
  </si>
  <si>
    <t>Мармыжи</t>
  </si>
  <si>
    <t>Марк</t>
  </si>
  <si>
    <t>Манихино-2</t>
  </si>
  <si>
    <t>Манихино-1</t>
  </si>
  <si>
    <t>Манаенки</t>
  </si>
  <si>
    <t>Малоярославец</t>
  </si>
  <si>
    <t>Малоархангельск</t>
  </si>
  <si>
    <t>Малино</t>
  </si>
  <si>
    <t>Малая Андреевка</t>
  </si>
  <si>
    <t>Маклец - Грицово-Пост 205Км</t>
  </si>
  <si>
    <t>Маклец</t>
  </si>
  <si>
    <t>Макеево-Московское</t>
  </si>
  <si>
    <t>М.Сорт.Киевская</t>
  </si>
  <si>
    <t>М.Пасс.Смолен.+ М.Тов.Смоленская</t>
  </si>
  <si>
    <t>М.Пасс.Смолен.</t>
  </si>
  <si>
    <t>М.Пасс.Киевская</t>
  </si>
  <si>
    <t>М. Тов. Смолен.</t>
  </si>
  <si>
    <t>Людиново II</t>
  </si>
  <si>
    <t>Людиново I</t>
  </si>
  <si>
    <t>Любохна</t>
  </si>
  <si>
    <t>Люберцы II</t>
  </si>
  <si>
    <t>Люберцы I</t>
  </si>
  <si>
    <t>Льгов Киевский</t>
  </si>
  <si>
    <t>Льгов (Объединеная)</t>
  </si>
  <si>
    <t>Львовская</t>
  </si>
  <si>
    <t>Луховицы</t>
  </si>
  <si>
    <t>Лукино</t>
  </si>
  <si>
    <t>Лукашевка</t>
  </si>
  <si>
    <t>Лужковская</t>
  </si>
  <si>
    <t>Лужки Орловские</t>
  </si>
  <si>
    <t>Лосиноостровская</t>
  </si>
  <si>
    <t>Лопатино</t>
  </si>
  <si>
    <t>Локинская</t>
  </si>
  <si>
    <t>Лобня + Аэропорт Шереметьево</t>
  </si>
  <si>
    <t>Лобня</t>
  </si>
  <si>
    <t>Лихоборы</t>
  </si>
  <si>
    <t>Листвянка</t>
  </si>
  <si>
    <t>Липовская</t>
  </si>
  <si>
    <t>Ливныii</t>
  </si>
  <si>
    <t>Ливны I</t>
  </si>
  <si>
    <t>Ливны (Объединенная)</t>
  </si>
  <si>
    <t>Лефортово</t>
  </si>
  <si>
    <t>Лесок</t>
  </si>
  <si>
    <t>Лесной Городок</t>
  </si>
  <si>
    <t>Латышская</t>
  </si>
  <si>
    <t>Лазарево</t>
  </si>
  <si>
    <t>Кшень</t>
  </si>
  <si>
    <t>Кустаревка</t>
  </si>
  <si>
    <t>Кусково</t>
  </si>
  <si>
    <t>Курск (Объединенная)</t>
  </si>
  <si>
    <t>Курск</t>
  </si>
  <si>
    <t>Куровская</t>
  </si>
  <si>
    <t>Курбакинская</t>
  </si>
  <si>
    <t>Куприно</t>
  </si>
  <si>
    <t>Купавна</t>
  </si>
  <si>
    <t>Кунцево-2 + Рубл.+Усово</t>
  </si>
  <si>
    <t>Кунцево-2</t>
  </si>
  <si>
    <t>Кунцево-1</t>
  </si>
  <si>
    <t>Кузмичевка (Объединенная)</t>
  </si>
  <si>
    <t>Кузмичевка</t>
  </si>
  <si>
    <t>Кудринская + Бабынино</t>
  </si>
  <si>
    <t>Кудринская</t>
  </si>
  <si>
    <t>Кубинка-2</t>
  </si>
  <si>
    <t>Кубинка-1</t>
  </si>
  <si>
    <t>Кромы (Объединенная)</t>
  </si>
  <si>
    <t>Кромы</t>
  </si>
  <si>
    <t>Кромская</t>
  </si>
  <si>
    <t>Криволучье</t>
  </si>
  <si>
    <t>Кривандино</t>
  </si>
  <si>
    <t>Кресты</t>
  </si>
  <si>
    <t>Крекшино</t>
  </si>
  <si>
    <t>Красный Строитель</t>
  </si>
  <si>
    <t>Красный Рог</t>
  </si>
  <si>
    <t>Красный Бор</t>
  </si>
  <si>
    <t>Красное</t>
  </si>
  <si>
    <t>Красноармейск</t>
  </si>
  <si>
    <t>Красная Заря</t>
  </si>
  <si>
    <t>Кр. Заря (Объединенная)</t>
  </si>
  <si>
    <t>Костино</t>
  </si>
  <si>
    <t>Космос</t>
  </si>
  <si>
    <t>Коротыш</t>
  </si>
  <si>
    <t>Коренево</t>
  </si>
  <si>
    <t>Кораблино</t>
  </si>
  <si>
    <t>Копытцево</t>
  </si>
  <si>
    <t>Конышевка (Объединенная)</t>
  </si>
  <si>
    <t>Конышевка</t>
  </si>
  <si>
    <t>Комаричи</t>
  </si>
  <si>
    <t>Колпны</t>
  </si>
  <si>
    <t>Коломенское</t>
  </si>
  <si>
    <t>Кокоревка</t>
  </si>
  <si>
    <t>Козловка</t>
  </si>
  <si>
    <t>Козельск</t>
  </si>
  <si>
    <t>Козелкино</t>
  </si>
  <si>
    <t>Кожухово</t>
  </si>
  <si>
    <t>Ключевка</t>
  </si>
  <si>
    <t>Клюковники</t>
  </si>
  <si>
    <t>Клинцы</t>
  </si>
  <si>
    <t>Климов</t>
  </si>
  <si>
    <t>Клетня</t>
  </si>
  <si>
    <t>Киржач+Санино</t>
  </si>
  <si>
    <t>Киржач</t>
  </si>
  <si>
    <t>Кимовск</t>
  </si>
  <si>
    <t>Катуар</t>
  </si>
  <si>
    <t>Касимов</t>
  </si>
  <si>
    <t>Кардымово</t>
  </si>
  <si>
    <t>Карачев</t>
  </si>
  <si>
    <t>Карачарово</t>
  </si>
  <si>
    <t>Карасево</t>
  </si>
  <si>
    <t>Карабаново</t>
  </si>
  <si>
    <t>Канатчиково</t>
  </si>
  <si>
    <t>Каналстрой</t>
  </si>
  <si>
    <t>Калуга -2</t>
  </si>
  <si>
    <t>Калуга -1+ Азарово</t>
  </si>
  <si>
    <t>Калуга -1</t>
  </si>
  <si>
    <t>Казначеевка</t>
  </si>
  <si>
    <t>Казаки (Объединенная)</t>
  </si>
  <si>
    <t>Казаки</t>
  </si>
  <si>
    <t>Ипуть</t>
  </si>
  <si>
    <t>Ильинский Погост</t>
  </si>
  <si>
    <t xml:space="preserve">Икша </t>
  </si>
  <si>
    <t>Износки</t>
  </si>
  <si>
    <t>Измалково (Объединенная)</t>
  </si>
  <si>
    <t>Измалково</t>
  </si>
  <si>
    <t>Издешково</t>
  </si>
  <si>
    <t>Игоревская+ Влад. Тупик</t>
  </si>
  <si>
    <t>Игоревская</t>
  </si>
  <si>
    <t>Иванцево</t>
  </si>
  <si>
    <t>Ивантеевка</t>
  </si>
  <si>
    <t>Золотухино</t>
  </si>
  <si>
    <t>Золотарево</t>
  </si>
  <si>
    <t>Змиевка</t>
  </si>
  <si>
    <t>Злынка</t>
  </si>
  <si>
    <t>Зеленый Бор + Ивантеевка</t>
  </si>
  <si>
    <t>Зеленый Бор</t>
  </si>
  <si>
    <t>Звенигород</t>
  </si>
  <si>
    <t>Збродово-Ханино</t>
  </si>
  <si>
    <t>Збродово</t>
  </si>
  <si>
    <t>Зарайск</t>
  </si>
  <si>
    <t>Занозная</t>
  </si>
  <si>
    <t>Залегощь (Объединенная)</t>
  </si>
  <si>
    <t>Залегощь</t>
  </si>
  <si>
    <t>Жуковка+Рековичи</t>
  </si>
  <si>
    <t>Жуковка</t>
  </si>
  <si>
    <t>Жудилово</t>
  </si>
  <si>
    <t>Жилево</t>
  </si>
  <si>
    <t>Живодовка</t>
  </si>
  <si>
    <t>Жеча</t>
  </si>
  <si>
    <t>Желтухино-Скопин</t>
  </si>
  <si>
    <t>Желтухино</t>
  </si>
  <si>
    <t>Желтиково+ Костино</t>
  </si>
  <si>
    <t>Желтиково</t>
  </si>
  <si>
    <t>Железнодорожная</t>
  </si>
  <si>
    <t>Жданка</t>
  </si>
  <si>
    <t>Ефремов</t>
  </si>
  <si>
    <t>Еропкино</t>
  </si>
  <si>
    <t>Ерденево</t>
  </si>
  <si>
    <t>Ельня+Добромино</t>
  </si>
  <si>
    <t xml:space="preserve">Ельня                   </t>
  </si>
  <si>
    <t>Егорьевск I</t>
  </si>
  <si>
    <t>Евдокимовка</t>
  </si>
  <si>
    <t>Дятьково</t>
  </si>
  <si>
    <t>Дягилево</t>
  </si>
  <si>
    <t>Дьяконово</t>
  </si>
  <si>
    <t>Духовская</t>
  </si>
  <si>
    <t>Дурово</t>
  </si>
  <si>
    <t>Думчино</t>
  </si>
  <si>
    <t>Думиничи</t>
  </si>
  <si>
    <t>Дулево</t>
  </si>
  <si>
    <t>Дубровка</t>
  </si>
  <si>
    <t>Дубна</t>
  </si>
  <si>
    <t>Дрезна</t>
  </si>
  <si>
    <t>Дорохово</t>
  </si>
  <si>
    <t>Домодедово</t>
  </si>
  <si>
    <t>Долгая (Объединенная)</t>
  </si>
  <si>
    <t>Долгая</t>
  </si>
  <si>
    <t>Дмитров + Иванц.</t>
  </si>
  <si>
    <t>Дмитров</t>
  </si>
  <si>
    <t>Дмитриев Льговский</t>
  </si>
  <si>
    <t>Дмитриев (Объединенная)</t>
  </si>
  <si>
    <t>Дишня</t>
  </si>
  <si>
    <t>Дивово</t>
  </si>
  <si>
    <t>Детково</t>
  </si>
  <si>
    <t>Дерюгино (Объединенная)</t>
  </si>
  <si>
    <t>Дерюгино</t>
  </si>
  <si>
    <t>Денежниково</t>
  </si>
  <si>
    <t>Дедовск + Снегири</t>
  </si>
  <si>
    <t>Дедовск</t>
  </si>
  <si>
    <t>Дедилово</t>
  </si>
  <si>
    <t>Давыдово</t>
  </si>
  <si>
    <t>Гусино</t>
  </si>
  <si>
    <t>Грицово</t>
  </si>
  <si>
    <t>Гривно + Львовская</t>
  </si>
  <si>
    <t>Гривно</t>
  </si>
  <si>
    <t>Горенская</t>
  </si>
  <si>
    <t>Горбачево-Арсеньево-Теплое-Пономарево</t>
  </si>
  <si>
    <t>Горбачево</t>
  </si>
  <si>
    <t>Голынки</t>
  </si>
  <si>
    <t>Голутвин</t>
  </si>
  <si>
    <t>Голицыно</t>
  </si>
  <si>
    <t>Говардово</t>
  </si>
  <si>
    <t xml:space="preserve">Гнездово                 </t>
  </si>
  <si>
    <t>Глушково (Объединенная)</t>
  </si>
  <si>
    <t>Глушково</t>
  </si>
  <si>
    <t>Глазуновка (Объединенная)</t>
  </si>
  <si>
    <t>Глазуновка</t>
  </si>
  <si>
    <t>Гжель</t>
  </si>
  <si>
    <t>Гагарин + Путевой-Пост 161Км</t>
  </si>
  <si>
    <t>Гагарин</t>
  </si>
  <si>
    <t>Вязьма-Новоторжская</t>
  </si>
  <si>
    <t>Вязьма-Брянская</t>
  </si>
  <si>
    <t xml:space="preserve">Вязьма </t>
  </si>
  <si>
    <t>Выгоничи</t>
  </si>
  <si>
    <t>Вослебово</t>
  </si>
  <si>
    <t>Воскресенск</t>
  </si>
  <si>
    <t>Ворсино</t>
  </si>
  <si>
    <t>Воротынск</t>
  </si>
  <si>
    <t>Волоста-Пятница</t>
  </si>
  <si>
    <t>Волоколамск + Благовещенское</t>
  </si>
  <si>
    <t>Волоколамск</t>
  </si>
  <si>
    <t>Волово</t>
  </si>
  <si>
    <t>Возы</t>
  </si>
  <si>
    <t>Внуково</t>
  </si>
  <si>
    <t>Владыкино+Ростокино</t>
  </si>
  <si>
    <t>Владыкино</t>
  </si>
  <si>
    <t>Виноградово</t>
  </si>
  <si>
    <t>Виленки</t>
  </si>
  <si>
    <t>Верховье</t>
  </si>
  <si>
    <t>Вербилки+Соревнование</t>
  </si>
  <si>
    <t>Вербилки</t>
  </si>
  <si>
    <t>Венев</t>
  </si>
  <si>
    <t>Валутино</t>
  </si>
  <si>
    <t>Быково</t>
  </si>
  <si>
    <t>Бутово</t>
  </si>
  <si>
    <t>Бужаниново + Блок-Пост 81 Км</t>
  </si>
  <si>
    <t>Бужаниново</t>
  </si>
  <si>
    <t>Брянск-Северный</t>
  </si>
  <si>
    <t>Брянск-Орловский</t>
  </si>
  <si>
    <t>Брянск-Восточный +Снежетьская</t>
  </si>
  <si>
    <t>Брянск-Восточный</t>
  </si>
  <si>
    <t>Бронницы</t>
  </si>
  <si>
    <t>Брасово+Погребы + Пост 445Км</t>
  </si>
  <si>
    <t>Брасово</t>
  </si>
  <si>
    <t>Бородино</t>
  </si>
  <si>
    <t>Большая Волга</t>
  </si>
  <si>
    <t>Болшево</t>
  </si>
  <si>
    <t>Бойня</t>
  </si>
  <si>
    <t>Богатищево</t>
  </si>
  <si>
    <t>Бобрик Донской</t>
  </si>
  <si>
    <t>Блохино</t>
  </si>
  <si>
    <t>Благодатная</t>
  </si>
  <si>
    <t>Благовещенское</t>
  </si>
  <si>
    <t>Бирюлево-Товарная</t>
  </si>
  <si>
    <t>Бескудниково</t>
  </si>
  <si>
    <t>Берники</t>
  </si>
  <si>
    <t>Берестянки</t>
  </si>
  <si>
    <t>Берендино</t>
  </si>
  <si>
    <t>Березовский</t>
  </si>
  <si>
    <t>Бельково</t>
  </si>
  <si>
    <t>Белый Раст</t>
  </si>
  <si>
    <t>Белые Столбы</t>
  </si>
  <si>
    <t>Белые Берега +Мылинка</t>
  </si>
  <si>
    <t>Белые Берега</t>
  </si>
  <si>
    <t>Белокаменная</t>
  </si>
  <si>
    <t>Белев-Слаговищи</t>
  </si>
  <si>
    <t>Белев</t>
  </si>
  <si>
    <t>Белая Берёзка</t>
  </si>
  <si>
    <t>Бекасово-1</t>
  </si>
  <si>
    <t>Баскаковка</t>
  </si>
  <si>
    <t>Барятинская</t>
  </si>
  <si>
    <t>Барыбино</t>
  </si>
  <si>
    <t>Балево</t>
  </si>
  <si>
    <t>Балашиха</t>
  </si>
  <si>
    <t>Балабаново</t>
  </si>
  <si>
    <t>Бабынино</t>
  </si>
  <si>
    <t>Б.Волга + Дубна</t>
  </si>
  <si>
    <t>Аэропорт Шерем.</t>
  </si>
  <si>
    <t>Аэропорт</t>
  </si>
  <si>
    <t>Аселье</t>
  </si>
  <si>
    <t>Артаково</t>
  </si>
  <si>
    <t>Арсеньево</t>
  </si>
  <si>
    <t>Арсаки</t>
  </si>
  <si>
    <t>Арбузово (Объединенная)</t>
  </si>
  <si>
    <t>Арбузово</t>
  </si>
  <si>
    <t>Апрелевка</t>
  </si>
  <si>
    <t>Андроновка</t>
  </si>
  <si>
    <t>Алтухово</t>
  </si>
  <si>
    <t>Алпатьево</t>
  </si>
  <si>
    <t>Алексин</t>
  </si>
  <si>
    <t>Александров-2 + Карабаново</t>
  </si>
  <si>
    <t>Александров-2</t>
  </si>
  <si>
    <t>Александров</t>
  </si>
  <si>
    <t>Акулово</t>
  </si>
  <si>
    <t>Азотная</t>
  </si>
  <si>
    <t>Азарово</t>
  </si>
  <si>
    <t>Авсюнино</t>
  </si>
  <si>
    <t>Авиационная</t>
  </si>
  <si>
    <t>Исходный класс станции</t>
  </si>
  <si>
    <t>Исходный тип станции</t>
  </si>
  <si>
    <t>Суммарный балл</t>
  </si>
  <si>
    <t>U17</t>
  </si>
  <si>
    <t>U16</t>
  </si>
  <si>
    <t>U15</t>
  </si>
  <si>
    <t>U14</t>
  </si>
  <si>
    <t>U13</t>
  </si>
  <si>
    <t>U12</t>
  </si>
  <si>
    <t>U11</t>
  </si>
  <si>
    <t>U10</t>
  </si>
  <si>
    <t>U9</t>
  </si>
  <si>
    <t>U8</t>
  </si>
  <si>
    <t>U7</t>
  </si>
  <si>
    <t>U6</t>
  </si>
  <si>
    <t>U5</t>
  </si>
  <si>
    <t>U4</t>
  </si>
  <si>
    <t>U3</t>
  </si>
  <si>
    <t>U2</t>
  </si>
  <si>
    <t>U1</t>
  </si>
  <si>
    <t>Наименование железнодорожной станции</t>
  </si>
  <si>
    <t>№ п/п</t>
  </si>
  <si>
    <t>Наименование подразделения</t>
  </si>
  <si>
    <t>Показатель</t>
  </si>
  <si>
    <t>внеклассная</t>
  </si>
  <si>
    <t>1 группа (класс)</t>
  </si>
  <si>
    <t>2 группа (класс)</t>
  </si>
  <si>
    <t>3 группа (класс)</t>
  </si>
  <si>
    <t>4 группа (класс)</t>
  </si>
  <si>
    <t>5 группа (класс)</t>
  </si>
  <si>
    <t>Сортировочные, грузовые, участковые, промежуточные железнодорожные станции</t>
  </si>
  <si>
    <t>балл</t>
  </si>
  <si>
    <t>свыше 100</t>
  </si>
  <si>
    <t>от 40 до 100 вкл.</t>
  </si>
  <si>
    <t>от 16 до 40 вкл.</t>
  </si>
  <si>
    <t>от 7 до 16 вкл.</t>
  </si>
  <si>
    <t>от 1,4 до 7 вкл.</t>
  </si>
  <si>
    <t>1,4 и менее</t>
  </si>
  <si>
    <t>Пассажирские железнодрожные станции</t>
  </si>
  <si>
    <t>свыше 70</t>
  </si>
  <si>
    <t>от 30 до 70 вкл.</t>
  </si>
  <si>
    <t>от 15 вкл. до 30 вкл.</t>
  </si>
  <si>
    <t>менее 15</t>
  </si>
  <si>
    <t>-</t>
  </si>
  <si>
    <t>Тип железнодорожной станции</t>
  </si>
  <si>
    <t>Порядковый номер показателя</t>
  </si>
  <si>
    <t>Сортировочные станции</t>
  </si>
  <si>
    <t>Участковые станции</t>
  </si>
  <si>
    <t>Промежуточные станции</t>
  </si>
  <si>
    <t>Грузовые станции</t>
  </si>
  <si>
    <t>Пассажирские станции</t>
  </si>
  <si>
    <t>Програничные станции</t>
  </si>
  <si>
    <t>Кашира-Пассажирская</t>
  </si>
  <si>
    <t>Люберцы Ii</t>
  </si>
  <si>
    <t>Людиновоi</t>
  </si>
  <si>
    <t>Людиновоii</t>
  </si>
  <si>
    <t>Москва Ii-Митьково</t>
  </si>
  <si>
    <t>Новомосковскаяii</t>
  </si>
  <si>
    <t>Ряжск Ii</t>
  </si>
  <si>
    <t>Рязань Ii</t>
  </si>
  <si>
    <t>Стенькино Ii</t>
  </si>
  <si>
    <t>Узловая Ii</t>
  </si>
  <si>
    <t>Узловая Ii  - Дедилово</t>
  </si>
  <si>
    <t>Узловая Iii</t>
  </si>
  <si>
    <t>Щигры (Объединенная)</t>
  </si>
  <si>
    <t>грузопассажирская</t>
  </si>
  <si>
    <t>Грузовые внеклассные</t>
  </si>
  <si>
    <t>Грузовые 1 класс</t>
  </si>
  <si>
    <t>Грузовые 2 класс</t>
  </si>
  <si>
    <t>Грузовые 3 класс</t>
  </si>
  <si>
    <t>Грузовые 4 класс</t>
  </si>
  <si>
    <t>Пассажирские внеклассные</t>
  </si>
  <si>
    <t>Пассажирские 1 класс</t>
  </si>
  <si>
    <t>Пассажирские 2 класс</t>
  </si>
  <si>
    <t>Пассажирские 3 класс</t>
  </si>
  <si>
    <t>Промежуточные 2 класс</t>
  </si>
  <si>
    <t>Промежуточные 3 класс</t>
  </si>
  <si>
    <t>Промежуточные 4 класс</t>
  </si>
  <si>
    <t>Промежуточные 5 класс</t>
  </si>
  <si>
    <t>Участковые 2 класс</t>
  </si>
  <si>
    <t>Участковые 3 класс</t>
  </si>
  <si>
    <t>Участковые 4 класс</t>
  </si>
  <si>
    <t>Участковые 5 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</si>
</sst>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/>
      <protection locked="0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wrapText="1"/>
    </xf>
    <xf numFmtId="0" fontId="2" fillId="2" borderId="1" xfId="1" applyFont="1" applyFill="1" applyBorder="1" applyAlignment="1" applyProtection="1">
      <alignment wrapText="1"/>
      <protection locked="0"/>
    </xf>
    <xf numFmtId="2" fontId="2" fillId="2" borderId="1" xfId="1" applyNumberFormat="1" applyFont="1" applyFill="1" applyBorder="1" applyAlignment="1">
      <alignment wrapText="1"/>
    </xf>
    <xf numFmtId="164" fontId="2" fillId="2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vertical="top" wrapText="1"/>
    </xf>
    <xf numFmtId="1" fontId="2" fillId="2" borderId="1" xfId="1" applyNumberFormat="1" applyFont="1" applyFill="1" applyBorder="1" applyAlignment="1">
      <alignment horizontal="left" vertical="center" wrapText="1"/>
    </xf>
    <xf numFmtId="2" fontId="2" fillId="2" borderId="1" xfId="1" applyNumberFormat="1" applyFont="1" applyFill="1" applyBorder="1" applyAlignment="1" applyProtection="1">
      <alignment horizontal="left" vertical="center" wrapText="1"/>
      <protection locked="0"/>
    </xf>
    <xf numFmtId="2" fontId="2" fillId="2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2" fontId="2" fillId="2" borderId="1" xfId="1" applyNumberFormat="1" applyFont="1" applyFill="1" applyBorder="1" applyAlignment="1">
      <alignment horizontal="left" wrapText="1"/>
    </xf>
    <xf numFmtId="0" fontId="2" fillId="2" borderId="1" xfId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/>
    <xf numFmtId="0" fontId="0" fillId="6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0" borderId="1" xfId="0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2">
    <cellStyle name="Обычный" xfId="0" builtinId="0"/>
    <cellStyle name="Обычный 3" xfId="1" xr:uid="{00000000-0005-0000-0000-000001000000}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9"/>
  <sheetViews>
    <sheetView tabSelected="1" topLeftCell="C1" workbookViewId="0">
      <pane ySplit="1" topLeftCell="A597" activePane="bottomLeft" state="frozen"/>
      <selection pane="bottomLeft" activeCell="C1" sqref="C1:U619"/>
    </sheetView>
  </sheetViews>
  <sheetFormatPr defaultRowHeight="15" x14ac:dyDescent="0.25"/>
  <cols>
    <col min="1" max="1" width="3.7109375" style="3" customWidth="1"/>
    <col min="2" max="2" width="24" style="2" customWidth="1"/>
    <col min="3" max="4" width="7.7109375" style="1" bestFit="1" customWidth="1"/>
    <col min="5" max="6" width="8" style="1" bestFit="1" customWidth="1"/>
    <col min="7" max="9" width="7.7109375" style="1" bestFit="1" customWidth="1"/>
    <col min="10" max="11" width="8" style="1" bestFit="1" customWidth="1"/>
    <col min="12" max="19" width="8.7109375" style="1" bestFit="1" customWidth="1"/>
    <col min="20" max="20" width="15.42578125" style="1" bestFit="1" customWidth="1"/>
    <col min="21" max="21" width="19.28515625" style="1" bestFit="1" customWidth="1"/>
    <col min="22" max="22" width="9.140625" style="1" customWidth="1"/>
  </cols>
  <sheetData>
    <row r="1" spans="1:22" ht="38.25" x14ac:dyDescent="0.25">
      <c r="A1" s="23" t="s">
        <v>644</v>
      </c>
      <c r="B1" s="23" t="s">
        <v>643</v>
      </c>
      <c r="C1" s="24" t="s">
        <v>642</v>
      </c>
      <c r="D1" s="24" t="s">
        <v>641</v>
      </c>
      <c r="E1" s="24" t="s">
        <v>640</v>
      </c>
      <c r="F1" s="24" t="s">
        <v>639</v>
      </c>
      <c r="G1" s="24" t="s">
        <v>638</v>
      </c>
      <c r="H1" s="24" t="s">
        <v>637</v>
      </c>
      <c r="I1" s="24" t="s">
        <v>636</v>
      </c>
      <c r="J1" s="24" t="s">
        <v>635</v>
      </c>
      <c r="K1" s="24" t="s">
        <v>634</v>
      </c>
      <c r="L1" s="24" t="s">
        <v>633</v>
      </c>
      <c r="M1" s="24" t="s">
        <v>632</v>
      </c>
      <c r="N1" s="24" t="s">
        <v>631</v>
      </c>
      <c r="O1" s="24" t="s">
        <v>630</v>
      </c>
      <c r="P1" s="24" t="s">
        <v>629</v>
      </c>
      <c r="Q1" s="24" t="s">
        <v>628</v>
      </c>
      <c r="R1" s="24" t="s">
        <v>627</v>
      </c>
      <c r="S1" s="24" t="s">
        <v>626</v>
      </c>
      <c r="T1" s="25" t="s">
        <v>625</v>
      </c>
      <c r="U1" s="24" t="s">
        <v>624</v>
      </c>
      <c r="V1" s="23" t="s">
        <v>623</v>
      </c>
    </row>
    <row r="2" spans="1:22" x14ac:dyDescent="0.25">
      <c r="A2" s="8">
        <v>1</v>
      </c>
      <c r="B2" s="10" t="s">
        <v>622</v>
      </c>
      <c r="C2" s="6">
        <v>12.600000000000001</v>
      </c>
      <c r="D2" s="6">
        <v>0</v>
      </c>
      <c r="E2" s="6">
        <v>7.400000000000001E-2</v>
      </c>
      <c r="F2" s="6">
        <v>0</v>
      </c>
      <c r="G2" s="6">
        <v>1.17</v>
      </c>
      <c r="H2" s="6">
        <v>0</v>
      </c>
      <c r="I2" s="6">
        <v>0</v>
      </c>
      <c r="J2" s="6">
        <v>0</v>
      </c>
      <c r="K2" s="6">
        <v>6.5749999999999993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7.3150000000000004</v>
      </c>
      <c r="S2" s="6">
        <v>0</v>
      </c>
      <c r="T2" s="6">
        <v>27.734000000000002</v>
      </c>
      <c r="U2" s="5" t="s">
        <v>0</v>
      </c>
      <c r="V2" s="4">
        <v>2</v>
      </c>
    </row>
    <row r="3" spans="1:22" x14ac:dyDescent="0.25">
      <c r="A3" s="8">
        <v>2</v>
      </c>
      <c r="B3" s="10" t="s">
        <v>621</v>
      </c>
      <c r="C3" s="6">
        <v>0</v>
      </c>
      <c r="D3" s="6">
        <v>0</v>
      </c>
      <c r="E3" s="6">
        <v>1</v>
      </c>
      <c r="F3" s="6">
        <v>0</v>
      </c>
      <c r="G3" s="6">
        <v>0.86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1.8599999999999999</v>
      </c>
      <c r="U3" s="5" t="s">
        <v>0</v>
      </c>
      <c r="V3" s="4">
        <v>4</v>
      </c>
    </row>
    <row r="4" spans="1:22" x14ac:dyDescent="0.25">
      <c r="A4" s="8">
        <v>3</v>
      </c>
      <c r="B4" s="7" t="s">
        <v>620</v>
      </c>
      <c r="C4" s="6">
        <v>0.30000000000000004</v>
      </c>
      <c r="D4" s="6">
        <v>0</v>
      </c>
      <c r="E4" s="6">
        <v>0.18</v>
      </c>
      <c r="F4" s="6">
        <v>0</v>
      </c>
      <c r="G4" s="6">
        <v>0.56999999999999995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0.17199999999999999</v>
      </c>
      <c r="N4" s="6">
        <v>0</v>
      </c>
      <c r="O4" s="6">
        <v>0</v>
      </c>
      <c r="P4" s="6">
        <v>0</v>
      </c>
      <c r="Q4" s="6">
        <v>0</v>
      </c>
      <c r="R4" s="6">
        <v>0.33300000000000002</v>
      </c>
      <c r="S4" s="6">
        <v>0.36</v>
      </c>
      <c r="T4" s="6">
        <v>1.915</v>
      </c>
      <c r="U4" s="5" t="s">
        <v>0</v>
      </c>
      <c r="V4" s="4">
        <v>4</v>
      </c>
    </row>
    <row r="5" spans="1:22" x14ac:dyDescent="0.25">
      <c r="A5" s="8">
        <v>4</v>
      </c>
      <c r="B5" s="9" t="s">
        <v>619</v>
      </c>
      <c r="C5" s="6">
        <v>0.8610000000000001</v>
      </c>
      <c r="D5" s="6">
        <v>0.1176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4.3624999999999998</v>
      </c>
      <c r="L5" s="6">
        <v>4.2089999999999996</v>
      </c>
      <c r="M5" s="6">
        <v>2.65</v>
      </c>
      <c r="N5" s="6">
        <v>2.556</v>
      </c>
      <c r="O5" s="6">
        <v>0</v>
      </c>
      <c r="P5" s="6">
        <v>0</v>
      </c>
      <c r="Q5" s="6">
        <v>0</v>
      </c>
      <c r="R5" s="6">
        <v>9.1750000000000007</v>
      </c>
      <c r="S5" s="6">
        <v>0</v>
      </c>
      <c r="T5" s="6">
        <v>23.931100000000001</v>
      </c>
      <c r="U5" s="5" t="s">
        <v>3</v>
      </c>
      <c r="V5" s="4">
        <v>2</v>
      </c>
    </row>
    <row r="6" spans="1:22" x14ac:dyDescent="0.25">
      <c r="A6" s="8">
        <v>5</v>
      </c>
      <c r="B6" s="7" t="s">
        <v>618</v>
      </c>
      <c r="C6" s="6">
        <v>0.60000000000000009</v>
      </c>
      <c r="D6" s="6">
        <v>0.04</v>
      </c>
      <c r="E6" s="6">
        <v>1.1850000000000001</v>
      </c>
      <c r="F6" s="6">
        <v>0</v>
      </c>
      <c r="G6" s="6">
        <v>0.14000000000000001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5.2549999999999999</v>
      </c>
      <c r="N6" s="6">
        <v>0</v>
      </c>
      <c r="O6" s="6">
        <v>0</v>
      </c>
      <c r="P6" s="6">
        <v>0</v>
      </c>
      <c r="Q6" s="6">
        <v>0</v>
      </c>
      <c r="R6" s="6">
        <v>5.9689999999999994</v>
      </c>
      <c r="S6" s="6">
        <v>0</v>
      </c>
      <c r="T6" s="6">
        <v>13.189</v>
      </c>
      <c r="U6" s="5" t="s">
        <v>0</v>
      </c>
      <c r="V6" s="4">
        <v>3</v>
      </c>
    </row>
    <row r="7" spans="1:22" x14ac:dyDescent="0.25">
      <c r="A7" s="8">
        <v>6</v>
      </c>
      <c r="B7" s="11" t="s">
        <v>617</v>
      </c>
      <c r="C7" s="6">
        <v>5.34</v>
      </c>
      <c r="D7" s="6">
        <v>3.9760000000000004</v>
      </c>
      <c r="E7" s="6">
        <v>0.45700000000000002</v>
      </c>
      <c r="F7" s="6">
        <v>21.525000000000002</v>
      </c>
      <c r="G7" s="6">
        <v>0.1744</v>
      </c>
      <c r="H7" s="6">
        <v>0</v>
      </c>
      <c r="I7" s="6">
        <v>1.2E-2</v>
      </c>
      <c r="J7" s="6">
        <v>0</v>
      </c>
      <c r="K7" s="6">
        <v>0.95</v>
      </c>
      <c r="L7" s="6">
        <v>0.06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4.17</v>
      </c>
      <c r="S7" s="6">
        <v>0</v>
      </c>
      <c r="T7" s="6">
        <v>36.664400000000008</v>
      </c>
      <c r="U7" s="5" t="s">
        <v>21</v>
      </c>
      <c r="V7" s="4">
        <v>2</v>
      </c>
    </row>
    <row r="8" spans="1:22" x14ac:dyDescent="0.25">
      <c r="A8" s="8">
        <v>7</v>
      </c>
      <c r="B8" s="11" t="s">
        <v>616</v>
      </c>
      <c r="C8" s="6">
        <v>0.30000000000000004</v>
      </c>
      <c r="D8" s="6">
        <v>1.76</v>
      </c>
      <c r="E8" s="6">
        <v>0.8</v>
      </c>
      <c r="F8" s="6">
        <v>0.70000000000000007</v>
      </c>
      <c r="G8" s="6">
        <v>0.28000000000000003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9.8999999999999991E-2</v>
      </c>
      <c r="S8" s="6">
        <v>1.6199999999999999E-2</v>
      </c>
      <c r="T8" s="6">
        <v>3.9552000000000009</v>
      </c>
      <c r="U8" s="5" t="s">
        <v>0</v>
      </c>
      <c r="V8" s="4">
        <v>4</v>
      </c>
    </row>
    <row r="9" spans="1:22" ht="30" x14ac:dyDescent="0.25">
      <c r="A9" s="8">
        <v>8</v>
      </c>
      <c r="B9" s="11" t="s">
        <v>615</v>
      </c>
      <c r="C9" s="6">
        <v>0.30000000000000004</v>
      </c>
      <c r="D9" s="6">
        <v>1.84</v>
      </c>
      <c r="E9" s="6">
        <v>3.05</v>
      </c>
      <c r="F9" s="6">
        <v>1.4000000000000001</v>
      </c>
      <c r="G9" s="6">
        <v>0.46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9.8999999999999991E-2</v>
      </c>
      <c r="S9" s="6">
        <v>1.6199999999999999E-2</v>
      </c>
      <c r="T9" s="6">
        <v>7.1652000000000005</v>
      </c>
      <c r="U9" s="5" t="s">
        <v>0</v>
      </c>
      <c r="V9" s="4">
        <v>3</v>
      </c>
    </row>
    <row r="10" spans="1:22" x14ac:dyDescent="0.25">
      <c r="A10" s="8">
        <v>9</v>
      </c>
      <c r="B10" s="9" t="s">
        <v>614</v>
      </c>
      <c r="C10" s="6">
        <v>0.15000000000000002</v>
      </c>
      <c r="D10" s="6">
        <v>0.14400000000000002</v>
      </c>
      <c r="E10" s="6">
        <v>5.0000000000000001E-3</v>
      </c>
      <c r="F10" s="6">
        <v>1.05</v>
      </c>
      <c r="G10" s="6">
        <v>2.7000000000000003E-2</v>
      </c>
      <c r="H10" s="6">
        <v>0</v>
      </c>
      <c r="I10" s="6">
        <v>0.89999999999999991</v>
      </c>
      <c r="J10" s="6">
        <v>0</v>
      </c>
      <c r="K10" s="6">
        <v>0.375</v>
      </c>
      <c r="L10" s="6">
        <v>0.18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1.6399999999999997</v>
      </c>
      <c r="S10" s="6">
        <v>0</v>
      </c>
      <c r="T10" s="6">
        <v>4.4710000000000001</v>
      </c>
      <c r="U10" s="5" t="s">
        <v>0</v>
      </c>
      <c r="V10" s="4">
        <v>4</v>
      </c>
    </row>
    <row r="11" spans="1:22" x14ac:dyDescent="0.25">
      <c r="A11" s="8">
        <v>10</v>
      </c>
      <c r="B11" s="12" t="s">
        <v>613</v>
      </c>
      <c r="C11" s="6">
        <v>0.51</v>
      </c>
      <c r="D11" s="6">
        <v>0.04</v>
      </c>
      <c r="E11" s="6">
        <v>0.88500000000000001</v>
      </c>
      <c r="F11" s="6">
        <v>0</v>
      </c>
      <c r="G11" s="6">
        <v>0.93700000000000006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0.01</v>
      </c>
      <c r="S11" s="6">
        <v>1.8000000000000002E-2</v>
      </c>
      <c r="T11" s="6">
        <v>2.3999999999999995</v>
      </c>
      <c r="U11" s="5" t="s">
        <v>0</v>
      </c>
      <c r="V11" s="4">
        <v>4</v>
      </c>
    </row>
    <row r="12" spans="1:22" x14ac:dyDescent="0.25">
      <c r="A12" s="8">
        <v>11</v>
      </c>
      <c r="B12" s="13" t="s">
        <v>612</v>
      </c>
      <c r="C12" s="6">
        <v>0</v>
      </c>
      <c r="D12" s="6">
        <v>0</v>
      </c>
      <c r="E12" s="6">
        <v>0.22089999999999999</v>
      </c>
      <c r="F12" s="6">
        <v>0</v>
      </c>
      <c r="G12" s="6">
        <v>0.2069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0.42779999999999996</v>
      </c>
      <c r="U12" s="5" t="s">
        <v>0</v>
      </c>
      <c r="V12" s="4">
        <v>5</v>
      </c>
    </row>
    <row r="13" spans="1:22" x14ac:dyDescent="0.25">
      <c r="A13" s="8">
        <v>12</v>
      </c>
      <c r="B13" s="11" t="s">
        <v>611</v>
      </c>
      <c r="C13" s="6">
        <v>0</v>
      </c>
      <c r="D13" s="6">
        <v>2.1840000000000002</v>
      </c>
      <c r="E13" s="6">
        <v>0.39280000000000004</v>
      </c>
      <c r="F13" s="6">
        <v>12.950000000000001</v>
      </c>
      <c r="G13" s="6">
        <v>0.83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1E-3</v>
      </c>
      <c r="S13" s="6">
        <v>9.0000000000000008E-4</v>
      </c>
      <c r="T13" s="6">
        <v>16.358700000000002</v>
      </c>
      <c r="U13" s="5" t="s">
        <v>0</v>
      </c>
      <c r="V13" s="4">
        <v>2</v>
      </c>
    </row>
    <row r="14" spans="1:22" x14ac:dyDescent="0.25">
      <c r="A14" s="8">
        <v>13</v>
      </c>
      <c r="B14" s="7" t="s">
        <v>610</v>
      </c>
      <c r="C14" s="6">
        <v>0.03</v>
      </c>
      <c r="D14" s="6">
        <v>0</v>
      </c>
      <c r="E14" s="6">
        <v>0.08</v>
      </c>
      <c r="F14" s="6">
        <v>14.700000000000001</v>
      </c>
      <c r="G14" s="6">
        <v>1.3</v>
      </c>
      <c r="H14" s="6">
        <v>0</v>
      </c>
      <c r="I14" s="6">
        <v>0</v>
      </c>
      <c r="J14" s="6">
        <v>0</v>
      </c>
      <c r="K14" s="6">
        <v>1.4999999999999999E-2</v>
      </c>
      <c r="L14" s="6">
        <v>0</v>
      </c>
      <c r="M14" s="6">
        <v>0</v>
      </c>
      <c r="N14" s="6">
        <v>0</v>
      </c>
      <c r="O14" s="6">
        <v>1.5E-3</v>
      </c>
      <c r="P14" s="6">
        <v>0</v>
      </c>
      <c r="Q14" s="6">
        <v>0</v>
      </c>
      <c r="R14" s="6">
        <v>2.0999999999999998E-2</v>
      </c>
      <c r="S14" s="6">
        <v>0</v>
      </c>
      <c r="T14" s="6">
        <v>16.147500000000001</v>
      </c>
      <c r="U14" s="5" t="s">
        <v>0</v>
      </c>
      <c r="V14" s="4">
        <v>2</v>
      </c>
    </row>
    <row r="15" spans="1:22" x14ac:dyDescent="0.25">
      <c r="A15" s="8">
        <v>14</v>
      </c>
      <c r="B15" s="12" t="s">
        <v>609</v>
      </c>
      <c r="C15" s="6">
        <v>0</v>
      </c>
      <c r="D15" s="6">
        <v>0</v>
      </c>
      <c r="E15" s="6">
        <v>0.1075</v>
      </c>
      <c r="F15" s="6">
        <v>0</v>
      </c>
      <c r="G15" s="6">
        <v>9.5600000000000004E-2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1E-3</v>
      </c>
      <c r="S15" s="6">
        <v>0</v>
      </c>
      <c r="T15" s="6">
        <v>0.2041</v>
      </c>
      <c r="U15" s="5" t="s">
        <v>0</v>
      </c>
      <c r="V15" s="4">
        <v>5</v>
      </c>
    </row>
    <row r="16" spans="1:22" ht="30" x14ac:dyDescent="0.25">
      <c r="A16" s="8">
        <v>15</v>
      </c>
      <c r="B16" s="12" t="s">
        <v>608</v>
      </c>
      <c r="C16" s="6">
        <v>0</v>
      </c>
      <c r="D16" s="6">
        <v>0</v>
      </c>
      <c r="E16" s="6">
        <v>0.2109</v>
      </c>
      <c r="F16" s="6">
        <v>0</v>
      </c>
      <c r="G16" s="6">
        <v>0.12470000000000001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1E-3</v>
      </c>
      <c r="S16" s="6">
        <v>0</v>
      </c>
      <c r="T16" s="6">
        <v>0.33660000000000001</v>
      </c>
      <c r="U16" s="5" t="s">
        <v>0</v>
      </c>
      <c r="V16" s="4">
        <v>5</v>
      </c>
    </row>
    <row r="17" spans="1:22" x14ac:dyDescent="0.25">
      <c r="A17" s="8">
        <v>16</v>
      </c>
      <c r="B17" s="11" t="s">
        <v>607</v>
      </c>
      <c r="C17" s="6">
        <v>7.8000000000000014E-2</v>
      </c>
      <c r="D17" s="6">
        <v>0</v>
      </c>
      <c r="E17" s="6">
        <v>0.36670000000000003</v>
      </c>
      <c r="F17" s="6">
        <v>0</v>
      </c>
      <c r="G17" s="6">
        <v>0.94</v>
      </c>
      <c r="H17" s="6">
        <v>0</v>
      </c>
      <c r="I17" s="6">
        <v>0</v>
      </c>
      <c r="J17" s="6">
        <v>0</v>
      </c>
      <c r="K17" s="6">
        <v>0.65250000000000008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0.49299999999999999</v>
      </c>
      <c r="S17" s="6">
        <v>0</v>
      </c>
      <c r="T17" s="6">
        <v>2.5302000000000002</v>
      </c>
      <c r="U17" s="5" t="s">
        <v>0</v>
      </c>
      <c r="V17" s="4">
        <v>4</v>
      </c>
    </row>
    <row r="18" spans="1:22" x14ac:dyDescent="0.25">
      <c r="A18" s="8">
        <v>17</v>
      </c>
      <c r="B18" s="9" t="s">
        <v>606</v>
      </c>
      <c r="C18" s="6">
        <v>0</v>
      </c>
      <c r="D18" s="6">
        <v>1.6E-2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1.6E-2</v>
      </c>
      <c r="U18" s="5" t="s">
        <v>0</v>
      </c>
      <c r="V18" s="4">
        <v>5</v>
      </c>
    </row>
    <row r="19" spans="1:22" x14ac:dyDescent="0.25">
      <c r="A19" s="8">
        <v>18</v>
      </c>
      <c r="B19" s="12" t="s">
        <v>605</v>
      </c>
      <c r="C19" s="6">
        <v>0</v>
      </c>
      <c r="D19" s="6">
        <v>0</v>
      </c>
      <c r="E19" s="6">
        <v>9.7000000000000003E-3</v>
      </c>
      <c r="F19" s="6">
        <v>0</v>
      </c>
      <c r="G19" s="6">
        <v>2.9999999999999997E-4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0.01</v>
      </c>
      <c r="U19" s="5" t="s">
        <v>0</v>
      </c>
      <c r="V19" s="4">
        <v>5</v>
      </c>
    </row>
    <row r="20" spans="1:22" x14ac:dyDescent="0.25">
      <c r="A20" s="8">
        <v>19</v>
      </c>
      <c r="B20" s="9" t="s">
        <v>604</v>
      </c>
      <c r="C20" s="6">
        <v>6.0000000000000001E-3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6.7500000000000004E-2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6.7000000000000004E-2</v>
      </c>
      <c r="S20" s="6">
        <v>0</v>
      </c>
      <c r="T20" s="6">
        <v>0.14050000000000001</v>
      </c>
      <c r="U20" s="5" t="s">
        <v>0</v>
      </c>
      <c r="V20" s="4">
        <v>5</v>
      </c>
    </row>
    <row r="21" spans="1:22" x14ac:dyDescent="0.25">
      <c r="A21" s="8">
        <v>20</v>
      </c>
      <c r="B21" s="7" t="s">
        <v>603</v>
      </c>
      <c r="C21" s="6">
        <v>0.30000000000000004</v>
      </c>
      <c r="D21" s="6">
        <v>0.16</v>
      </c>
      <c r="E21" s="6">
        <v>0</v>
      </c>
      <c r="F21" s="6">
        <v>10.5</v>
      </c>
      <c r="G21" s="6">
        <v>0</v>
      </c>
      <c r="H21" s="6">
        <v>0</v>
      </c>
      <c r="I21" s="6">
        <v>0</v>
      </c>
      <c r="J21" s="6">
        <v>0</v>
      </c>
      <c r="K21" s="6">
        <v>7.1550000000000002</v>
      </c>
      <c r="L21" s="6">
        <v>0</v>
      </c>
      <c r="M21" s="6">
        <v>4</v>
      </c>
      <c r="N21" s="6">
        <v>0</v>
      </c>
      <c r="O21" s="6">
        <v>0</v>
      </c>
      <c r="P21" s="6">
        <v>0</v>
      </c>
      <c r="Q21" s="6">
        <v>0</v>
      </c>
      <c r="R21" s="6">
        <v>6.8460000000000001</v>
      </c>
      <c r="S21" s="6">
        <v>0</v>
      </c>
      <c r="T21" s="6">
        <v>28.961000000000002</v>
      </c>
      <c r="U21" s="5" t="s">
        <v>0</v>
      </c>
      <c r="V21" s="4">
        <v>2</v>
      </c>
    </row>
    <row r="22" spans="1:22" x14ac:dyDescent="0.25">
      <c r="A22" s="8">
        <v>21</v>
      </c>
      <c r="B22" s="7" t="s">
        <v>602</v>
      </c>
      <c r="C22" s="6">
        <v>0</v>
      </c>
      <c r="D22" s="6">
        <v>0</v>
      </c>
      <c r="E22" s="6">
        <v>0</v>
      </c>
      <c r="F22" s="6">
        <v>13.475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13.475</v>
      </c>
      <c r="U22" s="5" t="s">
        <v>0</v>
      </c>
      <c r="V22" s="4">
        <v>3</v>
      </c>
    </row>
    <row r="23" spans="1:22" x14ac:dyDescent="0.25">
      <c r="A23" s="8">
        <v>22</v>
      </c>
      <c r="B23" s="7" t="s">
        <v>601</v>
      </c>
      <c r="C23" s="6">
        <v>0.60000000000000009</v>
      </c>
      <c r="D23" s="6">
        <v>0.16</v>
      </c>
      <c r="E23" s="6">
        <v>0.06</v>
      </c>
      <c r="F23" s="6">
        <v>4.2</v>
      </c>
      <c r="G23" s="6">
        <v>0.26</v>
      </c>
      <c r="H23" s="6">
        <v>0</v>
      </c>
      <c r="I23" s="6">
        <v>0.24</v>
      </c>
      <c r="J23" s="6">
        <v>0</v>
      </c>
      <c r="K23" s="6">
        <v>0</v>
      </c>
      <c r="L23" s="6">
        <v>0.51600000000000001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0.21199999999999999</v>
      </c>
      <c r="S23" s="6">
        <v>9.0000000000000011E-3</v>
      </c>
      <c r="T23" s="6">
        <v>6.2570000000000006</v>
      </c>
      <c r="U23" s="5" t="s">
        <v>0</v>
      </c>
      <c r="V23" s="4">
        <v>4</v>
      </c>
    </row>
    <row r="24" spans="1:22" x14ac:dyDescent="0.25">
      <c r="A24" s="8">
        <v>23</v>
      </c>
      <c r="B24" s="7" t="s">
        <v>600</v>
      </c>
      <c r="C24" s="6">
        <v>0</v>
      </c>
      <c r="D24" s="6">
        <v>0</v>
      </c>
      <c r="E24" s="6">
        <v>0.5</v>
      </c>
      <c r="F24" s="6">
        <v>0</v>
      </c>
      <c r="G24" s="6">
        <v>0.5</v>
      </c>
      <c r="H24" s="6">
        <v>0</v>
      </c>
      <c r="I24" s="6">
        <v>0</v>
      </c>
      <c r="J24" s="6">
        <v>0</v>
      </c>
      <c r="K24" s="6">
        <v>0.02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2.2000000000000002E-2</v>
      </c>
      <c r="S24" s="6">
        <v>0</v>
      </c>
      <c r="T24" s="6">
        <v>1.042</v>
      </c>
      <c r="U24" s="5" t="s">
        <v>0</v>
      </c>
      <c r="V24" s="4">
        <v>5</v>
      </c>
    </row>
    <row r="25" spans="1:22" x14ac:dyDescent="0.25">
      <c r="A25" s="8">
        <v>24</v>
      </c>
      <c r="B25" s="7" t="s">
        <v>599</v>
      </c>
      <c r="C25" s="6">
        <v>0.60000000000000009</v>
      </c>
      <c r="D25" s="6">
        <v>0.08</v>
      </c>
      <c r="E25" s="6">
        <v>0.30599999999999999</v>
      </c>
      <c r="F25" s="6">
        <v>0</v>
      </c>
      <c r="G25" s="6">
        <v>0.80200000000000005</v>
      </c>
      <c r="H25" s="6">
        <v>0</v>
      </c>
      <c r="I25" s="6">
        <v>3.12</v>
      </c>
      <c r="J25" s="6">
        <v>0</v>
      </c>
      <c r="K25" s="6">
        <v>5.15</v>
      </c>
      <c r="L25" s="6">
        <v>0</v>
      </c>
      <c r="M25" s="6">
        <v>0.44000000000000006</v>
      </c>
      <c r="N25" s="6">
        <v>0</v>
      </c>
      <c r="O25" s="6">
        <v>0</v>
      </c>
      <c r="P25" s="6">
        <v>0</v>
      </c>
      <c r="Q25" s="6">
        <v>0</v>
      </c>
      <c r="R25" s="6">
        <v>4.9470000000000001</v>
      </c>
      <c r="S25" s="6">
        <v>0</v>
      </c>
      <c r="T25" s="6">
        <v>15.445</v>
      </c>
      <c r="U25" s="5" t="s">
        <v>0</v>
      </c>
      <c r="V25" s="4">
        <v>3</v>
      </c>
    </row>
    <row r="26" spans="1:22" x14ac:dyDescent="0.25">
      <c r="A26" s="8">
        <v>25</v>
      </c>
      <c r="B26" s="11" t="s">
        <v>598</v>
      </c>
      <c r="C26" s="6">
        <v>6.9000000000000006E-2</v>
      </c>
      <c r="D26" s="6">
        <v>0</v>
      </c>
      <c r="E26" s="6">
        <v>2.8000000000000004E-3</v>
      </c>
      <c r="F26" s="6">
        <v>5.25</v>
      </c>
      <c r="G26" s="6">
        <v>0</v>
      </c>
      <c r="H26" s="6">
        <v>0</v>
      </c>
      <c r="I26" s="6">
        <v>1.7039999999999997</v>
      </c>
      <c r="J26" s="6">
        <v>0</v>
      </c>
      <c r="K26" s="6">
        <v>1.075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0.74299999999999988</v>
      </c>
      <c r="S26" s="6">
        <v>1.0799999999999999E-2</v>
      </c>
      <c r="T26" s="6">
        <v>8.8545999999999996</v>
      </c>
      <c r="U26" s="5" t="s">
        <v>0</v>
      </c>
      <c r="V26" s="4">
        <v>3</v>
      </c>
    </row>
    <row r="27" spans="1:22" x14ac:dyDescent="0.25">
      <c r="A27" s="8">
        <v>26</v>
      </c>
      <c r="B27" s="9" t="s">
        <v>597</v>
      </c>
      <c r="C27" s="6">
        <v>0</v>
      </c>
      <c r="D27" s="6">
        <v>5.5999999999999994E-2</v>
      </c>
      <c r="E27" s="6">
        <v>4.5999999999999999E-2</v>
      </c>
      <c r="F27" s="6">
        <v>0</v>
      </c>
      <c r="G27" s="6">
        <v>2.7000000000000003E-2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0.129</v>
      </c>
      <c r="U27" s="5" t="s">
        <v>0</v>
      </c>
      <c r="V27" s="4">
        <v>5</v>
      </c>
    </row>
    <row r="28" spans="1:22" x14ac:dyDescent="0.25">
      <c r="A28" s="8">
        <v>27</v>
      </c>
      <c r="B28" s="10" t="s">
        <v>596</v>
      </c>
      <c r="C28" s="6">
        <v>0.20999999999999996</v>
      </c>
      <c r="D28" s="6">
        <v>8.0000000000000002E-3</v>
      </c>
      <c r="E28" s="6">
        <v>0.18</v>
      </c>
      <c r="F28" s="6">
        <v>3.8500000000000005</v>
      </c>
      <c r="G28" s="6">
        <v>1.2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1.1000000000000001</v>
      </c>
      <c r="N28" s="6">
        <v>0</v>
      </c>
      <c r="O28" s="6">
        <v>0</v>
      </c>
      <c r="P28" s="6">
        <v>0</v>
      </c>
      <c r="Q28" s="6">
        <v>0</v>
      </c>
      <c r="R28" s="6">
        <v>1.597</v>
      </c>
      <c r="S28" s="6">
        <v>0</v>
      </c>
      <c r="T28" s="6">
        <v>8.1449999999999996</v>
      </c>
      <c r="U28" s="5" t="s">
        <v>0</v>
      </c>
      <c r="V28" s="4">
        <v>3</v>
      </c>
    </row>
    <row r="29" spans="1:22" x14ac:dyDescent="0.25">
      <c r="A29" s="8">
        <v>28</v>
      </c>
      <c r="B29" s="9" t="s">
        <v>595</v>
      </c>
      <c r="C29" s="6">
        <v>0</v>
      </c>
      <c r="D29" s="6">
        <v>0</v>
      </c>
      <c r="E29" s="6">
        <v>0.05</v>
      </c>
      <c r="F29" s="6">
        <v>0</v>
      </c>
      <c r="G29" s="6">
        <v>0.04</v>
      </c>
      <c r="H29" s="6">
        <v>0</v>
      </c>
      <c r="I29" s="6">
        <v>1.2E-2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5.0000000000000001E-3</v>
      </c>
      <c r="S29" s="6">
        <v>0</v>
      </c>
      <c r="T29" s="6">
        <v>0.107</v>
      </c>
      <c r="U29" s="5" t="s">
        <v>0</v>
      </c>
      <c r="V29" s="4">
        <v>5</v>
      </c>
    </row>
    <row r="30" spans="1:22" x14ac:dyDescent="0.25">
      <c r="A30" s="8">
        <v>29</v>
      </c>
      <c r="B30" s="9" t="s">
        <v>594</v>
      </c>
      <c r="C30" s="6">
        <v>0</v>
      </c>
      <c r="D30" s="6">
        <v>0</v>
      </c>
      <c r="E30" s="6">
        <v>0.02</v>
      </c>
      <c r="F30" s="6">
        <v>0</v>
      </c>
      <c r="G30" s="6">
        <v>0.04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0.06</v>
      </c>
      <c r="U30" s="5" t="s">
        <v>0</v>
      </c>
      <c r="V30" s="4">
        <v>5</v>
      </c>
    </row>
    <row r="31" spans="1:22" x14ac:dyDescent="0.25">
      <c r="A31" s="8">
        <v>30</v>
      </c>
      <c r="B31" s="7" t="s">
        <v>593</v>
      </c>
      <c r="C31" s="6">
        <v>6</v>
      </c>
      <c r="D31" s="6">
        <v>1.6</v>
      </c>
      <c r="E31" s="6">
        <v>1.597</v>
      </c>
      <c r="F31" s="6">
        <v>0</v>
      </c>
      <c r="G31" s="6">
        <v>0.14000000000000001</v>
      </c>
      <c r="H31" s="6">
        <v>0.12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0.11699999999999999</v>
      </c>
      <c r="S31" s="6">
        <v>0</v>
      </c>
      <c r="T31" s="6">
        <v>9.5739999999999981</v>
      </c>
      <c r="U31" s="5" t="s">
        <v>0</v>
      </c>
      <c r="V31" s="4">
        <v>3</v>
      </c>
    </row>
    <row r="32" spans="1:22" x14ac:dyDescent="0.25">
      <c r="A32" s="8">
        <v>31</v>
      </c>
      <c r="B32" s="13" t="s">
        <v>592</v>
      </c>
      <c r="C32" s="6">
        <v>0</v>
      </c>
      <c r="D32" s="6">
        <v>0</v>
      </c>
      <c r="E32" s="6">
        <v>2.8000000000000004E-3</v>
      </c>
      <c r="F32" s="6">
        <v>0</v>
      </c>
      <c r="G32" s="6">
        <v>1E-4</v>
      </c>
      <c r="H32" s="6">
        <v>0</v>
      </c>
      <c r="I32" s="6">
        <v>0</v>
      </c>
      <c r="J32" s="6">
        <v>0</v>
      </c>
      <c r="K32" s="6">
        <v>0.1925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7.8E-2</v>
      </c>
      <c r="S32" s="6">
        <v>0</v>
      </c>
      <c r="T32" s="6">
        <v>0.27340000000000003</v>
      </c>
      <c r="U32" s="5" t="s">
        <v>0</v>
      </c>
      <c r="V32" s="4">
        <v>5</v>
      </c>
    </row>
    <row r="33" spans="1:22" x14ac:dyDescent="0.25">
      <c r="A33" s="8">
        <v>32</v>
      </c>
      <c r="B33" s="9" t="s">
        <v>591</v>
      </c>
      <c r="C33" s="6">
        <v>0</v>
      </c>
      <c r="D33" s="6">
        <v>1.6E-2</v>
      </c>
      <c r="E33" s="6">
        <v>0</v>
      </c>
      <c r="F33" s="6">
        <v>0</v>
      </c>
      <c r="G33" s="6">
        <v>0</v>
      </c>
      <c r="H33" s="6">
        <v>0</v>
      </c>
      <c r="I33" s="6">
        <v>0.12</v>
      </c>
      <c r="J33" s="6">
        <v>0.14400000000000002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0.05</v>
      </c>
      <c r="S33" s="6">
        <v>0</v>
      </c>
      <c r="T33" s="6">
        <v>0.33</v>
      </c>
      <c r="U33" s="5" t="s">
        <v>0</v>
      </c>
      <c r="V33" s="4">
        <v>5</v>
      </c>
    </row>
    <row r="34" spans="1:22" x14ac:dyDescent="0.25">
      <c r="A34" s="8">
        <v>33</v>
      </c>
      <c r="B34" s="9" t="s">
        <v>590</v>
      </c>
      <c r="C34" s="6">
        <v>0</v>
      </c>
      <c r="D34" s="6">
        <v>3.2000000000000001E-2</v>
      </c>
      <c r="E34" s="6">
        <v>0</v>
      </c>
      <c r="F34" s="6">
        <v>0</v>
      </c>
      <c r="G34" s="6">
        <v>0</v>
      </c>
      <c r="H34" s="6">
        <v>0</v>
      </c>
      <c r="I34" s="6">
        <v>0.12</v>
      </c>
      <c r="J34" s="6">
        <v>0.14400000000000002</v>
      </c>
      <c r="K34" s="6">
        <v>0</v>
      </c>
      <c r="L34" s="6">
        <v>0</v>
      </c>
      <c r="M34" s="6">
        <v>0.01</v>
      </c>
      <c r="N34" s="6">
        <v>0</v>
      </c>
      <c r="O34" s="6">
        <v>0</v>
      </c>
      <c r="P34" s="6">
        <v>0</v>
      </c>
      <c r="Q34" s="6">
        <v>0</v>
      </c>
      <c r="R34" s="6">
        <v>0.1</v>
      </c>
      <c r="S34" s="6">
        <v>0</v>
      </c>
      <c r="T34" s="6">
        <v>0.40600000000000003</v>
      </c>
      <c r="U34" s="5" t="s">
        <v>0</v>
      </c>
      <c r="V34" s="4">
        <v>5</v>
      </c>
    </row>
    <row r="35" spans="1:22" x14ac:dyDescent="0.25">
      <c r="A35" s="8">
        <v>34</v>
      </c>
      <c r="B35" s="11" t="s">
        <v>589</v>
      </c>
      <c r="C35" s="6">
        <v>9.0000000000000008E-4</v>
      </c>
      <c r="D35" s="6">
        <v>0.16</v>
      </c>
      <c r="E35" s="6">
        <v>0.39049999999999996</v>
      </c>
      <c r="F35" s="6">
        <v>0</v>
      </c>
      <c r="G35" s="6">
        <v>0.83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0.27</v>
      </c>
      <c r="T35" s="6">
        <v>1.6514</v>
      </c>
      <c r="U35" s="5" t="s">
        <v>0</v>
      </c>
      <c r="V35" s="4">
        <v>4</v>
      </c>
    </row>
    <row r="36" spans="1:22" x14ac:dyDescent="0.25">
      <c r="A36" s="8">
        <v>35</v>
      </c>
      <c r="B36" s="13" t="s">
        <v>588</v>
      </c>
      <c r="C36" s="6">
        <v>3.0000000000000001E-3</v>
      </c>
      <c r="D36" s="6">
        <v>0</v>
      </c>
      <c r="E36" s="6">
        <v>0.1462</v>
      </c>
      <c r="F36" s="6">
        <v>0</v>
      </c>
      <c r="G36" s="6">
        <v>0.1144</v>
      </c>
      <c r="H36" s="6">
        <v>0</v>
      </c>
      <c r="I36" s="6">
        <v>4.200000000000001E-2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1.7000000000000001E-2</v>
      </c>
      <c r="S36" s="6">
        <v>0</v>
      </c>
      <c r="T36" s="6">
        <v>0.3226</v>
      </c>
      <c r="U36" s="5" t="s">
        <v>0</v>
      </c>
      <c r="V36" s="4">
        <v>5</v>
      </c>
    </row>
    <row r="37" spans="1:22" x14ac:dyDescent="0.25">
      <c r="A37" s="8">
        <v>36</v>
      </c>
      <c r="B37" s="13" t="s">
        <v>587</v>
      </c>
      <c r="C37" s="6">
        <v>3.0000000000000001E-3</v>
      </c>
      <c r="D37" s="6">
        <v>0</v>
      </c>
      <c r="E37" s="6">
        <v>0.29159999999999997</v>
      </c>
      <c r="F37" s="6">
        <v>0</v>
      </c>
      <c r="G37" s="6">
        <v>0.2286</v>
      </c>
      <c r="H37" s="6">
        <v>0</v>
      </c>
      <c r="I37" s="6">
        <v>4.200000000000001E-2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1.7000000000000001E-2</v>
      </c>
      <c r="S37" s="6">
        <v>0</v>
      </c>
      <c r="T37" s="6">
        <v>0.58220000000000005</v>
      </c>
      <c r="U37" s="5" t="s">
        <v>0</v>
      </c>
      <c r="V37" s="4">
        <v>5</v>
      </c>
    </row>
    <row r="38" spans="1:22" x14ac:dyDescent="0.25">
      <c r="A38" s="8">
        <v>37</v>
      </c>
      <c r="B38" s="10" t="s">
        <v>586</v>
      </c>
      <c r="C38" s="6">
        <v>0.60000000000000009</v>
      </c>
      <c r="D38" s="6">
        <v>0.08</v>
      </c>
      <c r="E38" s="6">
        <v>0.16</v>
      </c>
      <c r="F38" s="6">
        <v>0.70000000000000007</v>
      </c>
      <c r="G38" s="6">
        <v>1.22</v>
      </c>
      <c r="H38" s="6">
        <v>0</v>
      </c>
      <c r="I38" s="6">
        <v>0</v>
      </c>
      <c r="J38" s="6">
        <v>0</v>
      </c>
      <c r="K38" s="6">
        <v>4.9000000000000004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4.2649999999999997</v>
      </c>
      <c r="S38" s="6">
        <v>0</v>
      </c>
      <c r="T38" s="6">
        <v>11.925000000000001</v>
      </c>
      <c r="U38" s="5" t="s">
        <v>0</v>
      </c>
      <c r="V38" s="4">
        <v>3</v>
      </c>
    </row>
    <row r="39" spans="1:22" x14ac:dyDescent="0.25">
      <c r="A39" s="8">
        <v>38</v>
      </c>
      <c r="B39" s="7" t="s">
        <v>585</v>
      </c>
      <c r="C39" s="6">
        <v>0.60000000000000009</v>
      </c>
      <c r="D39" s="6">
        <v>0.08</v>
      </c>
      <c r="E39" s="6">
        <v>0.28000000000000003</v>
      </c>
      <c r="F39" s="6">
        <v>0</v>
      </c>
      <c r="G39" s="6">
        <v>0.08</v>
      </c>
      <c r="H39" s="6">
        <v>0</v>
      </c>
      <c r="I39" s="6">
        <v>8.1239999999999988</v>
      </c>
      <c r="J39" s="6">
        <v>0</v>
      </c>
      <c r="K39" s="6">
        <v>0.2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1.3900000000000001</v>
      </c>
      <c r="S39" s="6">
        <v>0</v>
      </c>
      <c r="T39" s="6">
        <v>10.753999999999998</v>
      </c>
      <c r="U39" s="5" t="s">
        <v>0</v>
      </c>
      <c r="V39" s="4">
        <v>3</v>
      </c>
    </row>
    <row r="40" spans="1:22" x14ac:dyDescent="0.25">
      <c r="A40" s="8">
        <v>39</v>
      </c>
      <c r="B40" s="11" t="s">
        <v>584</v>
      </c>
      <c r="C40" s="6">
        <v>3.0000000000000001E-3</v>
      </c>
      <c r="D40" s="6">
        <v>0.48</v>
      </c>
      <c r="E40" s="6">
        <v>0.98709999999999998</v>
      </c>
      <c r="F40" s="6">
        <v>0</v>
      </c>
      <c r="G40" s="6">
        <v>0.22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4.5000000000000005E-2</v>
      </c>
      <c r="S40" s="6">
        <v>1.2600000000000002E-2</v>
      </c>
      <c r="T40" s="6">
        <v>1.7476999999999998</v>
      </c>
      <c r="U40" s="5" t="s">
        <v>0</v>
      </c>
      <c r="V40" s="4">
        <v>4</v>
      </c>
    </row>
    <row r="41" spans="1:22" x14ac:dyDescent="0.25">
      <c r="A41" s="8">
        <v>40</v>
      </c>
      <c r="B41" s="13" t="s">
        <v>583</v>
      </c>
      <c r="C41" s="6">
        <v>0</v>
      </c>
      <c r="D41" s="6">
        <v>0</v>
      </c>
      <c r="E41" s="6">
        <v>0.39529999999999998</v>
      </c>
      <c r="F41" s="6">
        <v>0</v>
      </c>
      <c r="G41" s="6">
        <v>0.3503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0.74560000000000004</v>
      </c>
      <c r="U41" s="5" t="s">
        <v>0</v>
      </c>
      <c r="V41" s="4">
        <v>5</v>
      </c>
    </row>
    <row r="42" spans="1:22" x14ac:dyDescent="0.25">
      <c r="A42" s="8">
        <v>41</v>
      </c>
      <c r="B42" s="12" t="s">
        <v>582</v>
      </c>
      <c r="C42" s="6">
        <v>0.86999999999999988</v>
      </c>
      <c r="D42" s="6">
        <v>0.40799999999999997</v>
      </c>
      <c r="E42" s="6">
        <v>1.298</v>
      </c>
      <c r="F42" s="6">
        <v>0</v>
      </c>
      <c r="G42" s="6">
        <v>6.5000000000000002E-2</v>
      </c>
      <c r="H42" s="6">
        <v>0</v>
      </c>
      <c r="I42" s="6">
        <v>0.18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0.55999999999999994</v>
      </c>
      <c r="S42" s="6">
        <v>0</v>
      </c>
      <c r="T42" s="6">
        <v>3.3809999999999998</v>
      </c>
      <c r="U42" s="5" t="s">
        <v>0</v>
      </c>
      <c r="V42" s="4">
        <v>4</v>
      </c>
    </row>
    <row r="43" spans="1:22" x14ac:dyDescent="0.25">
      <c r="A43" s="8">
        <v>42</v>
      </c>
      <c r="B43" s="12" t="s">
        <v>581</v>
      </c>
      <c r="C43" s="6">
        <v>0.39</v>
      </c>
      <c r="D43" s="6">
        <v>5.5999999999999994E-2</v>
      </c>
      <c r="E43" s="6">
        <v>0.48100000000000004</v>
      </c>
      <c r="F43" s="6">
        <v>0</v>
      </c>
      <c r="G43" s="6">
        <v>0.26600000000000001</v>
      </c>
      <c r="H43" s="6">
        <v>0</v>
      </c>
      <c r="I43" s="6">
        <v>0</v>
      </c>
      <c r="J43" s="6">
        <v>0</v>
      </c>
      <c r="K43" s="6">
        <v>0.10499999999999998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0.05</v>
      </c>
      <c r="S43" s="6">
        <v>0</v>
      </c>
      <c r="T43" s="6">
        <v>1.3480000000000001</v>
      </c>
      <c r="U43" s="5" t="s">
        <v>0</v>
      </c>
      <c r="V43" s="4">
        <v>5</v>
      </c>
    </row>
    <row r="44" spans="1:22" x14ac:dyDescent="0.25">
      <c r="A44" s="8">
        <v>43</v>
      </c>
      <c r="B44" s="9" t="s">
        <v>580</v>
      </c>
      <c r="C44" s="6">
        <v>0.36</v>
      </c>
      <c r="D44" s="6">
        <v>0.32799999999999996</v>
      </c>
      <c r="E44" s="6">
        <v>5.9000000000000004E-2</v>
      </c>
      <c r="F44" s="6">
        <v>0</v>
      </c>
      <c r="G44" s="6">
        <v>2.7000000000000003E-2</v>
      </c>
      <c r="H44" s="6">
        <v>0</v>
      </c>
      <c r="I44" s="6">
        <v>0</v>
      </c>
      <c r="J44" s="6">
        <v>0</v>
      </c>
      <c r="K44" s="6">
        <v>6.2750000000000004</v>
      </c>
      <c r="L44" s="6">
        <v>4.53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4.96</v>
      </c>
      <c r="S44" s="6">
        <v>0</v>
      </c>
      <c r="T44" s="6">
        <v>16.539000000000001</v>
      </c>
      <c r="U44" s="5" t="s">
        <v>0</v>
      </c>
      <c r="V44" s="4">
        <v>2</v>
      </c>
    </row>
    <row r="45" spans="1:22" x14ac:dyDescent="0.25">
      <c r="A45" s="8">
        <v>44</v>
      </c>
      <c r="B45" s="7" t="s">
        <v>579</v>
      </c>
      <c r="C45" s="6">
        <v>1.2000000000000002</v>
      </c>
      <c r="D45" s="6">
        <v>1.0959999999999999</v>
      </c>
      <c r="E45" s="6">
        <v>0.10400000000000001</v>
      </c>
      <c r="F45" s="6">
        <v>34.159999999999997</v>
      </c>
      <c r="G45" s="6">
        <v>1.8586</v>
      </c>
      <c r="H45" s="6">
        <v>0</v>
      </c>
      <c r="I45" s="6">
        <v>0.73799999999999999</v>
      </c>
      <c r="J45" s="6">
        <v>0</v>
      </c>
      <c r="K45" s="6">
        <v>2.7174999999999998</v>
      </c>
      <c r="L45" s="6">
        <v>3.66</v>
      </c>
      <c r="M45" s="6">
        <v>1.57</v>
      </c>
      <c r="N45" s="6">
        <v>0.40800000000000003</v>
      </c>
      <c r="O45" s="6">
        <v>0</v>
      </c>
      <c r="P45" s="6">
        <v>0</v>
      </c>
      <c r="Q45" s="6">
        <v>0</v>
      </c>
      <c r="R45" s="6">
        <v>20.950000000000003</v>
      </c>
      <c r="S45" s="6">
        <v>0</v>
      </c>
      <c r="T45" s="6">
        <v>68.462099999999992</v>
      </c>
      <c r="U45" s="5" t="s">
        <v>3</v>
      </c>
      <c r="V45" s="4">
        <v>1</v>
      </c>
    </row>
    <row r="46" spans="1:22" x14ac:dyDescent="0.25">
      <c r="A46" s="8">
        <v>45</v>
      </c>
      <c r="B46" s="10" t="s">
        <v>578</v>
      </c>
      <c r="C46" s="6">
        <v>0.60000000000000009</v>
      </c>
      <c r="D46" s="6">
        <v>0.16</v>
      </c>
      <c r="E46" s="6">
        <v>0.14000000000000001</v>
      </c>
      <c r="F46" s="6">
        <v>4.8999999999999995</v>
      </c>
      <c r="G46" s="6">
        <v>2.7680000000000002</v>
      </c>
      <c r="H46" s="6">
        <v>0</v>
      </c>
      <c r="I46" s="6">
        <v>4.9139999999999997</v>
      </c>
      <c r="J46" s="6">
        <v>2.16</v>
      </c>
      <c r="K46" s="6">
        <v>17.0275</v>
      </c>
      <c r="L46" s="6">
        <v>5.2769999999999992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16.645</v>
      </c>
      <c r="S46" s="6">
        <v>0</v>
      </c>
      <c r="T46" s="6">
        <v>54.591499999999996</v>
      </c>
      <c r="U46" s="5" t="s">
        <v>3</v>
      </c>
      <c r="V46" s="4">
        <v>1</v>
      </c>
    </row>
    <row r="47" spans="1:22" x14ac:dyDescent="0.25">
      <c r="A47" s="8">
        <v>46</v>
      </c>
      <c r="B47" s="7" t="s">
        <v>577</v>
      </c>
      <c r="C47" s="6">
        <v>0</v>
      </c>
      <c r="D47" s="6">
        <v>0</v>
      </c>
      <c r="E47" s="6">
        <v>0.32</v>
      </c>
      <c r="F47" s="6">
        <v>0</v>
      </c>
      <c r="G47" s="6">
        <v>0.22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0.54</v>
      </c>
      <c r="U47" s="5" t="s">
        <v>0</v>
      </c>
      <c r="V47" s="4">
        <v>5</v>
      </c>
    </row>
    <row r="48" spans="1:22" x14ac:dyDescent="0.25">
      <c r="A48" s="8">
        <v>47</v>
      </c>
      <c r="B48" s="12" t="s">
        <v>576</v>
      </c>
      <c r="C48" s="6">
        <v>0</v>
      </c>
      <c r="D48" s="6">
        <v>0</v>
      </c>
      <c r="E48" s="6">
        <v>0.11720000000000001</v>
      </c>
      <c r="F48" s="6">
        <v>0</v>
      </c>
      <c r="G48" s="6">
        <v>7.4999999999999997E-2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0.19220000000000001</v>
      </c>
      <c r="U48" s="5" t="s">
        <v>0</v>
      </c>
      <c r="V48" s="4">
        <v>5</v>
      </c>
    </row>
    <row r="49" spans="1:22" x14ac:dyDescent="0.25">
      <c r="A49" s="8">
        <v>48</v>
      </c>
      <c r="B49" s="12" t="s">
        <v>575</v>
      </c>
      <c r="C49" s="6">
        <v>1.4999999999999999E-2</v>
      </c>
      <c r="D49" s="6">
        <v>0</v>
      </c>
      <c r="E49" s="6">
        <v>7.5199999999999989E-2</v>
      </c>
      <c r="F49" s="6">
        <v>0</v>
      </c>
      <c r="G49" s="6">
        <v>6.8400000000000002E-2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0.24100000000000005</v>
      </c>
      <c r="N49" s="6">
        <v>0.2712</v>
      </c>
      <c r="O49" s="6">
        <v>0</v>
      </c>
      <c r="P49" s="6">
        <v>0</v>
      </c>
      <c r="Q49" s="6">
        <v>0</v>
      </c>
      <c r="R49" s="6">
        <v>0.14199999999999999</v>
      </c>
      <c r="S49" s="6">
        <v>0</v>
      </c>
      <c r="T49" s="6">
        <v>0.81280000000000008</v>
      </c>
      <c r="U49" s="5" t="s">
        <v>0</v>
      </c>
      <c r="V49" s="4">
        <v>5</v>
      </c>
    </row>
    <row r="50" spans="1:22" x14ac:dyDescent="0.25">
      <c r="A50" s="8">
        <v>49</v>
      </c>
      <c r="B50" s="9" t="s">
        <v>574</v>
      </c>
      <c r="C50" s="6">
        <v>0.15000000000000002</v>
      </c>
      <c r="D50" s="6">
        <v>0.74400000000000011</v>
      </c>
      <c r="E50" s="6">
        <v>4.4000000000000004E-2</v>
      </c>
      <c r="F50" s="6">
        <v>1.05</v>
      </c>
      <c r="G50" s="6">
        <v>0.157</v>
      </c>
      <c r="H50" s="6">
        <v>0</v>
      </c>
      <c r="I50" s="6">
        <v>0.15600000000000003</v>
      </c>
      <c r="J50" s="6">
        <v>0</v>
      </c>
      <c r="K50" s="6">
        <v>0.3</v>
      </c>
      <c r="L50" s="6">
        <v>0.09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1.9500000000000002</v>
      </c>
      <c r="S50" s="6">
        <v>0</v>
      </c>
      <c r="T50" s="6">
        <v>4.641</v>
      </c>
      <c r="U50" s="5" t="s">
        <v>0</v>
      </c>
      <c r="V50" s="4">
        <v>4</v>
      </c>
    </row>
    <row r="51" spans="1:22" x14ac:dyDescent="0.25">
      <c r="A51" s="8">
        <v>50</v>
      </c>
      <c r="B51" s="12" t="s">
        <v>573</v>
      </c>
      <c r="C51" s="6">
        <v>0.27</v>
      </c>
      <c r="D51" s="6">
        <v>9.6000000000000002E-2</v>
      </c>
      <c r="E51" s="6">
        <v>0.33700000000000002</v>
      </c>
      <c r="F51" s="6">
        <v>0.35000000000000003</v>
      </c>
      <c r="G51" s="6">
        <v>0.31900000000000001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1.3720000000000001</v>
      </c>
      <c r="U51" s="5" t="s">
        <v>0</v>
      </c>
      <c r="V51" s="4">
        <v>5</v>
      </c>
    </row>
    <row r="52" spans="1:22" x14ac:dyDescent="0.25">
      <c r="A52" s="8">
        <v>51</v>
      </c>
      <c r="B52" s="11" t="s">
        <v>572</v>
      </c>
      <c r="C52" s="6">
        <v>1.2000000000000002</v>
      </c>
      <c r="D52" s="6">
        <v>0.32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1</v>
      </c>
      <c r="S52" s="6">
        <v>0</v>
      </c>
      <c r="T52" s="6">
        <v>2.5200000000000005</v>
      </c>
      <c r="U52" s="5" t="s">
        <v>0</v>
      </c>
      <c r="V52" s="4">
        <v>4</v>
      </c>
    </row>
    <row r="53" spans="1:22" x14ac:dyDescent="0.25">
      <c r="A53" s="8">
        <v>52</v>
      </c>
      <c r="B53" s="11" t="s">
        <v>571</v>
      </c>
      <c r="C53" s="6">
        <v>0</v>
      </c>
      <c r="D53" s="6">
        <v>0</v>
      </c>
      <c r="E53" s="6">
        <v>0.16170000000000001</v>
      </c>
      <c r="F53" s="6">
        <v>7.7000000000000011</v>
      </c>
      <c r="G53" s="6">
        <v>2.0099999999999998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0.75239999999999996</v>
      </c>
      <c r="T53" s="6">
        <v>10.6241</v>
      </c>
      <c r="U53" s="5" t="s">
        <v>0</v>
      </c>
      <c r="V53" s="4">
        <v>3</v>
      </c>
    </row>
    <row r="54" spans="1:22" x14ac:dyDescent="0.25">
      <c r="A54" s="8">
        <v>53</v>
      </c>
      <c r="B54" s="7" t="s">
        <v>570</v>
      </c>
      <c r="C54" s="6">
        <v>0.30000000000000004</v>
      </c>
      <c r="D54" s="6">
        <v>0.08</v>
      </c>
      <c r="E54" s="6">
        <v>0.04</v>
      </c>
      <c r="F54" s="6">
        <v>0</v>
      </c>
      <c r="G54" s="6">
        <v>0.26</v>
      </c>
      <c r="H54" s="6">
        <v>0</v>
      </c>
      <c r="I54" s="6">
        <v>0.24</v>
      </c>
      <c r="J54" s="6">
        <v>0</v>
      </c>
      <c r="K54" s="6">
        <v>0</v>
      </c>
      <c r="L54" s="6">
        <v>0.51600000000000001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0.21199999999999999</v>
      </c>
      <c r="S54" s="6">
        <v>9.0000000000000011E-3</v>
      </c>
      <c r="T54" s="6">
        <v>1.6569999999999998</v>
      </c>
      <c r="U54" s="5" t="s">
        <v>0</v>
      </c>
      <c r="V54" s="4">
        <v>4</v>
      </c>
    </row>
    <row r="55" spans="1:22" x14ac:dyDescent="0.25">
      <c r="A55" s="8">
        <v>54</v>
      </c>
      <c r="B55" s="9" t="s">
        <v>569</v>
      </c>
      <c r="C55" s="6">
        <v>3.0000000000000001E-3</v>
      </c>
      <c r="D55" s="6">
        <v>9.6000000000000002E-2</v>
      </c>
      <c r="E55" s="6">
        <v>0.58789999999999998</v>
      </c>
      <c r="F55" s="6">
        <v>1.75</v>
      </c>
      <c r="G55" s="6">
        <v>0.53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1.9E-2</v>
      </c>
      <c r="N55" s="6">
        <v>0</v>
      </c>
      <c r="O55" s="6">
        <v>0</v>
      </c>
      <c r="P55" s="6">
        <v>0</v>
      </c>
      <c r="Q55" s="6">
        <v>0</v>
      </c>
      <c r="R55" s="6">
        <v>4.4000000000000004E-2</v>
      </c>
      <c r="S55" s="6">
        <v>0</v>
      </c>
      <c r="T55" s="6">
        <v>3.0299</v>
      </c>
      <c r="U55" s="5" t="s">
        <v>0</v>
      </c>
      <c r="V55" s="4">
        <v>4</v>
      </c>
    </row>
    <row r="56" spans="1:22" x14ac:dyDescent="0.25">
      <c r="A56" s="8">
        <v>55</v>
      </c>
      <c r="B56" s="13" t="s">
        <v>568</v>
      </c>
      <c r="C56" s="6">
        <v>6.0000000000000001E-3</v>
      </c>
      <c r="D56" s="6">
        <v>0</v>
      </c>
      <c r="E56" s="6">
        <v>0.13639999999999999</v>
      </c>
      <c r="F56" s="6">
        <v>0</v>
      </c>
      <c r="G56" s="6">
        <v>7.8899999999999998E-2</v>
      </c>
      <c r="H56" s="6">
        <v>0</v>
      </c>
      <c r="I56" s="6">
        <v>0.38400000000000001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8.8999999999999996E-2</v>
      </c>
      <c r="S56" s="6">
        <v>0</v>
      </c>
      <c r="T56" s="6">
        <v>0.69429999999999992</v>
      </c>
      <c r="U56" s="5" t="s">
        <v>0</v>
      </c>
      <c r="V56" s="4">
        <v>5</v>
      </c>
    </row>
    <row r="57" spans="1:22" ht="30" x14ac:dyDescent="0.25">
      <c r="A57" s="8">
        <v>56</v>
      </c>
      <c r="B57" s="13" t="s">
        <v>567</v>
      </c>
      <c r="C57" s="6">
        <v>6.0000000000000001E-3</v>
      </c>
      <c r="D57" s="6">
        <v>0</v>
      </c>
      <c r="E57" s="6">
        <v>0.41210000000000002</v>
      </c>
      <c r="F57" s="6">
        <v>0</v>
      </c>
      <c r="G57" s="6">
        <v>0.2366</v>
      </c>
      <c r="H57" s="6">
        <v>0</v>
      </c>
      <c r="I57" s="6">
        <v>0.38400000000000001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8.8999999999999996E-2</v>
      </c>
      <c r="S57" s="6">
        <v>0</v>
      </c>
      <c r="T57" s="6">
        <v>1.1276999999999999</v>
      </c>
      <c r="U57" s="5" t="s">
        <v>0</v>
      </c>
      <c r="V57" s="4">
        <v>5</v>
      </c>
    </row>
    <row r="58" spans="1:22" x14ac:dyDescent="0.25">
      <c r="A58" s="8">
        <v>57</v>
      </c>
      <c r="B58" s="10" t="s">
        <v>566</v>
      </c>
      <c r="C58" s="6">
        <v>0.44999999999999996</v>
      </c>
      <c r="D58" s="6">
        <v>5.5999999999999994E-2</v>
      </c>
      <c r="E58" s="6">
        <v>0.05</v>
      </c>
      <c r="F58" s="6">
        <v>0</v>
      </c>
      <c r="G58" s="6">
        <v>1.7109999999999999</v>
      </c>
      <c r="H58" s="6">
        <v>0</v>
      </c>
      <c r="I58" s="6">
        <v>9.2880000000000003</v>
      </c>
      <c r="J58" s="6">
        <v>0.91439999999999999</v>
      </c>
      <c r="K58" s="6">
        <v>3.2650000000000001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3.0519999999999996</v>
      </c>
      <c r="S58" s="6">
        <v>0</v>
      </c>
      <c r="T58" s="6">
        <v>18.7864</v>
      </c>
      <c r="U58" s="5" t="s">
        <v>0</v>
      </c>
      <c r="V58" s="4">
        <v>2</v>
      </c>
    </row>
    <row r="59" spans="1:22" x14ac:dyDescent="0.25">
      <c r="A59" s="8">
        <v>58</v>
      </c>
      <c r="B59" s="13" t="s">
        <v>565</v>
      </c>
      <c r="C59" s="6">
        <v>0.15300000000000002</v>
      </c>
      <c r="D59" s="6">
        <v>8.5600000000000009E-2</v>
      </c>
      <c r="E59" s="6">
        <v>0.18890000000000001</v>
      </c>
      <c r="F59" s="6">
        <v>0</v>
      </c>
      <c r="G59" s="6">
        <v>0.1144</v>
      </c>
      <c r="H59" s="6">
        <v>0</v>
      </c>
      <c r="I59" s="6">
        <v>0</v>
      </c>
      <c r="J59" s="6">
        <v>0</v>
      </c>
      <c r="K59" s="6">
        <v>1.51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2.1789999999999998</v>
      </c>
      <c r="S59" s="6">
        <v>0</v>
      </c>
      <c r="T59" s="6">
        <v>4.2309000000000001</v>
      </c>
      <c r="U59" s="5" t="s">
        <v>0</v>
      </c>
      <c r="V59" s="4">
        <v>4</v>
      </c>
    </row>
    <row r="60" spans="1:22" ht="30" x14ac:dyDescent="0.25">
      <c r="A60" s="8">
        <v>59</v>
      </c>
      <c r="B60" s="13" t="s">
        <v>564</v>
      </c>
      <c r="C60" s="6">
        <v>0.15300000000000002</v>
      </c>
      <c r="D60" s="6">
        <v>8.5600000000000009E-2</v>
      </c>
      <c r="E60" s="6">
        <v>0.3372</v>
      </c>
      <c r="F60" s="6">
        <v>0</v>
      </c>
      <c r="G60" s="6">
        <v>0.22869999999999999</v>
      </c>
      <c r="H60" s="6">
        <v>0</v>
      </c>
      <c r="I60" s="6">
        <v>0</v>
      </c>
      <c r="J60" s="6">
        <v>0</v>
      </c>
      <c r="K60" s="6">
        <v>1.51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2.1789999999999998</v>
      </c>
      <c r="S60" s="6">
        <v>0</v>
      </c>
      <c r="T60" s="6">
        <v>4.4935</v>
      </c>
      <c r="U60" s="5" t="s">
        <v>0</v>
      </c>
      <c r="V60" s="4">
        <v>4</v>
      </c>
    </row>
    <row r="61" spans="1:22" x14ac:dyDescent="0.25">
      <c r="A61" s="8">
        <v>60</v>
      </c>
      <c r="B61" s="22" t="s">
        <v>563</v>
      </c>
      <c r="C61" s="6">
        <v>0.22199999999999998</v>
      </c>
      <c r="D61" s="6">
        <v>1.3655999999999999</v>
      </c>
      <c r="E61" s="6">
        <v>0.1431</v>
      </c>
      <c r="F61" s="6">
        <v>22.0045</v>
      </c>
      <c r="G61" s="6">
        <v>0</v>
      </c>
      <c r="H61" s="6">
        <v>0</v>
      </c>
      <c r="I61" s="6">
        <v>0.36</v>
      </c>
      <c r="J61" s="6">
        <v>0.33119999999999999</v>
      </c>
      <c r="K61" s="6">
        <v>0.75749999999999995</v>
      </c>
      <c r="L61" s="6">
        <v>1.5630000000000002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2.1840000000000002</v>
      </c>
      <c r="S61" s="6">
        <v>12.517200000000001</v>
      </c>
      <c r="T61" s="6">
        <v>41.448099999999997</v>
      </c>
      <c r="U61" s="5" t="s">
        <v>151</v>
      </c>
      <c r="V61" s="4">
        <v>1</v>
      </c>
    </row>
    <row r="62" spans="1:22" x14ac:dyDescent="0.25">
      <c r="A62" s="8">
        <v>61</v>
      </c>
      <c r="B62" s="13" t="s">
        <v>562</v>
      </c>
      <c r="C62" s="6">
        <v>0</v>
      </c>
      <c r="D62" s="6">
        <v>0</v>
      </c>
      <c r="E62" s="6">
        <v>0.11609999999999999</v>
      </c>
      <c r="F62" s="6">
        <v>0.35000000000000003</v>
      </c>
      <c r="G62" s="6">
        <v>0.2369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0.70300000000000007</v>
      </c>
      <c r="U62" s="5" t="s">
        <v>0</v>
      </c>
      <c r="V62" s="4">
        <v>5</v>
      </c>
    </row>
    <row r="63" spans="1:22" x14ac:dyDescent="0.25">
      <c r="A63" s="8">
        <v>62</v>
      </c>
      <c r="B63" s="11" t="s">
        <v>561</v>
      </c>
      <c r="C63" s="6">
        <v>0.77400000000000002</v>
      </c>
      <c r="D63" s="6">
        <v>0</v>
      </c>
      <c r="E63" s="6">
        <v>0.31890000000000002</v>
      </c>
      <c r="F63" s="6">
        <v>0</v>
      </c>
      <c r="G63" s="6">
        <v>0.94</v>
      </c>
      <c r="H63" s="6">
        <v>0</v>
      </c>
      <c r="I63" s="6">
        <v>0</v>
      </c>
      <c r="J63" s="6">
        <v>0</v>
      </c>
      <c r="K63" s="6">
        <v>0.3</v>
      </c>
      <c r="L63" s="6">
        <v>0</v>
      </c>
      <c r="M63" s="6">
        <v>5.9189999999999996</v>
      </c>
      <c r="N63" s="6">
        <v>0.108</v>
      </c>
      <c r="O63" s="6">
        <v>0</v>
      </c>
      <c r="P63" s="6">
        <v>0</v>
      </c>
      <c r="Q63" s="6">
        <v>0</v>
      </c>
      <c r="R63" s="6">
        <v>7.48</v>
      </c>
      <c r="S63" s="6">
        <v>7.2000000000000007E-3</v>
      </c>
      <c r="T63" s="6">
        <v>15.847099999999999</v>
      </c>
      <c r="U63" s="5" t="s">
        <v>0</v>
      </c>
      <c r="V63" s="4">
        <v>3</v>
      </c>
    </row>
    <row r="64" spans="1:22" ht="30" x14ac:dyDescent="0.25">
      <c r="A64" s="8">
        <v>63</v>
      </c>
      <c r="B64" s="21" t="s">
        <v>560</v>
      </c>
      <c r="C64" s="6">
        <v>1.0739999999999998</v>
      </c>
      <c r="D64" s="6">
        <v>0</v>
      </c>
      <c r="E64" s="6">
        <v>0.68420000000000003</v>
      </c>
      <c r="F64" s="6">
        <v>0</v>
      </c>
      <c r="G64" s="6">
        <v>1.88</v>
      </c>
      <c r="H64" s="6">
        <v>0</v>
      </c>
      <c r="I64" s="6">
        <v>0</v>
      </c>
      <c r="J64" s="6">
        <v>0</v>
      </c>
      <c r="K64" s="6">
        <v>0.3</v>
      </c>
      <c r="L64" s="6">
        <v>0</v>
      </c>
      <c r="M64" s="6">
        <v>5.9189999999999996</v>
      </c>
      <c r="N64" s="6">
        <v>0.108</v>
      </c>
      <c r="O64" s="6">
        <v>0</v>
      </c>
      <c r="P64" s="6">
        <v>0</v>
      </c>
      <c r="Q64" s="6">
        <v>0</v>
      </c>
      <c r="R64" s="6">
        <v>7.48</v>
      </c>
      <c r="S64" s="6">
        <v>7.2000000000000007E-3</v>
      </c>
      <c r="T64" s="6">
        <v>17.452400000000001</v>
      </c>
      <c r="U64" s="5" t="s">
        <v>0</v>
      </c>
      <c r="V64" s="4">
        <v>2</v>
      </c>
    </row>
    <row r="65" spans="1:22" x14ac:dyDescent="0.25">
      <c r="A65" s="8">
        <v>64</v>
      </c>
      <c r="B65" s="11" t="s">
        <v>559</v>
      </c>
      <c r="C65" s="6">
        <v>0</v>
      </c>
      <c r="D65" s="6">
        <v>0</v>
      </c>
      <c r="E65" s="6">
        <v>0.3594</v>
      </c>
      <c r="F65" s="6">
        <v>0</v>
      </c>
      <c r="G65" s="6">
        <v>2.3199999999999998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2.6793999999999998</v>
      </c>
      <c r="U65" s="5" t="s">
        <v>0</v>
      </c>
      <c r="V65" s="4">
        <v>4</v>
      </c>
    </row>
    <row r="66" spans="1:22" x14ac:dyDescent="0.25">
      <c r="A66" s="8">
        <v>65</v>
      </c>
      <c r="B66" s="10" t="s">
        <v>558</v>
      </c>
      <c r="C66" s="6">
        <v>0.30000000000000004</v>
      </c>
      <c r="D66" s="6">
        <v>1.6E-2</v>
      </c>
      <c r="E66" s="6">
        <v>0.1</v>
      </c>
      <c r="F66" s="6">
        <v>1.4000000000000001</v>
      </c>
      <c r="G66" s="6">
        <v>2.62</v>
      </c>
      <c r="H66" s="6">
        <v>0</v>
      </c>
      <c r="I66" s="6">
        <v>0</v>
      </c>
      <c r="J66" s="6">
        <v>0</v>
      </c>
      <c r="K66" s="6">
        <v>7.1974999999999998</v>
      </c>
      <c r="L66" s="6">
        <v>0.51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3.6790000000000003</v>
      </c>
      <c r="S66" s="6">
        <v>0</v>
      </c>
      <c r="T66" s="6">
        <v>15.8225</v>
      </c>
      <c r="U66" s="5" t="s">
        <v>0</v>
      </c>
      <c r="V66" s="4">
        <v>3</v>
      </c>
    </row>
    <row r="67" spans="1:22" x14ac:dyDescent="0.25">
      <c r="A67" s="8">
        <v>66</v>
      </c>
      <c r="B67" s="9" t="s">
        <v>557</v>
      </c>
      <c r="C67" s="6">
        <v>0</v>
      </c>
      <c r="D67" s="6">
        <v>0</v>
      </c>
      <c r="E67" s="6">
        <v>0.09</v>
      </c>
      <c r="F67" s="6">
        <v>0</v>
      </c>
      <c r="G67" s="6">
        <v>0.08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0.16999999999999998</v>
      </c>
      <c r="U67" s="5" t="s">
        <v>0</v>
      </c>
      <c r="V67" s="4">
        <v>5</v>
      </c>
    </row>
    <row r="68" spans="1:22" x14ac:dyDescent="0.25">
      <c r="A68" s="8">
        <v>67</v>
      </c>
      <c r="B68" s="9" t="s">
        <v>556</v>
      </c>
      <c r="C68" s="6">
        <v>0.03</v>
      </c>
      <c r="D68" s="6">
        <v>0.27200000000000002</v>
      </c>
      <c r="E68" s="6">
        <v>0.14899999999999999</v>
      </c>
      <c r="F68" s="6">
        <v>0</v>
      </c>
      <c r="G68" s="6">
        <v>0.14199999999999999</v>
      </c>
      <c r="H68" s="6">
        <v>0</v>
      </c>
      <c r="I68" s="6">
        <v>0.66000000000000014</v>
      </c>
      <c r="J68" s="6">
        <v>0</v>
      </c>
      <c r="K68" s="6">
        <v>0.67500000000000004</v>
      </c>
      <c r="L68" s="6">
        <v>0.24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0.49</v>
      </c>
      <c r="S68" s="6">
        <v>0</v>
      </c>
      <c r="T68" s="6">
        <v>2.6580000000000004</v>
      </c>
      <c r="U68" s="5" t="s">
        <v>0</v>
      </c>
      <c r="V68" s="4">
        <v>4</v>
      </c>
    </row>
    <row r="69" spans="1:22" x14ac:dyDescent="0.25">
      <c r="A69" s="8">
        <v>68</v>
      </c>
      <c r="B69" s="7" t="s">
        <v>555</v>
      </c>
      <c r="C69" s="6">
        <v>0.30000000000000004</v>
      </c>
      <c r="D69" s="6">
        <v>0.16</v>
      </c>
      <c r="E69" s="6">
        <v>0.16</v>
      </c>
      <c r="F69" s="6">
        <v>4.8999999999999995</v>
      </c>
      <c r="G69" s="6">
        <v>0.32</v>
      </c>
      <c r="H69" s="6">
        <v>0</v>
      </c>
      <c r="I69" s="6">
        <v>0</v>
      </c>
      <c r="J69" s="6">
        <v>0</v>
      </c>
      <c r="K69" s="6">
        <v>7.4999999999999997E-3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0.01</v>
      </c>
      <c r="S69" s="6">
        <v>0</v>
      </c>
      <c r="T69" s="6">
        <v>5.8574999999999999</v>
      </c>
      <c r="U69" s="5" t="s">
        <v>0</v>
      </c>
      <c r="V69" s="4">
        <v>4</v>
      </c>
    </row>
    <row r="70" spans="1:22" x14ac:dyDescent="0.25">
      <c r="A70" s="8">
        <v>69</v>
      </c>
      <c r="B70" s="7" t="s">
        <v>554</v>
      </c>
      <c r="C70" s="6">
        <v>0.30000000000000004</v>
      </c>
      <c r="D70" s="6">
        <v>0.16</v>
      </c>
      <c r="E70" s="6">
        <v>0.2</v>
      </c>
      <c r="F70" s="6">
        <v>4.8999999999999995</v>
      </c>
      <c r="G70" s="6">
        <v>0.56000000000000005</v>
      </c>
      <c r="H70" s="6">
        <v>0</v>
      </c>
      <c r="I70" s="6">
        <v>0</v>
      </c>
      <c r="J70" s="6">
        <v>0</v>
      </c>
      <c r="K70" s="6">
        <v>7.4999999999999997E-3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0.01</v>
      </c>
      <c r="S70" s="6">
        <v>0</v>
      </c>
      <c r="T70" s="6">
        <v>6.1374999999999993</v>
      </c>
      <c r="U70" s="5" t="s">
        <v>0</v>
      </c>
      <c r="V70" s="4">
        <v>4</v>
      </c>
    </row>
    <row r="71" spans="1:22" x14ac:dyDescent="0.25">
      <c r="A71" s="8">
        <v>70</v>
      </c>
      <c r="B71" s="12" t="s">
        <v>553</v>
      </c>
      <c r="C71" s="6">
        <v>0.51899999999999991</v>
      </c>
      <c r="D71" s="6">
        <v>0.63200000000000001</v>
      </c>
      <c r="E71" s="6">
        <v>0.1232</v>
      </c>
      <c r="F71" s="6">
        <v>2.2925</v>
      </c>
      <c r="G71" s="6">
        <v>3.4000000000000002E-3</v>
      </c>
      <c r="H71" s="6">
        <v>0</v>
      </c>
      <c r="I71" s="6">
        <v>0.30000000000000004</v>
      </c>
      <c r="J71" s="6">
        <v>0.28800000000000003</v>
      </c>
      <c r="K71" s="6">
        <v>8.2500000000000004E-2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6.9099999999999993</v>
      </c>
      <c r="S71" s="6">
        <v>6.3E-2</v>
      </c>
      <c r="T71" s="6">
        <v>11.2136</v>
      </c>
      <c r="U71" s="5" t="s">
        <v>0</v>
      </c>
      <c r="V71" s="4">
        <v>3</v>
      </c>
    </row>
    <row r="72" spans="1:22" x14ac:dyDescent="0.25">
      <c r="A72" s="8">
        <v>71</v>
      </c>
      <c r="B72" s="12" t="s">
        <v>552</v>
      </c>
      <c r="C72" s="6">
        <v>1.5</v>
      </c>
      <c r="D72" s="6">
        <v>1.6E-2</v>
      </c>
      <c r="E72" s="6">
        <v>4.0999999999999995E-2</v>
      </c>
      <c r="F72" s="6">
        <v>0</v>
      </c>
      <c r="G72" s="6">
        <v>0.27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1.639</v>
      </c>
      <c r="N72" s="6">
        <v>0</v>
      </c>
      <c r="O72" s="6">
        <v>0</v>
      </c>
      <c r="P72" s="6">
        <v>0</v>
      </c>
      <c r="Q72" s="6">
        <v>0</v>
      </c>
      <c r="R72" s="6">
        <v>1.9500000000000002</v>
      </c>
      <c r="S72" s="6">
        <v>0</v>
      </c>
      <c r="T72" s="6">
        <v>5.4160000000000004</v>
      </c>
      <c r="U72" s="5" t="s">
        <v>0</v>
      </c>
      <c r="V72" s="4">
        <v>4</v>
      </c>
    </row>
    <row r="73" spans="1:22" x14ac:dyDescent="0.25">
      <c r="A73" s="8">
        <v>72</v>
      </c>
      <c r="B73" s="12" t="s">
        <v>551</v>
      </c>
      <c r="C73" s="6">
        <v>0.54</v>
      </c>
      <c r="D73" s="6">
        <v>0</v>
      </c>
      <c r="E73" s="6">
        <v>0.18100000000000002</v>
      </c>
      <c r="F73" s="6">
        <v>0.70000000000000007</v>
      </c>
      <c r="G73" s="6">
        <v>1.54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0.26499999999999996</v>
      </c>
      <c r="N73" s="6">
        <v>0</v>
      </c>
      <c r="O73" s="6">
        <v>0</v>
      </c>
      <c r="P73" s="6">
        <v>0</v>
      </c>
      <c r="Q73" s="6">
        <v>0</v>
      </c>
      <c r="R73" s="6">
        <v>0.3</v>
      </c>
      <c r="S73" s="6">
        <v>0</v>
      </c>
      <c r="T73" s="6">
        <v>3.5260000000000002</v>
      </c>
      <c r="U73" s="5" t="s">
        <v>0</v>
      </c>
      <c r="V73" s="4">
        <v>4</v>
      </c>
    </row>
    <row r="74" spans="1:22" x14ac:dyDescent="0.25">
      <c r="A74" s="8">
        <v>73</v>
      </c>
      <c r="B74" s="11" t="s">
        <v>550</v>
      </c>
      <c r="C74" s="6">
        <v>0</v>
      </c>
      <c r="D74" s="6">
        <v>0</v>
      </c>
      <c r="E74" s="6">
        <v>0.19420000000000001</v>
      </c>
      <c r="F74" s="6">
        <v>1.05</v>
      </c>
      <c r="G74" s="6">
        <v>3.38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4.6242000000000001</v>
      </c>
      <c r="U74" s="5" t="s">
        <v>0</v>
      </c>
      <c r="V74" s="4">
        <v>4</v>
      </c>
    </row>
    <row r="75" spans="1:22" x14ac:dyDescent="0.25">
      <c r="A75" s="8">
        <v>74</v>
      </c>
      <c r="B75" s="11" t="s">
        <v>549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5" t="s">
        <v>0</v>
      </c>
      <c r="V75" s="4">
        <v>5</v>
      </c>
    </row>
    <row r="76" spans="1:22" x14ac:dyDescent="0.25">
      <c r="A76" s="8">
        <v>75</v>
      </c>
      <c r="B76" s="7" t="s">
        <v>548</v>
      </c>
      <c r="C76" s="6">
        <v>0.30000000000000004</v>
      </c>
      <c r="D76" s="6">
        <v>0.08</v>
      </c>
      <c r="E76" s="6">
        <v>0.08</v>
      </c>
      <c r="F76" s="6">
        <v>0</v>
      </c>
      <c r="G76" s="6">
        <v>2.786</v>
      </c>
      <c r="H76" s="6">
        <v>0</v>
      </c>
      <c r="I76" s="6">
        <v>0</v>
      </c>
      <c r="J76" s="6">
        <v>0</v>
      </c>
      <c r="K76" s="6">
        <v>2.14</v>
      </c>
      <c r="L76" s="6">
        <v>0.30000000000000004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1.07</v>
      </c>
      <c r="S76" s="6">
        <v>0</v>
      </c>
      <c r="T76" s="6">
        <v>6.7560000000000002</v>
      </c>
      <c r="U76" s="5" t="s">
        <v>0</v>
      </c>
      <c r="V76" s="4">
        <v>4</v>
      </c>
    </row>
    <row r="77" spans="1:22" x14ac:dyDescent="0.25">
      <c r="A77" s="8">
        <v>76</v>
      </c>
      <c r="B77" s="12" t="s">
        <v>547</v>
      </c>
      <c r="C77" s="6">
        <v>0</v>
      </c>
      <c r="D77" s="6">
        <v>0</v>
      </c>
      <c r="E77" s="6">
        <v>5.9000000000000004E-2</v>
      </c>
      <c r="F77" s="6">
        <v>0</v>
      </c>
      <c r="G77" s="6">
        <v>0.1007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0.15970000000000001</v>
      </c>
      <c r="U77" s="5" t="s">
        <v>0</v>
      </c>
      <c r="V77" s="4">
        <v>5</v>
      </c>
    </row>
    <row r="78" spans="1:22" x14ac:dyDescent="0.25">
      <c r="A78" s="8">
        <v>77</v>
      </c>
      <c r="B78" s="9" t="s">
        <v>546</v>
      </c>
      <c r="C78" s="6">
        <v>0</v>
      </c>
      <c r="D78" s="6">
        <v>0.16</v>
      </c>
      <c r="E78" s="6">
        <v>0.185</v>
      </c>
      <c r="F78" s="6">
        <v>0</v>
      </c>
      <c r="G78" s="6">
        <v>0.20899999999999999</v>
      </c>
      <c r="H78" s="6">
        <v>0</v>
      </c>
      <c r="I78" s="6">
        <v>0.12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0.08</v>
      </c>
      <c r="S78" s="6">
        <v>0</v>
      </c>
      <c r="T78" s="6">
        <v>0.75399999999999989</v>
      </c>
      <c r="U78" s="5" t="s">
        <v>0</v>
      </c>
      <c r="V78" s="4">
        <v>5</v>
      </c>
    </row>
    <row r="79" spans="1:22" x14ac:dyDescent="0.25">
      <c r="A79" s="8">
        <v>78</v>
      </c>
      <c r="B79" s="7" t="s">
        <v>545</v>
      </c>
      <c r="C79" s="6">
        <v>0.60000000000000009</v>
      </c>
      <c r="D79" s="6">
        <v>2.56</v>
      </c>
      <c r="E79" s="6">
        <v>3.3000000000000002E-2</v>
      </c>
      <c r="F79" s="6">
        <v>4.55</v>
      </c>
      <c r="G79" s="6">
        <v>9.6999999999999989E-2</v>
      </c>
      <c r="H79" s="6">
        <v>0</v>
      </c>
      <c r="I79" s="6">
        <v>0.126</v>
      </c>
      <c r="J79" s="6">
        <v>7.2000000000000008E-2</v>
      </c>
      <c r="K79" s="6">
        <v>0.375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9.423</v>
      </c>
      <c r="S79" s="6">
        <v>0</v>
      </c>
      <c r="T79" s="6">
        <v>17.835999999999999</v>
      </c>
      <c r="U79" s="5" t="s">
        <v>21</v>
      </c>
      <c r="V79" s="4">
        <v>2</v>
      </c>
    </row>
    <row r="80" spans="1:22" ht="30" x14ac:dyDescent="0.25">
      <c r="A80" s="8">
        <v>79</v>
      </c>
      <c r="B80" s="7" t="s">
        <v>544</v>
      </c>
      <c r="C80" s="6">
        <v>0.60000000000000009</v>
      </c>
      <c r="D80" s="6">
        <v>2.56</v>
      </c>
      <c r="E80" s="6">
        <v>0.35299999999999998</v>
      </c>
      <c r="F80" s="6">
        <v>4.55</v>
      </c>
      <c r="G80" s="6">
        <v>0.317</v>
      </c>
      <c r="H80" s="6">
        <v>0</v>
      </c>
      <c r="I80" s="6">
        <v>0.126</v>
      </c>
      <c r="J80" s="6">
        <v>7.2000000000000008E-2</v>
      </c>
      <c r="K80" s="6">
        <v>0.375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9.423</v>
      </c>
      <c r="S80" s="6">
        <v>0</v>
      </c>
      <c r="T80" s="6">
        <v>18.375999999999998</v>
      </c>
      <c r="U80" s="5" t="s">
        <v>21</v>
      </c>
      <c r="V80" s="4">
        <v>2</v>
      </c>
    </row>
    <row r="81" spans="1:22" x14ac:dyDescent="0.25">
      <c r="A81" s="8">
        <v>80</v>
      </c>
      <c r="B81" s="9" t="s">
        <v>543</v>
      </c>
      <c r="C81" s="6">
        <v>1.4999999999999999E-2</v>
      </c>
      <c r="D81" s="6">
        <v>0</v>
      </c>
      <c r="E81" s="6">
        <v>0.02</v>
      </c>
      <c r="F81" s="6">
        <v>0</v>
      </c>
      <c r="G81" s="6">
        <v>0.04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0.14899999999999999</v>
      </c>
      <c r="N81" s="6">
        <v>0</v>
      </c>
      <c r="O81" s="6">
        <v>0</v>
      </c>
      <c r="P81" s="6">
        <v>0</v>
      </c>
      <c r="Q81" s="6">
        <v>0</v>
      </c>
      <c r="R81" s="6">
        <v>0.154</v>
      </c>
      <c r="S81" s="6">
        <v>0</v>
      </c>
      <c r="T81" s="6">
        <v>0.378</v>
      </c>
      <c r="U81" s="5" t="s">
        <v>0</v>
      </c>
      <c r="V81" s="4">
        <v>5</v>
      </c>
    </row>
    <row r="82" spans="1:22" x14ac:dyDescent="0.25">
      <c r="A82" s="8">
        <v>81</v>
      </c>
      <c r="B82" s="7" t="s">
        <v>542</v>
      </c>
      <c r="C82" s="6">
        <v>0</v>
      </c>
      <c r="D82" s="6">
        <v>0</v>
      </c>
      <c r="E82" s="6">
        <v>0.245</v>
      </c>
      <c r="F82" s="6">
        <v>0</v>
      </c>
      <c r="G82" s="6">
        <v>0.45299999999999996</v>
      </c>
      <c r="H82" s="6">
        <v>0</v>
      </c>
      <c r="I82" s="6">
        <v>0</v>
      </c>
      <c r="J82" s="6">
        <v>0</v>
      </c>
      <c r="K82" s="6">
        <v>2.5</v>
      </c>
      <c r="L82" s="6">
        <v>10.962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1.1000000000000001</v>
      </c>
      <c r="S82" s="6">
        <v>0</v>
      </c>
      <c r="T82" s="6">
        <v>15.26</v>
      </c>
      <c r="U82" s="5" t="s">
        <v>0</v>
      </c>
      <c r="V82" s="4">
        <v>3</v>
      </c>
    </row>
    <row r="83" spans="1:22" x14ac:dyDescent="0.25">
      <c r="A83" s="8">
        <v>82</v>
      </c>
      <c r="B83" s="7" t="s">
        <v>541</v>
      </c>
      <c r="C83" s="6">
        <v>0.51</v>
      </c>
      <c r="D83" s="6">
        <v>0.16</v>
      </c>
      <c r="E83" s="6">
        <v>0.30099999999999999</v>
      </c>
      <c r="F83" s="6">
        <v>0</v>
      </c>
      <c r="G83" s="6">
        <v>0.81900000000000006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9</v>
      </c>
      <c r="N83" s="6">
        <v>16.560000000000002</v>
      </c>
      <c r="O83" s="6">
        <v>2.0699999999999998</v>
      </c>
      <c r="P83" s="6">
        <v>0</v>
      </c>
      <c r="Q83" s="6">
        <v>0</v>
      </c>
      <c r="R83" s="6">
        <v>22.999000000000002</v>
      </c>
      <c r="S83" s="6">
        <v>0</v>
      </c>
      <c r="T83" s="6">
        <v>52.419000000000004</v>
      </c>
      <c r="U83" s="5" t="s">
        <v>3</v>
      </c>
      <c r="V83" s="4">
        <v>1</v>
      </c>
    </row>
    <row r="84" spans="1:22" x14ac:dyDescent="0.25">
      <c r="A84" s="8">
        <v>83</v>
      </c>
      <c r="B84" s="12" t="s">
        <v>540</v>
      </c>
      <c r="C84" s="6">
        <v>7.38</v>
      </c>
      <c r="D84" s="6">
        <v>3.4</v>
      </c>
      <c r="E84" s="6">
        <v>1.052</v>
      </c>
      <c r="F84" s="6">
        <v>22.47</v>
      </c>
      <c r="G84" s="6">
        <v>0.86699999999999999</v>
      </c>
      <c r="H84" s="6">
        <v>0</v>
      </c>
      <c r="I84" s="6">
        <v>4.6139999999999999</v>
      </c>
      <c r="J84" s="6">
        <v>11.023200000000001</v>
      </c>
      <c r="K84" s="6">
        <v>11.085000000000001</v>
      </c>
      <c r="L84" s="6">
        <v>4.0169999999999995</v>
      </c>
      <c r="M84" s="6">
        <v>0.50800000000000001</v>
      </c>
      <c r="N84" s="6">
        <v>0.71400000000000008</v>
      </c>
      <c r="O84" s="6">
        <v>0</v>
      </c>
      <c r="P84" s="6">
        <v>0</v>
      </c>
      <c r="Q84" s="6">
        <v>24.900000000000002</v>
      </c>
      <c r="R84" s="6">
        <v>12.24</v>
      </c>
      <c r="S84" s="6">
        <v>5.3999999999999999E-2</v>
      </c>
      <c r="T84" s="6">
        <v>104.32419999999999</v>
      </c>
      <c r="U84" s="5" t="s">
        <v>3</v>
      </c>
      <c r="V84" s="4" t="s">
        <v>82</v>
      </c>
    </row>
    <row r="85" spans="1:22" x14ac:dyDescent="0.25">
      <c r="A85" s="8">
        <v>84</v>
      </c>
      <c r="B85" s="9" t="s">
        <v>539</v>
      </c>
      <c r="C85" s="6">
        <v>0.27</v>
      </c>
      <c r="D85" s="6">
        <v>0.22399999999999998</v>
      </c>
      <c r="E85" s="6">
        <v>2.2000000000000002E-2</v>
      </c>
      <c r="F85" s="6">
        <v>0</v>
      </c>
      <c r="G85" s="6">
        <v>2.7000000000000003E-2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3.9000000000000004</v>
      </c>
      <c r="N85" s="6">
        <v>3.6000000000000004E-2</v>
      </c>
      <c r="O85" s="6">
        <v>0</v>
      </c>
      <c r="P85" s="6">
        <v>0</v>
      </c>
      <c r="Q85" s="6">
        <v>0</v>
      </c>
      <c r="R85" s="6">
        <v>4.0500000000000007</v>
      </c>
      <c r="S85" s="6">
        <v>0</v>
      </c>
      <c r="T85" s="6">
        <v>8.5289999999999999</v>
      </c>
      <c r="U85" s="5" t="s">
        <v>0</v>
      </c>
      <c r="V85" s="4">
        <v>3</v>
      </c>
    </row>
    <row r="86" spans="1:22" x14ac:dyDescent="0.25">
      <c r="A86" s="8">
        <v>85</v>
      </c>
      <c r="B86" s="13" t="s">
        <v>538</v>
      </c>
      <c r="C86" s="6">
        <v>0</v>
      </c>
      <c r="D86" s="6">
        <v>0</v>
      </c>
      <c r="E86" s="6">
        <v>0.22409999999999999</v>
      </c>
      <c r="F86" s="6">
        <v>0</v>
      </c>
      <c r="G86" s="6">
        <v>0.16200000000000001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0.3861</v>
      </c>
      <c r="U86" s="5" t="s">
        <v>0</v>
      </c>
      <c r="V86" s="4">
        <v>5</v>
      </c>
    </row>
    <row r="87" spans="1:22" x14ac:dyDescent="0.25">
      <c r="A87" s="8">
        <v>86</v>
      </c>
      <c r="B87" s="9" t="s">
        <v>537</v>
      </c>
      <c r="C87" s="6">
        <v>2.31</v>
      </c>
      <c r="D87" s="6">
        <v>4.88</v>
      </c>
      <c r="E87" s="6">
        <v>0.14859999999999998</v>
      </c>
      <c r="F87" s="6">
        <v>16.159500000000001</v>
      </c>
      <c r="G87" s="6">
        <v>4.2999999999999997E-2</v>
      </c>
      <c r="H87" s="6">
        <v>0</v>
      </c>
      <c r="I87" s="6">
        <v>0.23399999999999999</v>
      </c>
      <c r="J87" s="6">
        <v>0</v>
      </c>
      <c r="K87" s="6">
        <v>6.2675000000000001</v>
      </c>
      <c r="L87" s="6">
        <v>1.5030000000000001</v>
      </c>
      <c r="M87" s="6">
        <v>0</v>
      </c>
      <c r="N87" s="6">
        <v>0</v>
      </c>
      <c r="O87" s="6">
        <v>0</v>
      </c>
      <c r="P87" s="6">
        <v>0</v>
      </c>
      <c r="Q87" s="6">
        <v>27.06</v>
      </c>
      <c r="R87" s="6">
        <v>3.6040000000000001</v>
      </c>
      <c r="S87" s="6">
        <v>0.3402</v>
      </c>
      <c r="T87" s="6">
        <v>62.549799999999998</v>
      </c>
      <c r="U87" s="5" t="s">
        <v>21</v>
      </c>
      <c r="V87" s="4">
        <v>1</v>
      </c>
    </row>
    <row r="88" spans="1:22" x14ac:dyDescent="0.25">
      <c r="A88" s="8">
        <v>87</v>
      </c>
      <c r="B88" s="9" t="s">
        <v>536</v>
      </c>
      <c r="C88" s="6">
        <v>0.20999999999999996</v>
      </c>
      <c r="D88" s="6">
        <v>0.53280000000000005</v>
      </c>
      <c r="E88" s="6">
        <v>0.02</v>
      </c>
      <c r="F88" s="6">
        <v>0</v>
      </c>
      <c r="G88" s="6">
        <v>0.08</v>
      </c>
      <c r="H88" s="6">
        <v>0</v>
      </c>
      <c r="I88" s="6">
        <v>0</v>
      </c>
      <c r="J88" s="6">
        <v>0</v>
      </c>
      <c r="K88" s="6">
        <v>3.43</v>
      </c>
      <c r="L88" s="6">
        <v>0.24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2.6520000000000001</v>
      </c>
      <c r="S88" s="6">
        <v>0.16020000000000001</v>
      </c>
      <c r="T88" s="6">
        <v>7.3250000000000002</v>
      </c>
      <c r="U88" s="5" t="s">
        <v>3</v>
      </c>
      <c r="V88" s="4">
        <v>3</v>
      </c>
    </row>
    <row r="89" spans="1:22" x14ac:dyDescent="0.25">
      <c r="A89" s="8">
        <v>88</v>
      </c>
      <c r="B89" s="9" t="s">
        <v>535</v>
      </c>
      <c r="C89" s="6">
        <v>4.200000000000001E-2</v>
      </c>
      <c r="D89" s="6">
        <v>0</v>
      </c>
      <c r="E89" s="6">
        <v>7.8E-2</v>
      </c>
      <c r="F89" s="6">
        <v>0</v>
      </c>
      <c r="G89" s="6">
        <v>0.04</v>
      </c>
      <c r="H89" s="6">
        <v>0</v>
      </c>
      <c r="I89" s="6">
        <v>0.98399999999999987</v>
      </c>
      <c r="J89" s="6">
        <v>0.3024</v>
      </c>
      <c r="K89" s="6">
        <v>0.27250000000000002</v>
      </c>
      <c r="L89" s="6">
        <v>0.46499999999999997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0.56500000000000006</v>
      </c>
      <c r="S89" s="6">
        <v>0</v>
      </c>
      <c r="T89" s="6">
        <v>2.7488999999999999</v>
      </c>
      <c r="U89" s="5" t="s">
        <v>0</v>
      </c>
      <c r="V89" s="4">
        <v>4</v>
      </c>
    </row>
    <row r="90" spans="1:22" x14ac:dyDescent="0.25">
      <c r="A90" s="8">
        <v>89</v>
      </c>
      <c r="B90" s="9" t="s">
        <v>534</v>
      </c>
      <c r="C90" s="6">
        <v>4.8000000000000001E-2</v>
      </c>
      <c r="D90" s="6">
        <v>0.20800000000000002</v>
      </c>
      <c r="E90" s="6">
        <v>0.53039999999999998</v>
      </c>
      <c r="F90" s="6">
        <v>0.70000000000000007</v>
      </c>
      <c r="G90" s="6">
        <v>0.48</v>
      </c>
      <c r="H90" s="6">
        <v>0</v>
      </c>
      <c r="I90" s="6">
        <v>0.85199999999999987</v>
      </c>
      <c r="J90" s="6">
        <v>1.5624</v>
      </c>
      <c r="K90" s="6">
        <v>0.53500000000000003</v>
      </c>
      <c r="L90" s="6">
        <v>0.24299999999999999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0.7330000000000001</v>
      </c>
      <c r="S90" s="6">
        <v>0</v>
      </c>
      <c r="T90" s="6">
        <v>5.8917999999999999</v>
      </c>
      <c r="U90" s="5" t="s">
        <v>0</v>
      </c>
      <c r="V90" s="4">
        <v>4</v>
      </c>
    </row>
    <row r="91" spans="1:22" ht="30" x14ac:dyDescent="0.25">
      <c r="A91" s="8">
        <v>90</v>
      </c>
      <c r="B91" s="9" t="s">
        <v>533</v>
      </c>
      <c r="C91" s="6">
        <v>4.8000000000000001E-2</v>
      </c>
      <c r="D91" s="6">
        <v>0.20800000000000002</v>
      </c>
      <c r="E91" s="6">
        <v>1.0604</v>
      </c>
      <c r="F91" s="6">
        <v>0.70000000000000007</v>
      </c>
      <c r="G91" s="6">
        <v>0.98</v>
      </c>
      <c r="H91" s="6">
        <v>0</v>
      </c>
      <c r="I91" s="6">
        <v>0.85199999999999987</v>
      </c>
      <c r="J91" s="6">
        <v>1.5624</v>
      </c>
      <c r="K91" s="6">
        <v>0.53500000000000003</v>
      </c>
      <c r="L91" s="6">
        <v>0.24299999999999999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0.7330000000000001</v>
      </c>
      <c r="S91" s="6">
        <v>0</v>
      </c>
      <c r="T91" s="6">
        <v>6.9218000000000011</v>
      </c>
      <c r="U91" s="5" t="s">
        <v>0</v>
      </c>
      <c r="V91" s="4">
        <v>4</v>
      </c>
    </row>
    <row r="92" spans="1:22" x14ac:dyDescent="0.25">
      <c r="A92" s="8">
        <v>91</v>
      </c>
      <c r="B92" s="10" t="s">
        <v>532</v>
      </c>
      <c r="C92" s="6">
        <v>0.03</v>
      </c>
      <c r="D92" s="6">
        <v>1.6E-2</v>
      </c>
      <c r="E92" s="6">
        <v>0.26</v>
      </c>
      <c r="F92" s="6">
        <v>0</v>
      </c>
      <c r="G92" s="6">
        <v>1.32</v>
      </c>
      <c r="H92" s="6">
        <v>0</v>
      </c>
      <c r="I92" s="6">
        <v>0.12</v>
      </c>
      <c r="J92" s="6">
        <v>0</v>
      </c>
      <c r="K92" s="6">
        <v>1.2500000000000001E-2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9.8000000000000004E-2</v>
      </c>
      <c r="S92" s="6">
        <v>0</v>
      </c>
      <c r="T92" s="6">
        <v>1.8565</v>
      </c>
      <c r="U92" s="5" t="s">
        <v>0</v>
      </c>
      <c r="V92" s="4">
        <v>4</v>
      </c>
    </row>
    <row r="93" spans="1:22" x14ac:dyDescent="0.25">
      <c r="A93" s="8">
        <v>92</v>
      </c>
      <c r="B93" s="12" t="s">
        <v>531</v>
      </c>
      <c r="C93" s="6">
        <v>6.0000000000000001E-3</v>
      </c>
      <c r="D93" s="6">
        <v>0</v>
      </c>
      <c r="E93" s="6">
        <v>6.0100000000000001E-2</v>
      </c>
      <c r="F93" s="6">
        <v>0</v>
      </c>
      <c r="G93" s="6">
        <v>0.16039999999999999</v>
      </c>
      <c r="H93" s="6">
        <v>0</v>
      </c>
      <c r="I93" s="6">
        <v>1.8000000000000002E-2</v>
      </c>
      <c r="J93" s="6">
        <v>0</v>
      </c>
      <c r="K93" s="6">
        <v>0.01</v>
      </c>
      <c r="L93" s="6">
        <v>0.7350000000000001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0.27500000000000002</v>
      </c>
      <c r="S93" s="6">
        <v>0</v>
      </c>
      <c r="T93" s="6">
        <v>1.2645</v>
      </c>
      <c r="U93" s="5" t="s">
        <v>0</v>
      </c>
      <c r="V93" s="4">
        <v>5</v>
      </c>
    </row>
    <row r="94" spans="1:22" ht="30" x14ac:dyDescent="0.25">
      <c r="A94" s="8">
        <v>93</v>
      </c>
      <c r="B94" s="12" t="s">
        <v>530</v>
      </c>
      <c r="C94" s="6">
        <v>2.7000000000000003E-2</v>
      </c>
      <c r="D94" s="6">
        <v>0</v>
      </c>
      <c r="E94" s="6">
        <v>0.11899999999999998</v>
      </c>
      <c r="F94" s="6">
        <v>0</v>
      </c>
      <c r="G94" s="6">
        <v>0.29289999999999999</v>
      </c>
      <c r="H94" s="6">
        <v>0</v>
      </c>
      <c r="I94" s="6">
        <v>0.378</v>
      </c>
      <c r="J94" s="6">
        <v>0</v>
      </c>
      <c r="K94" s="6">
        <v>0.26</v>
      </c>
      <c r="L94" s="6">
        <v>0.83700000000000008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0.49299999999999999</v>
      </c>
      <c r="S94" s="6">
        <v>0</v>
      </c>
      <c r="T94" s="6">
        <v>2.4068999999999998</v>
      </c>
      <c r="U94" s="5" t="s">
        <v>0</v>
      </c>
      <c r="V94" s="4">
        <v>4</v>
      </c>
    </row>
    <row r="95" spans="1:22" x14ac:dyDescent="0.25">
      <c r="A95" s="8">
        <v>94</v>
      </c>
      <c r="B95" s="12" t="s">
        <v>529</v>
      </c>
      <c r="C95" s="6">
        <v>5.3999999999999992E-2</v>
      </c>
      <c r="D95" s="6">
        <v>0</v>
      </c>
      <c r="E95" s="6">
        <v>2.0000000000000001E-4</v>
      </c>
      <c r="F95" s="6">
        <v>0</v>
      </c>
      <c r="G95" s="6">
        <v>1.01E-2</v>
      </c>
      <c r="H95" s="6">
        <v>0</v>
      </c>
      <c r="I95" s="6">
        <v>0.65400000000000014</v>
      </c>
      <c r="J95" s="6">
        <v>0</v>
      </c>
      <c r="K95" s="6">
        <v>0.38750000000000001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0.27600000000000002</v>
      </c>
      <c r="S95" s="6">
        <v>0</v>
      </c>
      <c r="T95" s="6">
        <v>1.3818000000000001</v>
      </c>
      <c r="U95" s="5" t="s">
        <v>0</v>
      </c>
      <c r="V95" s="4">
        <v>5</v>
      </c>
    </row>
    <row r="96" spans="1:22" ht="30" x14ac:dyDescent="0.25">
      <c r="A96" s="8">
        <v>95</v>
      </c>
      <c r="B96" s="12" t="s">
        <v>528</v>
      </c>
      <c r="C96" s="6">
        <v>5.9999999999999991E-2</v>
      </c>
      <c r="D96" s="6">
        <v>0</v>
      </c>
      <c r="E96" s="6">
        <v>2.0000000000000001E-4</v>
      </c>
      <c r="F96" s="6">
        <v>0</v>
      </c>
      <c r="G96" s="6">
        <v>1.01E-2</v>
      </c>
      <c r="H96" s="6">
        <v>0</v>
      </c>
      <c r="I96" s="6">
        <v>0.65400000000000014</v>
      </c>
      <c r="J96" s="6">
        <v>0</v>
      </c>
      <c r="K96" s="6">
        <v>0.38750000000000001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0.27600000000000002</v>
      </c>
      <c r="S96" s="6">
        <v>0</v>
      </c>
      <c r="T96" s="6">
        <v>1.3878000000000001</v>
      </c>
      <c r="U96" s="5" t="s">
        <v>0</v>
      </c>
      <c r="V96" s="4">
        <v>5</v>
      </c>
    </row>
    <row r="97" spans="1:22" x14ac:dyDescent="0.25">
      <c r="A97" s="8">
        <v>96</v>
      </c>
      <c r="B97" s="9" t="s">
        <v>527</v>
      </c>
      <c r="C97" s="6">
        <v>6.0000000000000001E-3</v>
      </c>
      <c r="D97" s="6">
        <v>8.0000000000000002E-3</v>
      </c>
      <c r="E97" s="6">
        <v>0.35700000000000004</v>
      </c>
      <c r="F97" s="6">
        <v>0</v>
      </c>
      <c r="G97" s="6">
        <v>0.18</v>
      </c>
      <c r="H97" s="6">
        <v>0</v>
      </c>
      <c r="I97" s="6">
        <v>0.09</v>
      </c>
      <c r="J97" s="6">
        <v>8.6400000000000005E-2</v>
      </c>
      <c r="K97" s="6">
        <v>7.2499999999999995E-2</v>
      </c>
      <c r="L97" s="6">
        <v>2.4E-2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0.223</v>
      </c>
      <c r="S97" s="6">
        <v>0</v>
      </c>
      <c r="T97" s="6">
        <v>1.0469000000000002</v>
      </c>
      <c r="U97" s="5" t="s">
        <v>0</v>
      </c>
      <c r="V97" s="4">
        <v>5</v>
      </c>
    </row>
    <row r="98" spans="1:22" x14ac:dyDescent="0.25">
      <c r="A98" s="8">
        <v>97</v>
      </c>
      <c r="B98" s="7" t="s">
        <v>526</v>
      </c>
      <c r="C98" s="6">
        <v>0.03</v>
      </c>
      <c r="D98" s="6">
        <v>0</v>
      </c>
      <c r="E98" s="6">
        <v>0.06</v>
      </c>
      <c r="F98" s="6">
        <v>0</v>
      </c>
      <c r="G98" s="6">
        <v>0.08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0.11000000000000001</v>
      </c>
      <c r="N98" s="6">
        <v>0</v>
      </c>
      <c r="O98" s="6">
        <v>0</v>
      </c>
      <c r="P98" s="6">
        <v>0</v>
      </c>
      <c r="Q98" s="6">
        <v>0</v>
      </c>
      <c r="R98" s="6">
        <v>0.17699999999999999</v>
      </c>
      <c r="S98" s="6">
        <v>0</v>
      </c>
      <c r="T98" s="6">
        <v>0.45700000000000002</v>
      </c>
      <c r="U98" s="5" t="s">
        <v>0</v>
      </c>
      <c r="V98" s="4">
        <v>5</v>
      </c>
    </row>
    <row r="99" spans="1:22" x14ac:dyDescent="0.25">
      <c r="A99" s="8">
        <v>98</v>
      </c>
      <c r="B99" s="7" t="s">
        <v>525</v>
      </c>
      <c r="C99" s="6">
        <v>0.60000000000000009</v>
      </c>
      <c r="D99" s="6">
        <v>3.2000000000000001E-2</v>
      </c>
      <c r="E99" s="6">
        <v>0.04</v>
      </c>
      <c r="F99" s="6">
        <v>8.75</v>
      </c>
      <c r="G99" s="6">
        <v>1.5640000000000001</v>
      </c>
      <c r="H99" s="6">
        <v>0</v>
      </c>
      <c r="I99" s="6">
        <v>0</v>
      </c>
      <c r="J99" s="6">
        <v>0</v>
      </c>
      <c r="K99" s="6">
        <v>2.5975000000000001</v>
      </c>
      <c r="L99" s="6">
        <v>7.5000000000000011E-2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3.6619999999999999</v>
      </c>
      <c r="S99" s="6">
        <v>0</v>
      </c>
      <c r="T99" s="6">
        <v>17.320499999999999</v>
      </c>
      <c r="U99" s="5" t="s">
        <v>0</v>
      </c>
      <c r="V99" s="4">
        <v>2</v>
      </c>
    </row>
    <row r="100" spans="1:22" x14ac:dyDescent="0.25">
      <c r="A100" s="8">
        <v>99</v>
      </c>
      <c r="B100" s="12" t="s">
        <v>524</v>
      </c>
      <c r="C100" s="6">
        <v>3.63</v>
      </c>
      <c r="D100" s="6">
        <v>0.40799999999999997</v>
      </c>
      <c r="E100" s="6">
        <v>0.80099999999999993</v>
      </c>
      <c r="F100" s="6">
        <v>10.15</v>
      </c>
      <c r="G100" s="6">
        <v>0.86900000000000011</v>
      </c>
      <c r="H100" s="6">
        <v>0</v>
      </c>
      <c r="I100" s="6">
        <v>0.93599999999999994</v>
      </c>
      <c r="J100" s="6">
        <v>0.9648000000000001</v>
      </c>
      <c r="K100" s="6">
        <v>1.075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5.01</v>
      </c>
      <c r="S100" s="6">
        <v>5.3999999999999999E-2</v>
      </c>
      <c r="T100" s="6">
        <v>23.8978</v>
      </c>
      <c r="U100" s="5" t="s">
        <v>3</v>
      </c>
      <c r="V100" s="4">
        <v>2</v>
      </c>
    </row>
    <row r="101" spans="1:22" x14ac:dyDescent="0.25">
      <c r="A101" s="8">
        <v>100</v>
      </c>
      <c r="B101" s="9" t="s">
        <v>523</v>
      </c>
      <c r="C101" s="6">
        <v>0</v>
      </c>
      <c r="D101" s="6">
        <v>8.0000000000000002E-3</v>
      </c>
      <c r="E101" s="6">
        <v>0.22899999999999998</v>
      </c>
      <c r="F101" s="6">
        <v>0</v>
      </c>
      <c r="G101" s="6">
        <v>0.08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0.317</v>
      </c>
      <c r="U101" s="5" t="s">
        <v>0</v>
      </c>
      <c r="V101" s="4">
        <v>5</v>
      </c>
    </row>
    <row r="102" spans="1:22" x14ac:dyDescent="0.25">
      <c r="A102" s="8">
        <v>101</v>
      </c>
      <c r="B102" s="9" t="s">
        <v>522</v>
      </c>
      <c r="C102" s="6">
        <v>0</v>
      </c>
      <c r="D102" s="6">
        <v>0.184</v>
      </c>
      <c r="E102" s="6">
        <v>0.10400000000000001</v>
      </c>
      <c r="F102" s="6">
        <v>0</v>
      </c>
      <c r="G102" s="6">
        <v>0.28999999999999998</v>
      </c>
      <c r="H102" s="6">
        <v>0</v>
      </c>
      <c r="I102" s="6">
        <v>0.06</v>
      </c>
      <c r="J102" s="6">
        <v>0</v>
      </c>
      <c r="K102" s="6">
        <v>0.15</v>
      </c>
      <c r="L102" s="6">
        <v>0.09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0.27999999999999997</v>
      </c>
      <c r="S102" s="6">
        <v>0</v>
      </c>
      <c r="T102" s="6">
        <v>1.1580000000000001</v>
      </c>
      <c r="U102" s="5" t="s">
        <v>0</v>
      </c>
      <c r="V102" s="4">
        <v>5</v>
      </c>
    </row>
    <row r="103" spans="1:22" ht="30" x14ac:dyDescent="0.25">
      <c r="A103" s="8">
        <v>102</v>
      </c>
      <c r="B103" s="9" t="s">
        <v>521</v>
      </c>
      <c r="C103" s="6">
        <v>0</v>
      </c>
      <c r="D103" s="6">
        <v>0.24799999999999997</v>
      </c>
      <c r="E103" s="6">
        <v>0.10400000000000001</v>
      </c>
      <c r="F103" s="6">
        <v>0</v>
      </c>
      <c r="G103" s="6">
        <v>0.28999999999999998</v>
      </c>
      <c r="H103" s="6">
        <v>0</v>
      </c>
      <c r="I103" s="6">
        <v>0.06</v>
      </c>
      <c r="J103" s="6">
        <v>0</v>
      </c>
      <c r="K103" s="6">
        <v>0.15</v>
      </c>
      <c r="L103" s="6">
        <v>0.09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0.27999999999999997</v>
      </c>
      <c r="S103" s="6">
        <v>0</v>
      </c>
      <c r="T103" s="6">
        <v>1.222</v>
      </c>
      <c r="U103" s="5" t="s">
        <v>0</v>
      </c>
      <c r="V103" s="4">
        <v>5</v>
      </c>
    </row>
    <row r="104" spans="1:22" x14ac:dyDescent="0.25">
      <c r="A104" s="8">
        <v>103</v>
      </c>
      <c r="B104" s="7" t="s">
        <v>520</v>
      </c>
      <c r="C104" s="6">
        <v>0</v>
      </c>
      <c r="D104" s="6">
        <v>0.24</v>
      </c>
      <c r="E104" s="6">
        <v>0.5</v>
      </c>
      <c r="F104" s="6">
        <v>0</v>
      </c>
      <c r="G104" s="6">
        <v>0.5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1.24</v>
      </c>
      <c r="U104" s="5" t="s">
        <v>0</v>
      </c>
      <c r="V104" s="4">
        <v>5</v>
      </c>
    </row>
    <row r="105" spans="1:22" x14ac:dyDescent="0.25">
      <c r="A105" s="8">
        <v>104</v>
      </c>
      <c r="B105" s="11" t="s">
        <v>519</v>
      </c>
      <c r="C105" s="6">
        <v>0.49799999999999994</v>
      </c>
      <c r="D105" s="6">
        <v>0.32</v>
      </c>
      <c r="E105" s="6">
        <v>0.33090000000000003</v>
      </c>
      <c r="F105" s="6">
        <v>1.4000000000000001</v>
      </c>
      <c r="G105" s="6">
        <v>1.46</v>
      </c>
      <c r="H105" s="6">
        <v>0</v>
      </c>
      <c r="I105" s="6">
        <v>0</v>
      </c>
      <c r="J105" s="6">
        <v>0.34560000000000002</v>
      </c>
      <c r="K105" s="6">
        <v>12.3</v>
      </c>
      <c r="L105" s="6">
        <v>1.7399999999999998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7.1989999999999998</v>
      </c>
      <c r="S105" s="6">
        <v>7.2000000000000007E-3</v>
      </c>
      <c r="T105" s="6">
        <v>25.6007</v>
      </c>
      <c r="U105" s="5" t="s">
        <v>0</v>
      </c>
      <c r="V105" s="4">
        <v>2</v>
      </c>
    </row>
    <row r="106" spans="1:22" x14ac:dyDescent="0.25">
      <c r="A106" s="8">
        <v>105</v>
      </c>
      <c r="B106" s="11" t="s">
        <v>518</v>
      </c>
      <c r="C106" s="6">
        <v>0.49799999999999994</v>
      </c>
      <c r="D106" s="6">
        <v>0.44</v>
      </c>
      <c r="E106" s="6">
        <v>0.68099999999999994</v>
      </c>
      <c r="F106" s="6">
        <v>8.4</v>
      </c>
      <c r="G106" s="6">
        <v>2.6180000000000003</v>
      </c>
      <c r="H106" s="6">
        <v>0</v>
      </c>
      <c r="I106" s="6">
        <v>0</v>
      </c>
      <c r="J106" s="6">
        <v>0.34560000000000002</v>
      </c>
      <c r="K106" s="6">
        <v>12.3</v>
      </c>
      <c r="L106" s="6">
        <v>1.7399999999999998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7.1989999999999998</v>
      </c>
      <c r="S106" s="6">
        <v>0</v>
      </c>
      <c r="T106" s="6">
        <v>34.221600000000002</v>
      </c>
      <c r="U106" s="5" t="s">
        <v>0</v>
      </c>
      <c r="V106" s="4">
        <v>2</v>
      </c>
    </row>
    <row r="107" spans="1:22" x14ac:dyDescent="0.25">
      <c r="A107" s="8">
        <v>106</v>
      </c>
      <c r="B107" s="9" t="s">
        <v>517</v>
      </c>
      <c r="C107" s="6">
        <v>0</v>
      </c>
      <c r="D107" s="6">
        <v>0.312</v>
      </c>
      <c r="E107" s="6">
        <v>0.14800000000000002</v>
      </c>
      <c r="F107" s="6">
        <v>0</v>
      </c>
      <c r="G107" s="6">
        <v>0.14199999999999999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0.04</v>
      </c>
      <c r="S107" s="6">
        <v>0</v>
      </c>
      <c r="T107" s="6">
        <v>0.64200000000000002</v>
      </c>
      <c r="U107" s="5" t="s">
        <v>0</v>
      </c>
      <c r="V107" s="4">
        <v>5</v>
      </c>
    </row>
    <row r="108" spans="1:22" x14ac:dyDescent="0.25">
      <c r="A108" s="8">
        <v>107</v>
      </c>
      <c r="B108" s="9" t="s">
        <v>516</v>
      </c>
      <c r="C108" s="6">
        <v>0.03</v>
      </c>
      <c r="D108" s="6">
        <v>8.0000000000000002E-3</v>
      </c>
      <c r="E108" s="6">
        <v>0.43799999999999994</v>
      </c>
      <c r="F108" s="6">
        <v>0</v>
      </c>
      <c r="G108" s="6">
        <v>0.28000000000000003</v>
      </c>
      <c r="H108" s="6">
        <v>0</v>
      </c>
      <c r="I108" s="6">
        <v>0.55200000000000005</v>
      </c>
      <c r="J108" s="6">
        <v>0.37440000000000007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0.15700000000000003</v>
      </c>
      <c r="S108" s="6">
        <v>0</v>
      </c>
      <c r="T108" s="6">
        <v>1.8394000000000001</v>
      </c>
      <c r="U108" s="5" t="s">
        <v>0</v>
      </c>
      <c r="V108" s="4">
        <v>4</v>
      </c>
    </row>
    <row r="109" spans="1:22" x14ac:dyDescent="0.25">
      <c r="A109" s="8">
        <v>108</v>
      </c>
      <c r="B109" s="10" t="s">
        <v>515</v>
      </c>
      <c r="C109" s="6">
        <v>2.76</v>
      </c>
      <c r="D109" s="6">
        <v>4.1680000000000001</v>
      </c>
      <c r="E109" s="6">
        <v>0.96900000000000008</v>
      </c>
      <c r="F109" s="6">
        <v>3.4649999999999999</v>
      </c>
      <c r="G109" s="6">
        <v>3.5000000000000003E-2</v>
      </c>
      <c r="H109" s="6">
        <v>0</v>
      </c>
      <c r="I109" s="6">
        <v>0.43199999999999994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0.111</v>
      </c>
      <c r="S109" s="6">
        <v>0.59400000000000008</v>
      </c>
      <c r="T109" s="6">
        <v>12.534000000000001</v>
      </c>
      <c r="U109" s="5" t="s">
        <v>0</v>
      </c>
      <c r="V109" s="4">
        <v>3</v>
      </c>
    </row>
    <row r="110" spans="1:22" x14ac:dyDescent="0.25">
      <c r="A110" s="8">
        <v>109</v>
      </c>
      <c r="B110" s="9" t="s">
        <v>514</v>
      </c>
      <c r="C110" s="6">
        <v>0.03</v>
      </c>
      <c r="D110" s="6">
        <v>0.21600000000000003</v>
      </c>
      <c r="E110" s="6">
        <v>0.16800000000000001</v>
      </c>
      <c r="F110" s="6">
        <v>0</v>
      </c>
      <c r="G110" s="6">
        <v>0.19</v>
      </c>
      <c r="H110" s="6">
        <v>0</v>
      </c>
      <c r="I110" s="6">
        <v>0</v>
      </c>
      <c r="J110" s="6">
        <v>0</v>
      </c>
      <c r="K110" s="6">
        <v>0.35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0.2</v>
      </c>
      <c r="S110" s="6">
        <v>0</v>
      </c>
      <c r="T110" s="6">
        <v>1.1540000000000001</v>
      </c>
      <c r="U110" s="5" t="s">
        <v>0</v>
      </c>
      <c r="V110" s="4">
        <v>5</v>
      </c>
    </row>
    <row r="111" spans="1:22" x14ac:dyDescent="0.25">
      <c r="A111" s="8">
        <v>110</v>
      </c>
      <c r="B111" s="7" t="s">
        <v>513</v>
      </c>
      <c r="C111" s="6">
        <v>0</v>
      </c>
      <c r="D111" s="6">
        <v>0</v>
      </c>
      <c r="E111" s="6">
        <v>0.04</v>
      </c>
      <c r="F111" s="6">
        <v>4.2</v>
      </c>
      <c r="G111" s="6">
        <v>1.08</v>
      </c>
      <c r="H111" s="6">
        <v>0</v>
      </c>
      <c r="I111" s="6">
        <v>0</v>
      </c>
      <c r="J111" s="6">
        <v>0</v>
      </c>
      <c r="K111" s="6">
        <v>3.5000000000000003E-2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0.38800000000000001</v>
      </c>
      <c r="S111" s="6">
        <v>0</v>
      </c>
      <c r="T111" s="6">
        <v>5.7430000000000003</v>
      </c>
      <c r="U111" s="5" t="s">
        <v>0</v>
      </c>
      <c r="V111" s="4">
        <v>4</v>
      </c>
    </row>
    <row r="112" spans="1:22" x14ac:dyDescent="0.25">
      <c r="A112" s="8">
        <v>111</v>
      </c>
      <c r="B112" s="7" t="s">
        <v>512</v>
      </c>
      <c r="C112" s="6">
        <v>0</v>
      </c>
      <c r="D112" s="6">
        <v>0</v>
      </c>
      <c r="E112" s="6">
        <v>0.08</v>
      </c>
      <c r="F112" s="6">
        <v>5.95</v>
      </c>
      <c r="G112" s="6">
        <v>2.16</v>
      </c>
      <c r="H112" s="6">
        <v>0</v>
      </c>
      <c r="I112" s="6">
        <v>0.24</v>
      </c>
      <c r="J112" s="6">
        <v>0</v>
      </c>
      <c r="K112" s="6">
        <v>3.5000000000000003E-2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0.443</v>
      </c>
      <c r="S112" s="6">
        <v>0</v>
      </c>
      <c r="T112" s="6">
        <v>8.9080000000000013</v>
      </c>
      <c r="U112" s="5" t="s">
        <v>0</v>
      </c>
      <c r="V112" s="4">
        <v>3</v>
      </c>
    </row>
    <row r="113" spans="1:22" x14ac:dyDescent="0.25">
      <c r="A113" s="8">
        <v>112</v>
      </c>
      <c r="B113" s="12" t="s">
        <v>511</v>
      </c>
      <c r="C113" s="6">
        <v>0.69</v>
      </c>
      <c r="D113" s="6">
        <v>7.2000000000000008E-2</v>
      </c>
      <c r="E113" s="6">
        <v>0.48799999999999999</v>
      </c>
      <c r="F113" s="6">
        <v>0</v>
      </c>
      <c r="G113" s="6">
        <v>0.59200000000000008</v>
      </c>
      <c r="H113" s="6">
        <v>0</v>
      </c>
      <c r="I113" s="6">
        <v>0</v>
      </c>
      <c r="J113" s="6">
        <v>0</v>
      </c>
      <c r="K113" s="6">
        <v>0.77749999999999997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0.33</v>
      </c>
      <c r="S113" s="6">
        <v>0</v>
      </c>
      <c r="T113" s="6">
        <v>2.9495</v>
      </c>
      <c r="U113" s="5" t="s">
        <v>0</v>
      </c>
      <c r="V113" s="4">
        <v>4</v>
      </c>
    </row>
    <row r="114" spans="1:22" x14ac:dyDescent="0.25">
      <c r="A114" s="8">
        <v>113</v>
      </c>
      <c r="B114" s="12" t="s">
        <v>510</v>
      </c>
      <c r="C114" s="6">
        <v>0</v>
      </c>
      <c r="D114" s="6">
        <v>0</v>
      </c>
      <c r="E114" s="6">
        <v>8.4600000000000009E-2</v>
      </c>
      <c r="F114" s="6">
        <v>0</v>
      </c>
      <c r="G114" s="6">
        <v>3.9900000000000005E-2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0.12450000000000001</v>
      </c>
      <c r="U114" s="5" t="s">
        <v>0</v>
      </c>
      <c r="V114" s="4">
        <v>5</v>
      </c>
    </row>
    <row r="115" spans="1:22" ht="30" x14ac:dyDescent="0.25">
      <c r="A115" s="8">
        <v>114</v>
      </c>
      <c r="B115" s="12" t="s">
        <v>509</v>
      </c>
      <c r="C115" s="6">
        <v>0</v>
      </c>
      <c r="D115" s="6">
        <v>0</v>
      </c>
      <c r="E115" s="6">
        <v>0.25530000000000003</v>
      </c>
      <c r="F115" s="6">
        <v>0</v>
      </c>
      <c r="G115" s="6">
        <v>0.11710000000000001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0.37240000000000006</v>
      </c>
      <c r="U115" s="5" t="s">
        <v>0</v>
      </c>
      <c r="V115" s="4">
        <v>5</v>
      </c>
    </row>
    <row r="116" spans="1:22" x14ac:dyDescent="0.25">
      <c r="A116" s="8">
        <v>115</v>
      </c>
      <c r="B116" s="10" t="s">
        <v>508</v>
      </c>
      <c r="C116" s="6">
        <v>0.41999999999999993</v>
      </c>
      <c r="D116" s="6">
        <v>0.23199999999999998</v>
      </c>
      <c r="E116" s="6">
        <v>0.11699999999999999</v>
      </c>
      <c r="F116" s="6">
        <v>3.29</v>
      </c>
      <c r="G116" s="6">
        <v>0</v>
      </c>
      <c r="H116" s="6">
        <v>0</v>
      </c>
      <c r="I116" s="6">
        <v>1.5780000000000001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5.6370000000000005</v>
      </c>
      <c r="U116" s="5" t="s">
        <v>0</v>
      </c>
      <c r="V116" s="4">
        <v>4</v>
      </c>
    </row>
    <row r="117" spans="1:22" x14ac:dyDescent="0.25">
      <c r="A117" s="8">
        <v>116</v>
      </c>
      <c r="B117" s="12" t="s">
        <v>507</v>
      </c>
      <c r="C117" s="6">
        <v>1.1099999999999999</v>
      </c>
      <c r="D117" s="6">
        <v>0.10400000000000001</v>
      </c>
      <c r="E117" s="6">
        <v>0.85699999999999998</v>
      </c>
      <c r="F117" s="6">
        <v>0.35000000000000003</v>
      </c>
      <c r="G117" s="6">
        <v>0.93599999999999994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1.8000000000000002E-2</v>
      </c>
      <c r="T117" s="6">
        <v>3.3749999999999996</v>
      </c>
      <c r="U117" s="5" t="s">
        <v>0</v>
      </c>
      <c r="V117" s="4">
        <v>4</v>
      </c>
    </row>
    <row r="118" spans="1:22" x14ac:dyDescent="0.25">
      <c r="A118" s="8">
        <v>117</v>
      </c>
      <c r="B118" s="12" t="s">
        <v>506</v>
      </c>
      <c r="C118" s="6">
        <v>0</v>
      </c>
      <c r="D118" s="6">
        <v>0</v>
      </c>
      <c r="E118" s="6">
        <v>7.3300000000000004E-2</v>
      </c>
      <c r="F118" s="6">
        <v>0</v>
      </c>
      <c r="G118" s="6">
        <v>7.6299999999999993E-2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0.14960000000000001</v>
      </c>
      <c r="U118" s="5" t="s">
        <v>0</v>
      </c>
      <c r="V118" s="4">
        <v>5</v>
      </c>
    </row>
    <row r="119" spans="1:22" ht="30" x14ac:dyDescent="0.25">
      <c r="A119" s="8">
        <v>118</v>
      </c>
      <c r="B119" s="12" t="s">
        <v>505</v>
      </c>
      <c r="C119" s="6">
        <v>2.1000000000000005E-2</v>
      </c>
      <c r="D119" s="6">
        <v>0</v>
      </c>
      <c r="E119" s="6">
        <v>0.2525</v>
      </c>
      <c r="F119" s="6">
        <v>0</v>
      </c>
      <c r="G119" s="6">
        <v>0.15759999999999999</v>
      </c>
      <c r="H119" s="6">
        <v>0</v>
      </c>
      <c r="I119" s="6">
        <v>1.2480000000000002</v>
      </c>
      <c r="J119" s="6">
        <v>1.4400000000000002</v>
      </c>
      <c r="K119" s="6">
        <v>9.2499999999999999E-2</v>
      </c>
      <c r="L119" s="6">
        <v>7.8000000000000014E-2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0.50700000000000001</v>
      </c>
      <c r="S119" s="6">
        <v>0</v>
      </c>
      <c r="T119" s="6">
        <v>3.7966000000000002</v>
      </c>
      <c r="U119" s="5" t="s">
        <v>0</v>
      </c>
      <c r="V119" s="4">
        <v>4</v>
      </c>
    </row>
    <row r="120" spans="1:22" x14ac:dyDescent="0.25">
      <c r="A120" s="8">
        <v>119</v>
      </c>
      <c r="B120" s="12" t="s">
        <v>504</v>
      </c>
      <c r="C120" s="6">
        <v>2.1000000000000005E-2</v>
      </c>
      <c r="D120" s="6">
        <v>0</v>
      </c>
      <c r="E120" s="6">
        <v>7.3300000000000004E-2</v>
      </c>
      <c r="F120" s="6">
        <v>0</v>
      </c>
      <c r="G120" s="6">
        <v>6.0400000000000002E-2</v>
      </c>
      <c r="H120" s="6">
        <v>0</v>
      </c>
      <c r="I120" s="6">
        <v>1.2480000000000002</v>
      </c>
      <c r="J120" s="6">
        <v>1.4400000000000002</v>
      </c>
      <c r="K120" s="6">
        <v>9.2499999999999999E-2</v>
      </c>
      <c r="L120" s="6">
        <v>7.8000000000000014E-2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0.50700000000000001</v>
      </c>
      <c r="S120" s="6">
        <v>0</v>
      </c>
      <c r="T120" s="6">
        <v>3.5202000000000004</v>
      </c>
      <c r="U120" s="5" t="s">
        <v>0</v>
      </c>
      <c r="V120" s="4">
        <v>4</v>
      </c>
    </row>
    <row r="121" spans="1:22" x14ac:dyDescent="0.25">
      <c r="A121" s="8">
        <v>120</v>
      </c>
      <c r="B121" s="7" t="s">
        <v>503</v>
      </c>
      <c r="C121" s="6">
        <v>1.2000000000000002</v>
      </c>
      <c r="D121" s="6">
        <v>0.4</v>
      </c>
      <c r="E121" s="6">
        <v>4.4000000000000004E-2</v>
      </c>
      <c r="F121" s="6">
        <v>7.3500000000000005</v>
      </c>
      <c r="G121" s="6">
        <v>0.6</v>
      </c>
      <c r="H121" s="6">
        <v>0</v>
      </c>
      <c r="I121" s="6">
        <v>0</v>
      </c>
      <c r="J121" s="6">
        <v>0.36000000000000004</v>
      </c>
      <c r="K121" s="6">
        <v>3.5750000000000002</v>
      </c>
      <c r="L121" s="6">
        <v>0.09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9.6230000000000011</v>
      </c>
      <c r="S121" s="6">
        <v>0</v>
      </c>
      <c r="T121" s="6">
        <v>23.242000000000001</v>
      </c>
      <c r="U121" s="5" t="s">
        <v>21</v>
      </c>
      <c r="V121" s="4">
        <v>2</v>
      </c>
    </row>
    <row r="122" spans="1:22" x14ac:dyDescent="0.25">
      <c r="A122" s="8">
        <v>121</v>
      </c>
      <c r="B122" s="7" t="s">
        <v>502</v>
      </c>
      <c r="C122" s="6">
        <v>4.1999999999999993</v>
      </c>
      <c r="D122" s="6">
        <v>0.8</v>
      </c>
      <c r="E122" s="6">
        <v>9.4E-2</v>
      </c>
      <c r="F122" s="6">
        <v>8.0499999999999989</v>
      </c>
      <c r="G122" s="6">
        <v>0.68</v>
      </c>
      <c r="H122" s="6">
        <v>0</v>
      </c>
      <c r="I122" s="6">
        <v>0</v>
      </c>
      <c r="J122" s="6">
        <v>0.36000000000000004</v>
      </c>
      <c r="K122" s="6">
        <v>3.5750000000000002</v>
      </c>
      <c r="L122" s="6">
        <v>0.09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12.233000000000001</v>
      </c>
      <c r="S122" s="6">
        <v>0</v>
      </c>
      <c r="T122" s="6">
        <v>30.081999999999997</v>
      </c>
      <c r="U122" s="5" t="s">
        <v>21</v>
      </c>
      <c r="V122" s="4">
        <v>2</v>
      </c>
    </row>
    <row r="123" spans="1:22" x14ac:dyDescent="0.25">
      <c r="A123" s="8">
        <v>122</v>
      </c>
      <c r="B123" s="12" t="s">
        <v>501</v>
      </c>
      <c r="C123" s="6">
        <v>3.0000000000000001E-3</v>
      </c>
      <c r="D123" s="6">
        <v>0</v>
      </c>
      <c r="E123" s="6">
        <v>1E-4</v>
      </c>
      <c r="F123" s="6">
        <v>0</v>
      </c>
      <c r="G123" s="6">
        <v>8.3999999999999995E-3</v>
      </c>
      <c r="H123" s="6">
        <v>0</v>
      </c>
      <c r="I123" s="6">
        <v>0.06</v>
      </c>
      <c r="J123" s="6">
        <v>7.2000000000000008E-2</v>
      </c>
      <c r="K123" s="6">
        <v>0.1</v>
      </c>
      <c r="L123" s="6">
        <v>3.3000000000000002E-2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8.1000000000000016E-2</v>
      </c>
      <c r="S123" s="6">
        <v>0</v>
      </c>
      <c r="T123" s="6">
        <v>0.35750000000000004</v>
      </c>
      <c r="U123" s="5" t="s">
        <v>0</v>
      </c>
      <c r="V123" s="4">
        <v>5</v>
      </c>
    </row>
    <row r="124" spans="1:22" x14ac:dyDescent="0.25">
      <c r="A124" s="8">
        <v>123</v>
      </c>
      <c r="B124" s="12" t="s">
        <v>500</v>
      </c>
      <c r="C124" s="6">
        <v>1.2E-2</v>
      </c>
      <c r="D124" s="6">
        <v>0</v>
      </c>
      <c r="E124" s="6">
        <v>2.0000000000000001E-4</v>
      </c>
      <c r="F124" s="6">
        <v>0</v>
      </c>
      <c r="G124" s="6">
        <v>1.6799999999999999E-2</v>
      </c>
      <c r="H124" s="6">
        <v>0</v>
      </c>
      <c r="I124" s="6">
        <v>0.06</v>
      </c>
      <c r="J124" s="6">
        <v>7.2000000000000008E-2</v>
      </c>
      <c r="K124" s="6">
        <v>0.35250000000000004</v>
      </c>
      <c r="L124" s="6">
        <v>0.36900000000000011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0.35399999999999998</v>
      </c>
      <c r="S124" s="6">
        <v>0</v>
      </c>
      <c r="T124" s="6">
        <v>1.2365000000000002</v>
      </c>
      <c r="U124" s="5" t="s">
        <v>0</v>
      </c>
      <c r="V124" s="4">
        <v>5</v>
      </c>
    </row>
    <row r="125" spans="1:22" x14ac:dyDescent="0.25">
      <c r="A125" s="8">
        <v>124</v>
      </c>
      <c r="B125" s="10" t="s">
        <v>499</v>
      </c>
      <c r="C125" s="6">
        <v>0.89999999999999991</v>
      </c>
      <c r="D125" s="6">
        <v>0.24</v>
      </c>
      <c r="E125" s="6">
        <v>0.18</v>
      </c>
      <c r="F125" s="6">
        <v>10.15</v>
      </c>
      <c r="G125" s="6">
        <v>2.3290000000000002</v>
      </c>
      <c r="H125" s="6">
        <v>0</v>
      </c>
      <c r="I125" s="6">
        <v>14.549999999999999</v>
      </c>
      <c r="J125" s="6">
        <v>4.32</v>
      </c>
      <c r="K125" s="6">
        <v>3.9750000000000001</v>
      </c>
      <c r="L125" s="6">
        <v>0.09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8.3019999999999996</v>
      </c>
      <c r="S125" s="6">
        <v>0</v>
      </c>
      <c r="T125" s="6">
        <v>45.036000000000001</v>
      </c>
      <c r="U125" s="5" t="s">
        <v>3</v>
      </c>
      <c r="V125" s="4">
        <v>1</v>
      </c>
    </row>
    <row r="126" spans="1:22" x14ac:dyDescent="0.25">
      <c r="A126" s="8">
        <v>125</v>
      </c>
      <c r="B126" s="7" t="s">
        <v>498</v>
      </c>
      <c r="C126" s="6">
        <v>0.03</v>
      </c>
      <c r="D126" s="6">
        <v>0</v>
      </c>
      <c r="E126" s="6">
        <v>0</v>
      </c>
      <c r="F126" s="6">
        <v>0</v>
      </c>
      <c r="G126" s="6">
        <v>1.06</v>
      </c>
      <c r="H126" s="6">
        <v>0</v>
      </c>
      <c r="I126" s="6">
        <v>0</v>
      </c>
      <c r="J126" s="6">
        <v>0.14400000000000002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0.02</v>
      </c>
      <c r="S126" s="6">
        <v>0</v>
      </c>
      <c r="T126" s="6">
        <v>1.254</v>
      </c>
      <c r="U126" s="5" t="s">
        <v>0</v>
      </c>
      <c r="V126" s="4">
        <v>5</v>
      </c>
    </row>
    <row r="127" spans="1:22" x14ac:dyDescent="0.25">
      <c r="A127" s="8">
        <v>126</v>
      </c>
      <c r="B127" s="11" t="s">
        <v>497</v>
      </c>
      <c r="C127" s="6">
        <v>1.5E-3</v>
      </c>
      <c r="D127" s="6">
        <v>0</v>
      </c>
      <c r="E127" s="6">
        <v>0.20100000000000001</v>
      </c>
      <c r="F127" s="6">
        <v>0</v>
      </c>
      <c r="G127" s="6">
        <v>1.25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2.7000000000000003E-2</v>
      </c>
      <c r="S127" s="6">
        <v>0</v>
      </c>
      <c r="T127" s="6">
        <v>1.4795</v>
      </c>
      <c r="U127" s="5" t="s">
        <v>0</v>
      </c>
      <c r="V127" s="4">
        <v>4</v>
      </c>
    </row>
    <row r="128" spans="1:22" x14ac:dyDescent="0.25">
      <c r="A128" s="8">
        <v>127</v>
      </c>
      <c r="B128" s="7" t="s">
        <v>496</v>
      </c>
      <c r="C128" s="6">
        <v>0.30000000000000004</v>
      </c>
      <c r="D128" s="6">
        <v>0.08</v>
      </c>
      <c r="E128" s="6">
        <v>0.02</v>
      </c>
      <c r="F128" s="6">
        <v>4.2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4.6000000000000005</v>
      </c>
      <c r="U128" s="5" t="s">
        <v>0</v>
      </c>
      <c r="V128" s="4">
        <v>4</v>
      </c>
    </row>
    <row r="129" spans="1:22" x14ac:dyDescent="0.25">
      <c r="A129" s="8">
        <v>128</v>
      </c>
      <c r="B129" s="13" t="s">
        <v>495</v>
      </c>
      <c r="C129" s="6">
        <v>9.6000000000000002E-2</v>
      </c>
      <c r="D129" s="6">
        <v>6.2400000000000004E-2</v>
      </c>
      <c r="E129" s="6">
        <v>7.4900000000000008E-2</v>
      </c>
      <c r="F129" s="6">
        <v>0</v>
      </c>
      <c r="G129" s="6">
        <v>0.10779999999999999</v>
      </c>
      <c r="H129" s="6">
        <v>0</v>
      </c>
      <c r="I129" s="6">
        <v>0.39</v>
      </c>
      <c r="J129" s="6">
        <v>0</v>
      </c>
      <c r="K129" s="6">
        <v>0.505</v>
      </c>
      <c r="L129" s="6">
        <v>1.7369999999999999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0.85899999999999999</v>
      </c>
      <c r="S129" s="6">
        <v>0</v>
      </c>
      <c r="T129" s="6">
        <v>3.8320999999999996</v>
      </c>
      <c r="U129" s="5" t="s">
        <v>0</v>
      </c>
      <c r="V129" s="4">
        <v>4</v>
      </c>
    </row>
    <row r="130" spans="1:22" x14ac:dyDescent="0.25">
      <c r="A130" s="8">
        <v>129</v>
      </c>
      <c r="B130" s="10" t="s">
        <v>494</v>
      </c>
      <c r="C130" s="6">
        <v>0.30000000000000004</v>
      </c>
      <c r="D130" s="6">
        <v>1.6E-2</v>
      </c>
      <c r="E130" s="6">
        <v>1.5</v>
      </c>
      <c r="F130" s="6">
        <v>0</v>
      </c>
      <c r="G130" s="6">
        <v>7.0000000000000007E-2</v>
      </c>
      <c r="H130" s="6">
        <v>0</v>
      </c>
      <c r="I130" s="6">
        <v>2.76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5.8999999999999997E-2</v>
      </c>
      <c r="S130" s="6">
        <v>0</v>
      </c>
      <c r="T130" s="6">
        <v>4.7050000000000001</v>
      </c>
      <c r="U130" s="5" t="s">
        <v>0</v>
      </c>
      <c r="V130" s="4">
        <v>4</v>
      </c>
    </row>
    <row r="131" spans="1:22" x14ac:dyDescent="0.25">
      <c r="A131" s="8">
        <v>130</v>
      </c>
      <c r="B131" s="13" t="s">
        <v>493</v>
      </c>
      <c r="C131" s="6">
        <v>0</v>
      </c>
      <c r="D131" s="6">
        <v>0</v>
      </c>
      <c r="E131" s="6">
        <v>0.41320000000000001</v>
      </c>
      <c r="F131" s="6">
        <v>0</v>
      </c>
      <c r="G131" s="6">
        <v>0.3301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0.74330000000000007</v>
      </c>
      <c r="U131" s="5" t="s">
        <v>0</v>
      </c>
      <c r="V131" s="4">
        <v>5</v>
      </c>
    </row>
    <row r="132" spans="1:22" x14ac:dyDescent="0.25">
      <c r="A132" s="8">
        <v>131</v>
      </c>
      <c r="B132" s="12" t="s">
        <v>492</v>
      </c>
      <c r="C132" s="6">
        <v>0.09</v>
      </c>
      <c r="D132" s="6">
        <v>3.2000000000000002E-3</v>
      </c>
      <c r="E132" s="6">
        <v>4.0000000000000002E-4</v>
      </c>
      <c r="F132" s="6">
        <v>0</v>
      </c>
      <c r="G132" s="6">
        <v>1E-4</v>
      </c>
      <c r="H132" s="6">
        <v>0</v>
      </c>
      <c r="I132" s="6">
        <v>0</v>
      </c>
      <c r="J132" s="6">
        <v>0</v>
      </c>
      <c r="K132" s="6">
        <v>0.25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0.19799999999999998</v>
      </c>
      <c r="S132" s="6">
        <v>0</v>
      </c>
      <c r="T132" s="6">
        <v>0.54169999999999996</v>
      </c>
      <c r="U132" s="5" t="s">
        <v>0</v>
      </c>
      <c r="V132" s="4">
        <v>5</v>
      </c>
    </row>
    <row r="133" spans="1:22" x14ac:dyDescent="0.25">
      <c r="A133" s="8">
        <v>132</v>
      </c>
      <c r="B133" s="9" t="s">
        <v>491</v>
      </c>
      <c r="C133" s="6">
        <v>0</v>
      </c>
      <c r="D133" s="6">
        <v>0</v>
      </c>
      <c r="E133" s="6">
        <v>0.64</v>
      </c>
      <c r="F133" s="6">
        <v>0</v>
      </c>
      <c r="G133" s="6">
        <v>0.35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0.99</v>
      </c>
      <c r="U133" s="5" t="s">
        <v>0</v>
      </c>
      <c r="V133" s="4">
        <v>5</v>
      </c>
    </row>
    <row r="134" spans="1:22" x14ac:dyDescent="0.25">
      <c r="A134" s="8">
        <v>133</v>
      </c>
      <c r="B134" s="9" t="s">
        <v>490</v>
      </c>
      <c r="C134" s="6">
        <v>0</v>
      </c>
      <c r="D134" s="6">
        <v>8.0000000000000002E-3</v>
      </c>
      <c r="E134" s="6">
        <v>0.68900000000000006</v>
      </c>
      <c r="F134" s="6">
        <v>0</v>
      </c>
      <c r="G134" s="6">
        <v>0.43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1.127</v>
      </c>
      <c r="U134" s="5" t="s">
        <v>0</v>
      </c>
      <c r="V134" s="4">
        <v>5</v>
      </c>
    </row>
    <row r="135" spans="1:22" x14ac:dyDescent="0.25">
      <c r="A135" s="8">
        <v>134</v>
      </c>
      <c r="B135" s="12" t="s">
        <v>489</v>
      </c>
      <c r="C135" s="6">
        <v>0.15000000000000002</v>
      </c>
      <c r="D135" s="6">
        <v>0</v>
      </c>
      <c r="E135" s="6">
        <v>2.5600000000000001E-2</v>
      </c>
      <c r="F135" s="6">
        <v>0</v>
      </c>
      <c r="G135" s="6">
        <v>6.88E-2</v>
      </c>
      <c r="H135" s="6">
        <v>0</v>
      </c>
      <c r="I135" s="6">
        <v>0</v>
      </c>
      <c r="J135" s="6">
        <v>0</v>
      </c>
      <c r="K135" s="6">
        <v>2.9175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1.726</v>
      </c>
      <c r="S135" s="6">
        <v>0</v>
      </c>
      <c r="T135" s="6">
        <v>4.8879000000000001</v>
      </c>
      <c r="U135" s="5" t="s">
        <v>0</v>
      </c>
      <c r="V135" s="4">
        <v>4</v>
      </c>
    </row>
    <row r="136" spans="1:22" x14ac:dyDescent="0.25">
      <c r="A136" s="8">
        <v>135</v>
      </c>
      <c r="B136" s="12" t="s">
        <v>488</v>
      </c>
      <c r="C136" s="6">
        <v>4.5</v>
      </c>
      <c r="D136" s="6">
        <v>0.70400000000000007</v>
      </c>
      <c r="E136" s="6">
        <v>0.65700000000000003</v>
      </c>
      <c r="F136" s="6">
        <v>0</v>
      </c>
      <c r="G136" s="6">
        <v>1.101</v>
      </c>
      <c r="H136" s="6">
        <v>0</v>
      </c>
      <c r="I136" s="6">
        <v>0</v>
      </c>
      <c r="J136" s="6">
        <v>0</v>
      </c>
      <c r="K136" s="6">
        <v>1.75</v>
      </c>
      <c r="L136" s="6">
        <v>2.1539999999999999</v>
      </c>
      <c r="M136" s="6">
        <v>0.19600000000000001</v>
      </c>
      <c r="N136" s="6">
        <v>0.16800000000000001</v>
      </c>
      <c r="O136" s="6">
        <v>0</v>
      </c>
      <c r="P136" s="6">
        <v>0</v>
      </c>
      <c r="Q136" s="6">
        <v>0</v>
      </c>
      <c r="R136" s="6">
        <v>5.18</v>
      </c>
      <c r="S136" s="6">
        <v>0.23400000000000001</v>
      </c>
      <c r="T136" s="6">
        <v>16.643999999999998</v>
      </c>
      <c r="U136" s="5" t="s">
        <v>3</v>
      </c>
      <c r="V136" s="4">
        <v>2</v>
      </c>
    </row>
    <row r="137" spans="1:22" x14ac:dyDescent="0.25">
      <c r="A137" s="8">
        <v>136</v>
      </c>
      <c r="B137" s="13" t="s">
        <v>487</v>
      </c>
      <c r="C137" s="6">
        <v>3.6000000000000004E-2</v>
      </c>
      <c r="D137" s="6">
        <v>2.3999999999999998E-3</v>
      </c>
      <c r="E137" s="6">
        <v>3.7400000000000003E-2</v>
      </c>
      <c r="F137" s="6">
        <v>1.4000000000000001</v>
      </c>
      <c r="G137" s="6">
        <v>5.4800000000000001E-2</v>
      </c>
      <c r="H137" s="6">
        <v>0</v>
      </c>
      <c r="I137" s="6">
        <v>0.27</v>
      </c>
      <c r="J137" s="6">
        <v>0</v>
      </c>
      <c r="K137" s="6">
        <v>0.39250000000000002</v>
      </c>
      <c r="L137" s="6">
        <v>0.33300000000000007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0.79299999999999993</v>
      </c>
      <c r="S137" s="6">
        <v>0</v>
      </c>
      <c r="T137" s="6">
        <v>3.3191000000000006</v>
      </c>
      <c r="U137" s="5" t="s">
        <v>0</v>
      </c>
      <c r="V137" s="4">
        <v>4</v>
      </c>
    </row>
    <row r="138" spans="1:22" x14ac:dyDescent="0.25">
      <c r="A138" s="8">
        <v>137</v>
      </c>
      <c r="B138" s="12" t="s">
        <v>486</v>
      </c>
      <c r="C138" s="6">
        <v>0</v>
      </c>
      <c r="D138" s="6">
        <v>0</v>
      </c>
      <c r="E138" s="6">
        <v>8.2500000000000004E-2</v>
      </c>
      <c r="F138" s="6">
        <v>0</v>
      </c>
      <c r="G138" s="6">
        <v>4.0300000000000002E-2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0.12280000000000001</v>
      </c>
      <c r="U138" s="5" t="s">
        <v>0</v>
      </c>
      <c r="V138" s="4">
        <v>5</v>
      </c>
    </row>
    <row r="139" spans="1:22" x14ac:dyDescent="0.25">
      <c r="A139" s="8">
        <v>138</v>
      </c>
      <c r="B139" s="12" t="s">
        <v>485</v>
      </c>
      <c r="C139" s="6">
        <v>1.02</v>
      </c>
      <c r="D139" s="6">
        <v>8.0000000000000002E-3</v>
      </c>
      <c r="E139" s="6">
        <v>3.0000000000000001E-3</v>
      </c>
      <c r="F139" s="6">
        <v>0</v>
      </c>
      <c r="G139" s="6">
        <v>0</v>
      </c>
      <c r="H139" s="6">
        <v>0</v>
      </c>
      <c r="I139" s="6">
        <v>0.42599999999999993</v>
      </c>
      <c r="J139" s="6">
        <v>1.4400000000000002</v>
      </c>
      <c r="K139" s="6">
        <v>1.0925</v>
      </c>
      <c r="L139" s="6">
        <v>0.32700000000000007</v>
      </c>
      <c r="M139" s="6">
        <v>2.3899999999999997</v>
      </c>
      <c r="N139" s="6">
        <v>3.7871999999999999</v>
      </c>
      <c r="O139" s="6">
        <v>0</v>
      </c>
      <c r="P139" s="6">
        <v>0</v>
      </c>
      <c r="Q139" s="6">
        <v>0</v>
      </c>
      <c r="R139" s="6">
        <v>6.23</v>
      </c>
      <c r="S139" s="6">
        <v>0</v>
      </c>
      <c r="T139" s="6">
        <v>16.723700000000001</v>
      </c>
      <c r="U139" s="5" t="s">
        <v>3</v>
      </c>
      <c r="V139" s="4">
        <v>2</v>
      </c>
    </row>
    <row r="140" spans="1:22" x14ac:dyDescent="0.25">
      <c r="A140" s="8">
        <v>139</v>
      </c>
      <c r="B140" s="9" t="s">
        <v>484</v>
      </c>
      <c r="C140" s="6">
        <v>6.0000000000000001E-3</v>
      </c>
      <c r="D140" s="6">
        <v>1.6E-2</v>
      </c>
      <c r="E140" s="6">
        <v>2.76E-2</v>
      </c>
      <c r="F140" s="6">
        <v>0</v>
      </c>
      <c r="G140" s="6">
        <v>0.06</v>
      </c>
      <c r="H140" s="6">
        <v>0</v>
      </c>
      <c r="I140" s="6">
        <v>0.51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8.3999999999999991E-2</v>
      </c>
      <c r="S140" s="6">
        <v>0</v>
      </c>
      <c r="T140" s="6">
        <v>0.7036</v>
      </c>
      <c r="U140" s="5" t="s">
        <v>0</v>
      </c>
      <c r="V140" s="4">
        <v>5</v>
      </c>
    </row>
    <row r="141" spans="1:22" x14ac:dyDescent="0.25">
      <c r="A141" s="8">
        <v>140</v>
      </c>
      <c r="B141" s="9" t="s">
        <v>483</v>
      </c>
      <c r="C141" s="6">
        <v>6.0000000000000001E-3</v>
      </c>
      <c r="D141" s="6">
        <v>1.6E-2</v>
      </c>
      <c r="E141" s="6">
        <v>5.7599999999999998E-2</v>
      </c>
      <c r="F141" s="6">
        <v>0</v>
      </c>
      <c r="G141" s="6">
        <v>0.12</v>
      </c>
      <c r="H141" s="6">
        <v>0</v>
      </c>
      <c r="I141" s="6">
        <v>0.51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8.3999999999999991E-2</v>
      </c>
      <c r="S141" s="6">
        <v>0</v>
      </c>
      <c r="T141" s="6">
        <v>0.79359999999999997</v>
      </c>
      <c r="U141" s="5" t="s">
        <v>0</v>
      </c>
      <c r="V141" s="4">
        <v>5</v>
      </c>
    </row>
    <row r="142" spans="1:22" x14ac:dyDescent="0.25">
      <c r="A142" s="8">
        <v>141</v>
      </c>
      <c r="B142" s="7" t="s">
        <v>482</v>
      </c>
      <c r="C142" s="6">
        <v>0</v>
      </c>
      <c r="D142" s="6">
        <v>0</v>
      </c>
      <c r="E142" s="6">
        <v>0.6</v>
      </c>
      <c r="F142" s="6">
        <v>0</v>
      </c>
      <c r="G142" s="6">
        <v>0.76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1.3599999999999999</v>
      </c>
      <c r="U142" s="5" t="s">
        <v>0</v>
      </c>
      <c r="V142" s="4">
        <v>5</v>
      </c>
    </row>
    <row r="143" spans="1:22" x14ac:dyDescent="0.25">
      <c r="A143" s="8">
        <v>142</v>
      </c>
      <c r="B143" s="12" t="s">
        <v>481</v>
      </c>
      <c r="C143" s="6">
        <v>1.4999999999999999E-2</v>
      </c>
      <c r="D143" s="6">
        <v>0</v>
      </c>
      <c r="E143" s="6">
        <v>6.7000000000000004E-2</v>
      </c>
      <c r="F143" s="6">
        <v>0</v>
      </c>
      <c r="G143" s="6">
        <v>0.10050000000000001</v>
      </c>
      <c r="H143" s="6">
        <v>0</v>
      </c>
      <c r="I143" s="6">
        <v>0</v>
      </c>
      <c r="J143" s="6">
        <v>0</v>
      </c>
      <c r="K143" s="6">
        <v>0.26250000000000001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0.125</v>
      </c>
      <c r="S143" s="6">
        <v>0</v>
      </c>
      <c r="T143" s="6">
        <v>0.57000000000000006</v>
      </c>
      <c r="U143" s="5" t="s">
        <v>0</v>
      </c>
      <c r="V143" s="4">
        <v>5</v>
      </c>
    </row>
    <row r="144" spans="1:22" x14ac:dyDescent="0.25">
      <c r="A144" s="8">
        <v>143</v>
      </c>
      <c r="B144" s="9" t="s">
        <v>480</v>
      </c>
      <c r="C144" s="6">
        <v>0.27</v>
      </c>
      <c r="D144" s="6">
        <v>0.48799999999999999</v>
      </c>
      <c r="E144" s="6">
        <v>0.154</v>
      </c>
      <c r="F144" s="6">
        <v>6.2649999999999997</v>
      </c>
      <c r="G144" s="6">
        <v>0</v>
      </c>
      <c r="H144" s="6">
        <v>0</v>
      </c>
      <c r="I144" s="6">
        <v>0.49799999999999994</v>
      </c>
      <c r="J144" s="6">
        <v>0</v>
      </c>
      <c r="K144" s="6">
        <v>0.83499999999999996</v>
      </c>
      <c r="L144" s="6">
        <v>0</v>
      </c>
      <c r="M144" s="6">
        <v>1.2279999999999998</v>
      </c>
      <c r="N144" s="6">
        <v>0.57600000000000007</v>
      </c>
      <c r="O144" s="6">
        <v>0</v>
      </c>
      <c r="P144" s="6">
        <v>0</v>
      </c>
      <c r="Q144" s="6">
        <v>0</v>
      </c>
      <c r="R144" s="6">
        <v>4.2700000000000005</v>
      </c>
      <c r="S144" s="6">
        <v>0</v>
      </c>
      <c r="T144" s="6">
        <v>14.584</v>
      </c>
      <c r="U144" s="5" t="s">
        <v>3</v>
      </c>
      <c r="V144" s="4">
        <v>3</v>
      </c>
    </row>
    <row r="145" spans="1:22" x14ac:dyDescent="0.25">
      <c r="A145" s="8">
        <v>144</v>
      </c>
      <c r="B145" s="9" t="s">
        <v>479</v>
      </c>
      <c r="C145" s="6">
        <v>0.06</v>
      </c>
      <c r="D145" s="6">
        <v>0.32</v>
      </c>
      <c r="E145" s="6">
        <v>0.185</v>
      </c>
      <c r="F145" s="6">
        <v>0</v>
      </c>
      <c r="G145" s="6">
        <v>0.20899999999999999</v>
      </c>
      <c r="H145" s="6">
        <v>0</v>
      </c>
      <c r="I145" s="6">
        <v>0.06</v>
      </c>
      <c r="J145" s="6">
        <v>0</v>
      </c>
      <c r="K145" s="6">
        <v>0.77500000000000002</v>
      </c>
      <c r="L145" s="6">
        <v>0.72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1.1400000000000001</v>
      </c>
      <c r="S145" s="6">
        <v>0</v>
      </c>
      <c r="T145" s="6">
        <v>3.4689999999999999</v>
      </c>
      <c r="U145" s="5" t="s">
        <v>0</v>
      </c>
      <c r="V145" s="4">
        <v>4</v>
      </c>
    </row>
    <row r="146" spans="1:22" x14ac:dyDescent="0.25">
      <c r="A146" s="8">
        <v>145</v>
      </c>
      <c r="B146" s="11" t="s">
        <v>478</v>
      </c>
      <c r="C146" s="6">
        <v>0.60000000000000009</v>
      </c>
      <c r="D146" s="6">
        <v>0.16</v>
      </c>
      <c r="E146" s="6">
        <v>7.9000000000000001E-2</v>
      </c>
      <c r="F146" s="6">
        <v>20.3</v>
      </c>
      <c r="G146" s="6">
        <v>1.895</v>
      </c>
      <c r="H146" s="6">
        <v>0</v>
      </c>
      <c r="I146" s="6">
        <v>0</v>
      </c>
      <c r="J146" s="6">
        <v>0</v>
      </c>
      <c r="K146" s="6">
        <v>3.0249999999999999</v>
      </c>
      <c r="L146" s="6">
        <v>0.44999999999999996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1.369</v>
      </c>
      <c r="S146" s="6">
        <v>1.4400000000000001E-2</v>
      </c>
      <c r="T146" s="6">
        <v>27.892399999999995</v>
      </c>
      <c r="U146" s="5" t="s">
        <v>0</v>
      </c>
      <c r="V146" s="4">
        <v>2</v>
      </c>
    </row>
    <row r="147" spans="1:22" x14ac:dyDescent="0.25">
      <c r="A147" s="8">
        <v>146</v>
      </c>
      <c r="B147" s="7" t="s">
        <v>477</v>
      </c>
      <c r="C147" s="6">
        <v>0.03</v>
      </c>
      <c r="D147" s="6">
        <v>8.0000000000000002E-3</v>
      </c>
      <c r="E147" s="6">
        <v>0.36</v>
      </c>
      <c r="F147" s="6">
        <v>0</v>
      </c>
      <c r="G147" s="6">
        <v>0.08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4.2999999999999997E-2</v>
      </c>
      <c r="S147" s="6">
        <v>0</v>
      </c>
      <c r="T147" s="6">
        <v>0.52100000000000002</v>
      </c>
      <c r="U147" s="5" t="s">
        <v>0</v>
      </c>
      <c r="V147" s="4">
        <v>5</v>
      </c>
    </row>
    <row r="148" spans="1:22" x14ac:dyDescent="0.25">
      <c r="A148" s="8">
        <v>147</v>
      </c>
      <c r="B148" s="7" t="s">
        <v>476</v>
      </c>
      <c r="C148" s="6">
        <v>0.03</v>
      </c>
      <c r="D148" s="6">
        <v>8.0000000000000002E-3</v>
      </c>
      <c r="E148" s="6">
        <v>0.72</v>
      </c>
      <c r="F148" s="6">
        <v>0</v>
      </c>
      <c r="G148" s="6">
        <v>0.16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4.2999999999999997E-2</v>
      </c>
      <c r="S148" s="6">
        <v>0</v>
      </c>
      <c r="T148" s="6">
        <v>0.96100000000000008</v>
      </c>
      <c r="U148" s="5" t="s">
        <v>0</v>
      </c>
      <c r="V148" s="4">
        <v>5</v>
      </c>
    </row>
    <row r="149" spans="1:22" x14ac:dyDescent="0.25">
      <c r="A149" s="8">
        <v>148</v>
      </c>
      <c r="B149" s="9" t="s">
        <v>475</v>
      </c>
      <c r="C149" s="6">
        <v>0.03</v>
      </c>
      <c r="D149" s="6">
        <v>0.12</v>
      </c>
      <c r="E149" s="6">
        <v>3.3000000000000002E-2</v>
      </c>
      <c r="F149" s="6">
        <v>0</v>
      </c>
      <c r="G149" s="6">
        <v>2.7000000000000003E-2</v>
      </c>
      <c r="H149" s="6">
        <v>0</v>
      </c>
      <c r="I149" s="6">
        <v>0</v>
      </c>
      <c r="J149" s="6">
        <v>0</v>
      </c>
      <c r="K149" s="6">
        <v>0.27500000000000002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0.18000000000000002</v>
      </c>
      <c r="S149" s="6">
        <v>0</v>
      </c>
      <c r="T149" s="6">
        <v>0.66500000000000004</v>
      </c>
      <c r="U149" s="5" t="s">
        <v>0</v>
      </c>
      <c r="V149" s="4">
        <v>5</v>
      </c>
    </row>
    <row r="150" spans="1:22" x14ac:dyDescent="0.25">
      <c r="A150" s="8">
        <v>149</v>
      </c>
      <c r="B150" s="9" t="s">
        <v>474</v>
      </c>
      <c r="C150" s="6">
        <v>0.03</v>
      </c>
      <c r="D150" s="6">
        <v>0.22399999999999998</v>
      </c>
      <c r="E150" s="6">
        <v>6.699999999999999E-2</v>
      </c>
      <c r="F150" s="6">
        <v>0</v>
      </c>
      <c r="G150" s="6">
        <v>5.4000000000000006E-2</v>
      </c>
      <c r="H150" s="6">
        <v>0</v>
      </c>
      <c r="I150" s="6">
        <v>0.06</v>
      </c>
      <c r="J150" s="6">
        <v>0</v>
      </c>
      <c r="K150" s="6">
        <v>0.27500000000000002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0.21000000000000002</v>
      </c>
      <c r="S150" s="6">
        <v>0</v>
      </c>
      <c r="T150" s="6">
        <v>0.91999999999999993</v>
      </c>
      <c r="U150" s="5" t="s">
        <v>0</v>
      </c>
      <c r="V150" s="4">
        <v>5</v>
      </c>
    </row>
    <row r="151" spans="1:22" x14ac:dyDescent="0.25">
      <c r="A151" s="8">
        <v>150</v>
      </c>
      <c r="B151" s="13" t="s">
        <v>473</v>
      </c>
      <c r="C151" s="6">
        <v>0.189</v>
      </c>
      <c r="D151" s="6">
        <v>4.8000000000000001E-2</v>
      </c>
      <c r="E151" s="6">
        <v>3.0899999999999997E-2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4.0225</v>
      </c>
      <c r="L151" s="6">
        <v>0.753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1.9430000000000001</v>
      </c>
      <c r="S151" s="6">
        <v>0</v>
      </c>
      <c r="T151" s="6">
        <v>6.9863999999999997</v>
      </c>
      <c r="U151" s="5" t="s">
        <v>0</v>
      </c>
      <c r="V151" s="4">
        <v>4</v>
      </c>
    </row>
    <row r="152" spans="1:22" x14ac:dyDescent="0.25">
      <c r="A152" s="8">
        <v>151</v>
      </c>
      <c r="B152" s="13" t="s">
        <v>472</v>
      </c>
      <c r="C152" s="6">
        <v>0</v>
      </c>
      <c r="D152" s="6">
        <v>0</v>
      </c>
      <c r="E152" s="6">
        <v>0.42210000000000003</v>
      </c>
      <c r="F152" s="6">
        <v>0</v>
      </c>
      <c r="G152" s="6">
        <v>0.33020000000000005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0.75230000000000008</v>
      </c>
      <c r="U152" s="5" t="s">
        <v>0</v>
      </c>
      <c r="V152" s="4">
        <v>5</v>
      </c>
    </row>
    <row r="153" spans="1:22" x14ac:dyDescent="0.25">
      <c r="A153" s="8">
        <v>152</v>
      </c>
      <c r="B153" s="10" t="s">
        <v>471</v>
      </c>
      <c r="C153" s="6">
        <v>0.89999999999999991</v>
      </c>
      <c r="D153" s="6">
        <v>0.08</v>
      </c>
      <c r="E153" s="6">
        <v>0.42</v>
      </c>
      <c r="F153" s="6">
        <v>2.1</v>
      </c>
      <c r="G153" s="6">
        <v>1.1179999999999999</v>
      </c>
      <c r="H153" s="6">
        <v>0</v>
      </c>
      <c r="I153" s="6">
        <v>8.4599999999999991</v>
      </c>
      <c r="J153" s="6">
        <v>0</v>
      </c>
      <c r="K153" s="6">
        <v>2.5000000000000001E-2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0.65700000000000003</v>
      </c>
      <c r="S153" s="6">
        <v>0</v>
      </c>
      <c r="T153" s="6">
        <v>13.76</v>
      </c>
      <c r="U153" s="5" t="s">
        <v>0</v>
      </c>
      <c r="V153" s="4">
        <v>3</v>
      </c>
    </row>
    <row r="154" spans="1:22" x14ac:dyDescent="0.25">
      <c r="A154" s="8">
        <v>153</v>
      </c>
      <c r="B154" s="13" t="s">
        <v>470</v>
      </c>
      <c r="C154" s="6">
        <v>0</v>
      </c>
      <c r="D154" s="6">
        <v>0</v>
      </c>
      <c r="E154" s="6">
        <v>0.23309999999999997</v>
      </c>
      <c r="F154" s="6">
        <v>0</v>
      </c>
      <c r="G154" s="6">
        <v>0.16140000000000002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0.39449999999999996</v>
      </c>
      <c r="U154" s="5" t="s">
        <v>0</v>
      </c>
      <c r="V154" s="4">
        <v>5</v>
      </c>
    </row>
    <row r="155" spans="1:22" x14ac:dyDescent="0.25">
      <c r="A155" s="8">
        <v>154</v>
      </c>
      <c r="B155" s="13" t="s">
        <v>469</v>
      </c>
      <c r="C155" s="6">
        <v>0.10499999999999998</v>
      </c>
      <c r="D155" s="6">
        <v>7.4400000000000008E-2</v>
      </c>
      <c r="E155" s="6">
        <v>0.1065</v>
      </c>
      <c r="F155" s="6">
        <v>5.25</v>
      </c>
      <c r="G155" s="6">
        <v>1.32E-2</v>
      </c>
      <c r="H155" s="6">
        <v>0</v>
      </c>
      <c r="I155" s="6">
        <v>0.22799999999999998</v>
      </c>
      <c r="J155" s="6">
        <v>0</v>
      </c>
      <c r="K155" s="6">
        <v>0.09</v>
      </c>
      <c r="L155" s="6">
        <v>7.8000000000000014E-2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1.3050000000000002</v>
      </c>
      <c r="S155" s="6">
        <v>2.1599999999999998E-2</v>
      </c>
      <c r="T155" s="6">
        <v>7.2717000000000001</v>
      </c>
      <c r="U155" s="5" t="s">
        <v>0</v>
      </c>
      <c r="V155" s="4">
        <v>3</v>
      </c>
    </row>
    <row r="156" spans="1:22" x14ac:dyDescent="0.25">
      <c r="A156" s="8">
        <v>155</v>
      </c>
      <c r="B156" s="13" t="s">
        <v>468</v>
      </c>
      <c r="C156" s="6">
        <v>0.10499999999999998</v>
      </c>
      <c r="D156" s="6">
        <v>7.4400000000000008E-2</v>
      </c>
      <c r="E156" s="6">
        <v>0.20480000000000001</v>
      </c>
      <c r="F156" s="6">
        <v>5.25</v>
      </c>
      <c r="G156" s="6">
        <v>0.121</v>
      </c>
      <c r="H156" s="6">
        <v>0</v>
      </c>
      <c r="I156" s="6">
        <v>0.22799999999999998</v>
      </c>
      <c r="J156" s="6">
        <v>0</v>
      </c>
      <c r="K156" s="6">
        <v>0.09</v>
      </c>
      <c r="L156" s="6">
        <v>7.8000000000000014E-2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1.3050000000000002</v>
      </c>
      <c r="S156" s="6">
        <v>2.1599999999999998E-2</v>
      </c>
      <c r="T156" s="6">
        <v>7.4778000000000011</v>
      </c>
      <c r="U156" s="5" t="s">
        <v>0</v>
      </c>
      <c r="V156" s="4">
        <v>3</v>
      </c>
    </row>
    <row r="157" spans="1:22" x14ac:dyDescent="0.25">
      <c r="A157" s="8">
        <v>156</v>
      </c>
      <c r="B157" s="12" t="s">
        <v>467</v>
      </c>
      <c r="C157" s="6">
        <v>6.0000000000000001E-3</v>
      </c>
      <c r="D157" s="6">
        <v>0</v>
      </c>
      <c r="E157" s="6">
        <v>0.14119999999999999</v>
      </c>
      <c r="F157" s="6">
        <v>0</v>
      </c>
      <c r="G157" s="6">
        <v>6.1699999999999998E-2</v>
      </c>
      <c r="H157" s="6">
        <v>0</v>
      </c>
      <c r="I157" s="6">
        <v>1.2E-2</v>
      </c>
      <c r="J157" s="6">
        <v>0</v>
      </c>
      <c r="K157" s="6">
        <v>0.05</v>
      </c>
      <c r="L157" s="6">
        <v>0</v>
      </c>
      <c r="M157" s="6">
        <v>4.9999999999999996E-2</v>
      </c>
      <c r="N157" s="6">
        <v>0.1356</v>
      </c>
      <c r="O157" s="6">
        <v>0</v>
      </c>
      <c r="P157" s="6">
        <v>0</v>
      </c>
      <c r="Q157" s="6">
        <v>0</v>
      </c>
      <c r="R157" s="6">
        <v>0.22099999999999997</v>
      </c>
      <c r="S157" s="6">
        <v>0</v>
      </c>
      <c r="T157" s="6">
        <v>0.67749999999999999</v>
      </c>
      <c r="U157" s="5" t="s">
        <v>0</v>
      </c>
      <c r="V157" s="4">
        <v>5</v>
      </c>
    </row>
    <row r="158" spans="1:22" ht="30" x14ac:dyDescent="0.25">
      <c r="A158" s="8">
        <v>157</v>
      </c>
      <c r="B158" s="12" t="s">
        <v>466</v>
      </c>
      <c r="C158" s="6">
        <v>6.0000000000000001E-3</v>
      </c>
      <c r="D158" s="6">
        <v>0</v>
      </c>
      <c r="E158" s="6">
        <v>0.2145</v>
      </c>
      <c r="F158" s="6">
        <v>0</v>
      </c>
      <c r="G158" s="6">
        <v>0.13800000000000001</v>
      </c>
      <c r="H158" s="6">
        <v>0</v>
      </c>
      <c r="I158" s="6">
        <v>1.2E-2</v>
      </c>
      <c r="J158" s="6">
        <v>0</v>
      </c>
      <c r="K158" s="6">
        <v>0.05</v>
      </c>
      <c r="L158" s="6">
        <v>0</v>
      </c>
      <c r="M158" s="6">
        <v>4.9999999999999996E-2</v>
      </c>
      <c r="N158" s="6">
        <v>0.1356</v>
      </c>
      <c r="O158" s="6">
        <v>0</v>
      </c>
      <c r="P158" s="6">
        <v>0</v>
      </c>
      <c r="Q158" s="6">
        <v>0</v>
      </c>
      <c r="R158" s="6">
        <v>0.22099999999999997</v>
      </c>
      <c r="S158" s="6">
        <v>0</v>
      </c>
      <c r="T158" s="6">
        <v>0.82710000000000006</v>
      </c>
      <c r="U158" s="5" t="s">
        <v>0</v>
      </c>
      <c r="V158" s="4">
        <v>5</v>
      </c>
    </row>
    <row r="159" spans="1:22" x14ac:dyDescent="0.25">
      <c r="A159" s="8">
        <v>158</v>
      </c>
      <c r="B159" s="9" t="s">
        <v>465</v>
      </c>
      <c r="C159" s="6">
        <v>0</v>
      </c>
      <c r="D159" s="6">
        <v>8.0000000000000002E-3</v>
      </c>
      <c r="E159" s="6">
        <v>7.9000000000000001E-2</v>
      </c>
      <c r="F159" s="6">
        <v>0</v>
      </c>
      <c r="G159" s="6">
        <v>0.14000000000000001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0.22700000000000001</v>
      </c>
      <c r="U159" s="5" t="s">
        <v>0</v>
      </c>
      <c r="V159" s="4">
        <v>5</v>
      </c>
    </row>
    <row r="160" spans="1:22" x14ac:dyDescent="0.25">
      <c r="A160" s="8">
        <v>159</v>
      </c>
      <c r="B160" s="12" t="s">
        <v>464</v>
      </c>
      <c r="C160" s="6">
        <v>0.24</v>
      </c>
      <c r="D160" s="6">
        <v>0</v>
      </c>
      <c r="E160" s="6">
        <v>1E-3</v>
      </c>
      <c r="F160" s="6">
        <v>0</v>
      </c>
      <c r="G160" s="6">
        <v>0</v>
      </c>
      <c r="H160" s="6">
        <v>0</v>
      </c>
      <c r="I160" s="6">
        <v>1.3260000000000001</v>
      </c>
      <c r="J160" s="6">
        <v>0</v>
      </c>
      <c r="K160" s="6">
        <v>0</v>
      </c>
      <c r="L160" s="6">
        <v>0.5129999999999999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0.37000000000000005</v>
      </c>
      <c r="S160" s="6">
        <v>0</v>
      </c>
      <c r="T160" s="6">
        <v>2.4500000000000002</v>
      </c>
      <c r="U160" s="5" t="s">
        <v>0</v>
      </c>
      <c r="V160" s="4">
        <v>4</v>
      </c>
    </row>
    <row r="161" spans="1:22" x14ac:dyDescent="0.25">
      <c r="A161" s="8">
        <v>160</v>
      </c>
      <c r="B161" s="9" t="s">
        <v>463</v>
      </c>
      <c r="C161" s="6">
        <v>0.20999999999999996</v>
      </c>
      <c r="D161" s="6">
        <v>0.21600000000000003</v>
      </c>
      <c r="E161" s="6">
        <v>4.2000000000000003E-2</v>
      </c>
      <c r="F161" s="6">
        <v>0</v>
      </c>
      <c r="G161" s="6">
        <v>2.6000000000000002E-2</v>
      </c>
      <c r="H161" s="6">
        <v>0</v>
      </c>
      <c r="I161" s="6">
        <v>1.02</v>
      </c>
      <c r="J161" s="6">
        <v>0</v>
      </c>
      <c r="K161" s="6">
        <v>0</v>
      </c>
      <c r="L161" s="6">
        <v>0</v>
      </c>
      <c r="M161" s="6">
        <v>6.6000000000000003E-2</v>
      </c>
      <c r="N161" s="6">
        <v>2.8320000000000003</v>
      </c>
      <c r="O161" s="6">
        <v>0</v>
      </c>
      <c r="P161" s="6">
        <v>0</v>
      </c>
      <c r="Q161" s="6">
        <v>0</v>
      </c>
      <c r="R161" s="6">
        <v>3.12</v>
      </c>
      <c r="S161" s="6">
        <v>0</v>
      </c>
      <c r="T161" s="6">
        <v>7.5320000000000009</v>
      </c>
      <c r="U161" s="5" t="s">
        <v>0</v>
      </c>
      <c r="V161" s="4">
        <v>3</v>
      </c>
    </row>
    <row r="162" spans="1:22" x14ac:dyDescent="0.25">
      <c r="A162" s="8">
        <v>161</v>
      </c>
      <c r="B162" s="9" t="s">
        <v>462</v>
      </c>
      <c r="C162" s="6">
        <v>0.20999999999999996</v>
      </c>
      <c r="D162" s="6">
        <v>0.39200000000000002</v>
      </c>
      <c r="E162" s="6">
        <v>9.6000000000000016E-2</v>
      </c>
      <c r="F162" s="6">
        <v>0</v>
      </c>
      <c r="G162" s="6">
        <v>5.2000000000000005E-2</v>
      </c>
      <c r="H162" s="6">
        <v>0</v>
      </c>
      <c r="I162" s="6">
        <v>1.02</v>
      </c>
      <c r="J162" s="6">
        <v>0</v>
      </c>
      <c r="K162" s="6">
        <v>0</v>
      </c>
      <c r="L162" s="6">
        <v>0</v>
      </c>
      <c r="M162" s="6">
        <v>6.6000000000000003E-2</v>
      </c>
      <c r="N162" s="6">
        <v>2.8320000000000003</v>
      </c>
      <c r="O162" s="6">
        <v>0</v>
      </c>
      <c r="P162" s="6">
        <v>0</v>
      </c>
      <c r="Q162" s="6">
        <v>0</v>
      </c>
      <c r="R162" s="6">
        <v>3.12</v>
      </c>
      <c r="S162" s="6">
        <v>0</v>
      </c>
      <c r="T162" s="6">
        <v>7.7880000000000003</v>
      </c>
      <c r="U162" s="5" t="s">
        <v>0</v>
      </c>
      <c r="V162" s="4">
        <v>3</v>
      </c>
    </row>
    <row r="163" spans="1:22" x14ac:dyDescent="0.25">
      <c r="A163" s="8">
        <v>162</v>
      </c>
      <c r="B163" s="7" t="s">
        <v>461</v>
      </c>
      <c r="C163" s="6">
        <v>0</v>
      </c>
      <c r="D163" s="6">
        <v>0</v>
      </c>
      <c r="E163" s="6">
        <v>0</v>
      </c>
      <c r="F163" s="6">
        <v>4.55</v>
      </c>
      <c r="G163" s="6">
        <v>0</v>
      </c>
      <c r="H163" s="6">
        <v>0</v>
      </c>
      <c r="I163" s="6">
        <v>0</v>
      </c>
      <c r="J163" s="6">
        <v>0.86399999999999999</v>
      </c>
      <c r="K163" s="6">
        <v>0.74</v>
      </c>
      <c r="L163" s="6">
        <v>0.06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0.13</v>
      </c>
      <c r="S163" s="6">
        <v>0</v>
      </c>
      <c r="T163" s="6">
        <v>6.3439999999999994</v>
      </c>
      <c r="U163" s="5" t="s">
        <v>0</v>
      </c>
      <c r="V163" s="4">
        <v>4</v>
      </c>
    </row>
    <row r="164" spans="1:22" x14ac:dyDescent="0.25">
      <c r="A164" s="8">
        <v>163</v>
      </c>
      <c r="B164" s="11" t="s">
        <v>460</v>
      </c>
      <c r="C164" s="6">
        <v>0.76500000000000001</v>
      </c>
      <c r="D164" s="6">
        <v>0.08</v>
      </c>
      <c r="E164" s="6">
        <v>1.5600000000000001E-2</v>
      </c>
      <c r="F164" s="6">
        <v>0.70000000000000007</v>
      </c>
      <c r="G164" s="6">
        <v>0.64</v>
      </c>
      <c r="H164" s="6">
        <v>0</v>
      </c>
      <c r="I164" s="6">
        <v>0</v>
      </c>
      <c r="J164" s="6">
        <v>0</v>
      </c>
      <c r="K164" s="6">
        <v>1.88</v>
      </c>
      <c r="L164" s="6">
        <v>6.6689999999999996</v>
      </c>
      <c r="M164" s="6">
        <v>7.5999999999999998E-2</v>
      </c>
      <c r="N164" s="6">
        <v>0</v>
      </c>
      <c r="O164" s="6">
        <v>0</v>
      </c>
      <c r="P164" s="6">
        <v>0</v>
      </c>
      <c r="Q164" s="6">
        <v>0</v>
      </c>
      <c r="R164" s="6">
        <v>7.7269999999999994</v>
      </c>
      <c r="S164" s="6">
        <v>9.0000000000000008E-4</v>
      </c>
      <c r="T164" s="6">
        <v>18.553500000000003</v>
      </c>
      <c r="U164" s="5" t="s">
        <v>0</v>
      </c>
      <c r="V164" s="4">
        <v>2</v>
      </c>
    </row>
    <row r="165" spans="1:22" ht="30" x14ac:dyDescent="0.25">
      <c r="A165" s="8">
        <v>164</v>
      </c>
      <c r="B165" s="11" t="s">
        <v>459</v>
      </c>
      <c r="C165" s="6">
        <v>1.089</v>
      </c>
      <c r="D165" s="6">
        <v>0.16</v>
      </c>
      <c r="E165" s="6">
        <v>5.3599999999999995E-2</v>
      </c>
      <c r="F165" s="6">
        <v>0.70000000000000007</v>
      </c>
      <c r="G165" s="6">
        <v>1.29</v>
      </c>
      <c r="H165" s="6">
        <v>0</v>
      </c>
      <c r="I165" s="6">
        <v>4.0200000000000005</v>
      </c>
      <c r="J165" s="6">
        <v>0</v>
      </c>
      <c r="K165" s="6">
        <v>2.58</v>
      </c>
      <c r="L165" s="6">
        <v>10.082999999999998</v>
      </c>
      <c r="M165" s="6">
        <v>1.1859999999999999</v>
      </c>
      <c r="N165" s="6">
        <v>0</v>
      </c>
      <c r="O165" s="6">
        <v>0</v>
      </c>
      <c r="P165" s="6">
        <v>0</v>
      </c>
      <c r="Q165" s="6">
        <v>0</v>
      </c>
      <c r="R165" s="6">
        <v>10.067</v>
      </c>
      <c r="S165" s="6">
        <v>9.0000000000000008E-4</v>
      </c>
      <c r="T165" s="6">
        <v>31.229500000000002</v>
      </c>
      <c r="U165" s="5" t="s">
        <v>0</v>
      </c>
      <c r="V165" s="4">
        <v>2</v>
      </c>
    </row>
    <row r="166" spans="1:22" x14ac:dyDescent="0.25">
      <c r="A166" s="8">
        <v>165</v>
      </c>
      <c r="B166" s="13" t="s">
        <v>458</v>
      </c>
      <c r="C166" s="6">
        <v>0</v>
      </c>
      <c r="D166" s="6">
        <v>6.4000000000000001E-2</v>
      </c>
      <c r="E166" s="6">
        <v>0.1583</v>
      </c>
      <c r="F166" s="6">
        <v>3.15E-2</v>
      </c>
      <c r="G166" s="6">
        <v>4.1500000000000002E-2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0.29530000000000001</v>
      </c>
      <c r="U166" s="5" t="s">
        <v>0</v>
      </c>
      <c r="V166" s="4">
        <v>5</v>
      </c>
    </row>
    <row r="167" spans="1:22" x14ac:dyDescent="0.25">
      <c r="A167" s="8">
        <v>166</v>
      </c>
      <c r="B167" s="12" t="s">
        <v>457</v>
      </c>
      <c r="C167" s="6">
        <v>0.11399999999999999</v>
      </c>
      <c r="D167" s="6">
        <v>0</v>
      </c>
      <c r="E167" s="6">
        <v>6.0299999999999999E-2</v>
      </c>
      <c r="F167" s="6">
        <v>0</v>
      </c>
      <c r="G167" s="6">
        <v>0.15970000000000001</v>
      </c>
      <c r="H167" s="6">
        <v>0</v>
      </c>
      <c r="I167" s="6">
        <v>1.7999999999999998</v>
      </c>
      <c r="J167" s="6">
        <v>0.44640000000000002</v>
      </c>
      <c r="K167" s="6">
        <v>0.1525</v>
      </c>
      <c r="L167" s="6">
        <v>1.7999999999999998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1.3819999999999999</v>
      </c>
      <c r="S167" s="6">
        <v>0</v>
      </c>
      <c r="T167" s="6">
        <v>5.9148999999999994</v>
      </c>
      <c r="U167" s="5" t="s">
        <v>0</v>
      </c>
      <c r="V167" s="4">
        <v>4</v>
      </c>
    </row>
    <row r="168" spans="1:22" x14ac:dyDescent="0.25">
      <c r="A168" s="8">
        <v>167</v>
      </c>
      <c r="B168" s="12" t="s">
        <v>456</v>
      </c>
      <c r="C168" s="6">
        <v>0</v>
      </c>
      <c r="D168" s="6">
        <v>0</v>
      </c>
      <c r="E168" s="6">
        <v>0.12240000000000001</v>
      </c>
      <c r="F168" s="6">
        <v>0</v>
      </c>
      <c r="G168" s="6">
        <v>6.5199999999999994E-2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0.18759999999999999</v>
      </c>
      <c r="U168" s="5" t="s">
        <v>0</v>
      </c>
      <c r="V168" s="4">
        <v>5</v>
      </c>
    </row>
    <row r="169" spans="1:22" x14ac:dyDescent="0.25">
      <c r="A169" s="8">
        <v>168</v>
      </c>
      <c r="B169" s="12" t="s">
        <v>455</v>
      </c>
      <c r="C169" s="6">
        <v>7.5000000000000011E-2</v>
      </c>
      <c r="D169" s="6">
        <v>0</v>
      </c>
      <c r="E169" s="6">
        <v>5.91E-2</v>
      </c>
      <c r="F169" s="6">
        <v>0</v>
      </c>
      <c r="G169" s="6">
        <v>0.15659999999999999</v>
      </c>
      <c r="H169" s="6">
        <v>0</v>
      </c>
      <c r="I169" s="6">
        <v>0</v>
      </c>
      <c r="J169" s="6">
        <v>0</v>
      </c>
      <c r="K169" s="6">
        <v>0.14000000000000001</v>
      </c>
      <c r="L169" s="6">
        <v>1.6799999999999997</v>
      </c>
      <c r="M169" s="6">
        <v>3.0000000000000002E-2</v>
      </c>
      <c r="N169" s="6">
        <v>0</v>
      </c>
      <c r="O169" s="6">
        <v>0</v>
      </c>
      <c r="P169" s="6">
        <v>0</v>
      </c>
      <c r="Q169" s="6">
        <v>0</v>
      </c>
      <c r="R169" s="6">
        <v>0.80600000000000005</v>
      </c>
      <c r="S169" s="6">
        <v>0</v>
      </c>
      <c r="T169" s="6">
        <v>2.9466999999999994</v>
      </c>
      <c r="U169" s="5" t="s">
        <v>0</v>
      </c>
      <c r="V169" s="4">
        <v>4</v>
      </c>
    </row>
    <row r="170" spans="1:22" x14ac:dyDescent="0.25">
      <c r="A170" s="8">
        <v>169</v>
      </c>
      <c r="B170" s="11" t="s">
        <v>454</v>
      </c>
      <c r="C170" s="6">
        <v>0.32400000000000007</v>
      </c>
      <c r="D170" s="6">
        <v>0.08</v>
      </c>
      <c r="E170" s="6">
        <v>3.7999999999999999E-2</v>
      </c>
      <c r="F170" s="6">
        <v>0</v>
      </c>
      <c r="G170" s="6">
        <v>0.65</v>
      </c>
      <c r="H170" s="6">
        <v>0</v>
      </c>
      <c r="I170" s="6">
        <v>4.0200000000000005</v>
      </c>
      <c r="J170" s="6">
        <v>0</v>
      </c>
      <c r="K170" s="6">
        <v>0.7</v>
      </c>
      <c r="L170" s="6">
        <v>3.4140000000000006</v>
      </c>
      <c r="M170" s="6">
        <v>1.1099999999999999</v>
      </c>
      <c r="N170" s="6">
        <v>0</v>
      </c>
      <c r="O170" s="6">
        <v>0</v>
      </c>
      <c r="P170" s="6">
        <v>0</v>
      </c>
      <c r="Q170" s="6">
        <v>0</v>
      </c>
      <c r="R170" s="6">
        <v>2.34</v>
      </c>
      <c r="S170" s="6">
        <v>0</v>
      </c>
      <c r="T170" s="6">
        <v>12.676</v>
      </c>
      <c r="U170" s="5" t="s">
        <v>0</v>
      </c>
      <c r="V170" s="4">
        <v>3</v>
      </c>
    </row>
    <row r="171" spans="1:22" x14ac:dyDescent="0.25">
      <c r="A171" s="8">
        <v>170</v>
      </c>
      <c r="B171" s="7" t="s">
        <v>453</v>
      </c>
      <c r="C171" s="6">
        <v>3</v>
      </c>
      <c r="D171" s="6">
        <v>0.4</v>
      </c>
      <c r="E171" s="6">
        <v>0.05</v>
      </c>
      <c r="F171" s="6">
        <v>0.70000000000000007</v>
      </c>
      <c r="G171" s="6">
        <v>0.08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2.6100000000000003</v>
      </c>
      <c r="S171" s="6">
        <v>0</v>
      </c>
      <c r="T171" s="6">
        <v>6.84</v>
      </c>
      <c r="U171" s="5" t="s">
        <v>0</v>
      </c>
      <c r="V171" s="4">
        <v>4</v>
      </c>
    </row>
    <row r="172" spans="1:22" x14ac:dyDescent="0.25">
      <c r="A172" s="8">
        <v>171</v>
      </c>
      <c r="B172" s="9" t="s">
        <v>452</v>
      </c>
      <c r="C172" s="6">
        <v>9.0000000000000011E-3</v>
      </c>
      <c r="D172" s="6">
        <v>3.5200000000000002E-2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0.43499999999999994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0.19500000000000001</v>
      </c>
      <c r="S172" s="6">
        <v>0</v>
      </c>
      <c r="T172" s="6">
        <v>0.67419999999999991</v>
      </c>
      <c r="U172" s="5" t="s">
        <v>0</v>
      </c>
      <c r="V172" s="4">
        <v>5</v>
      </c>
    </row>
    <row r="173" spans="1:22" ht="30" x14ac:dyDescent="0.25">
      <c r="A173" s="8">
        <v>172</v>
      </c>
      <c r="B173" s="9" t="s">
        <v>451</v>
      </c>
      <c r="C173" s="6">
        <v>9.0000000000000011E-3</v>
      </c>
      <c r="D173" s="6">
        <v>3.5200000000000002E-2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0.43499999999999994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0.19500000000000001</v>
      </c>
      <c r="S173" s="6">
        <v>0</v>
      </c>
      <c r="T173" s="6">
        <v>0.67419999999999991</v>
      </c>
      <c r="U173" s="5" t="s">
        <v>0</v>
      </c>
      <c r="V173" s="4">
        <v>5</v>
      </c>
    </row>
    <row r="174" spans="1:22" x14ac:dyDescent="0.25">
      <c r="A174" s="8">
        <v>173</v>
      </c>
      <c r="B174" s="9" t="s">
        <v>450</v>
      </c>
      <c r="C174" s="6">
        <v>6.0000000000000001E-3</v>
      </c>
      <c r="D174" s="6">
        <v>0</v>
      </c>
      <c r="E174" s="6">
        <v>0.63979999999999992</v>
      </c>
      <c r="F174" s="6">
        <v>0</v>
      </c>
      <c r="G174" s="6">
        <v>0.35</v>
      </c>
      <c r="H174" s="6">
        <v>0</v>
      </c>
      <c r="I174" s="6">
        <v>0</v>
      </c>
      <c r="J174" s="6">
        <v>0</v>
      </c>
      <c r="K174" s="6">
        <v>0.09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5.1000000000000004E-2</v>
      </c>
      <c r="S174" s="6">
        <v>0</v>
      </c>
      <c r="T174" s="6">
        <v>1.1367999999999998</v>
      </c>
      <c r="U174" s="5" t="s">
        <v>0</v>
      </c>
      <c r="V174" s="4">
        <v>5</v>
      </c>
    </row>
    <row r="175" spans="1:22" x14ac:dyDescent="0.25">
      <c r="A175" s="8">
        <v>174</v>
      </c>
      <c r="B175" s="12" t="s">
        <v>449</v>
      </c>
      <c r="C175" s="6">
        <v>9.0000000000000011E-3</v>
      </c>
      <c r="D175" s="6">
        <v>0</v>
      </c>
      <c r="E175" s="6">
        <v>0.1328</v>
      </c>
      <c r="F175" s="6">
        <v>0</v>
      </c>
      <c r="G175" s="6">
        <v>4.1999999999999997E-3</v>
      </c>
      <c r="H175" s="6">
        <v>0</v>
      </c>
      <c r="I175" s="6">
        <v>0.41999999999999993</v>
      </c>
      <c r="J175" s="6">
        <v>0.64800000000000002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0.05</v>
      </c>
      <c r="S175" s="6">
        <v>0</v>
      </c>
      <c r="T175" s="6">
        <v>1.264</v>
      </c>
      <c r="U175" s="5" t="s">
        <v>0</v>
      </c>
      <c r="V175" s="4">
        <v>5</v>
      </c>
    </row>
    <row r="176" spans="1:22" ht="30" x14ac:dyDescent="0.25">
      <c r="A176" s="8">
        <v>175</v>
      </c>
      <c r="B176" s="12" t="s">
        <v>448</v>
      </c>
      <c r="C176" s="6">
        <v>9.0000000000000011E-3</v>
      </c>
      <c r="D176" s="6">
        <v>0</v>
      </c>
      <c r="E176" s="6">
        <v>0.25280000000000002</v>
      </c>
      <c r="F176" s="6">
        <v>0</v>
      </c>
      <c r="G176" s="6">
        <v>7.0999999999999995E-3</v>
      </c>
      <c r="H176" s="6">
        <v>0</v>
      </c>
      <c r="I176" s="6">
        <v>0.41999999999999993</v>
      </c>
      <c r="J176" s="6">
        <v>0.64800000000000002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0.05</v>
      </c>
      <c r="S176" s="6">
        <v>0</v>
      </c>
      <c r="T176" s="6">
        <v>1.3869</v>
      </c>
      <c r="U176" s="5" t="s">
        <v>0</v>
      </c>
      <c r="V176" s="4">
        <v>5</v>
      </c>
    </row>
    <row r="177" spans="1:22" x14ac:dyDescent="0.25">
      <c r="A177" s="8">
        <v>176</v>
      </c>
      <c r="B177" s="7" t="s">
        <v>447</v>
      </c>
      <c r="C177" s="6">
        <v>0</v>
      </c>
      <c r="D177" s="6">
        <v>0</v>
      </c>
      <c r="E177" s="6">
        <v>0.06</v>
      </c>
      <c r="F177" s="6">
        <v>0</v>
      </c>
      <c r="G177" s="6">
        <v>0.08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0.14000000000000001</v>
      </c>
      <c r="U177" s="5" t="s">
        <v>0</v>
      </c>
      <c r="V177" s="4">
        <v>5</v>
      </c>
    </row>
    <row r="178" spans="1:22" x14ac:dyDescent="0.25">
      <c r="A178" s="8">
        <v>177</v>
      </c>
      <c r="B178" s="7" t="s">
        <v>446</v>
      </c>
      <c r="C178" s="6">
        <v>0</v>
      </c>
      <c r="D178" s="6">
        <v>0.08</v>
      </c>
      <c r="E178" s="6">
        <v>0.38299999999999995</v>
      </c>
      <c r="F178" s="6">
        <v>2.8000000000000003</v>
      </c>
      <c r="G178" s="6">
        <v>1.101</v>
      </c>
      <c r="H178" s="6">
        <v>0</v>
      </c>
      <c r="I178" s="6">
        <v>0</v>
      </c>
      <c r="J178" s="6">
        <v>0</v>
      </c>
      <c r="K178" s="6">
        <v>0.41999999999999993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1.31</v>
      </c>
      <c r="S178" s="6">
        <v>0</v>
      </c>
      <c r="T178" s="6">
        <v>6.0940000000000012</v>
      </c>
      <c r="U178" s="5" t="s">
        <v>0</v>
      </c>
      <c r="V178" s="4">
        <v>4</v>
      </c>
    </row>
    <row r="179" spans="1:22" x14ac:dyDescent="0.25">
      <c r="A179" s="8">
        <v>178</v>
      </c>
      <c r="B179" s="10" t="s">
        <v>445</v>
      </c>
      <c r="C179" s="6">
        <v>0</v>
      </c>
      <c r="D179" s="6">
        <v>0</v>
      </c>
      <c r="E179" s="6">
        <v>1.6</v>
      </c>
      <c r="F179" s="6">
        <v>0</v>
      </c>
      <c r="G179" s="6">
        <v>0.22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1.4999999999999999E-2</v>
      </c>
      <c r="S179" s="6">
        <v>0</v>
      </c>
      <c r="T179" s="6">
        <v>1.835</v>
      </c>
      <c r="U179" s="5" t="s">
        <v>0</v>
      </c>
      <c r="V179" s="4">
        <v>4</v>
      </c>
    </row>
    <row r="180" spans="1:22" x14ac:dyDescent="0.25">
      <c r="A180" s="8">
        <v>179</v>
      </c>
      <c r="B180" s="13" t="s">
        <v>444</v>
      </c>
      <c r="C180" s="6">
        <v>4.4999999999999998E-2</v>
      </c>
      <c r="D180" s="6">
        <v>1.6000000000000001E-3</v>
      </c>
      <c r="E180" s="6">
        <v>4.4000000000000004E-2</v>
      </c>
      <c r="F180" s="6">
        <v>0</v>
      </c>
      <c r="G180" s="6">
        <v>1E-4</v>
      </c>
      <c r="H180" s="6">
        <v>0</v>
      </c>
      <c r="I180" s="6">
        <v>0</v>
      </c>
      <c r="J180" s="6">
        <v>0</v>
      </c>
      <c r="K180" s="6">
        <v>1.075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0.44900000000000001</v>
      </c>
      <c r="S180" s="6">
        <v>0</v>
      </c>
      <c r="T180" s="6">
        <v>1.6147</v>
      </c>
      <c r="U180" s="5" t="s">
        <v>0</v>
      </c>
      <c r="V180" s="4">
        <v>4</v>
      </c>
    </row>
    <row r="181" spans="1:22" x14ac:dyDescent="0.25">
      <c r="A181" s="8">
        <v>180</v>
      </c>
      <c r="B181" s="12" t="s">
        <v>443</v>
      </c>
      <c r="C181" s="6">
        <v>0</v>
      </c>
      <c r="D181" s="6">
        <v>0</v>
      </c>
      <c r="E181" s="6">
        <v>0.1394</v>
      </c>
      <c r="F181" s="6">
        <v>0</v>
      </c>
      <c r="G181" s="6">
        <v>1E-3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0.1404</v>
      </c>
      <c r="U181" s="5" t="s">
        <v>0</v>
      </c>
      <c r="V181" s="4">
        <v>5</v>
      </c>
    </row>
    <row r="182" spans="1:22" x14ac:dyDescent="0.25">
      <c r="A182" s="8">
        <v>181</v>
      </c>
      <c r="B182" s="12" t="s">
        <v>442</v>
      </c>
      <c r="C182" s="6">
        <v>0</v>
      </c>
      <c r="D182" s="6">
        <v>0.96479999999999999</v>
      </c>
      <c r="E182" s="6">
        <v>0.1394</v>
      </c>
      <c r="F182" s="6">
        <v>0</v>
      </c>
      <c r="G182" s="6">
        <v>6.6999999999999994E-3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1.1109</v>
      </c>
      <c r="U182" s="5" t="s">
        <v>0</v>
      </c>
      <c r="V182" s="4">
        <v>5</v>
      </c>
    </row>
    <row r="183" spans="1:22" x14ac:dyDescent="0.25">
      <c r="A183" s="8">
        <v>182</v>
      </c>
      <c r="B183" s="9" t="s">
        <v>441</v>
      </c>
      <c r="C183" s="6">
        <v>0.48</v>
      </c>
      <c r="D183" s="6">
        <v>0.34399999999999997</v>
      </c>
      <c r="E183" s="6">
        <v>0.106</v>
      </c>
      <c r="F183" s="6">
        <v>0</v>
      </c>
      <c r="G183" s="6">
        <v>0.35200000000000004</v>
      </c>
      <c r="H183" s="6">
        <v>0</v>
      </c>
      <c r="I183" s="6">
        <v>7.7160000000000002</v>
      </c>
      <c r="J183" s="6">
        <v>0</v>
      </c>
      <c r="K183" s="6">
        <v>0.97250000000000003</v>
      </c>
      <c r="L183" s="6">
        <v>0</v>
      </c>
      <c r="M183" s="6">
        <v>2.3199999999999998</v>
      </c>
      <c r="N183" s="6">
        <v>5.2920000000000007</v>
      </c>
      <c r="O183" s="6">
        <v>0</v>
      </c>
      <c r="P183" s="6">
        <v>0</v>
      </c>
      <c r="Q183" s="6">
        <v>0</v>
      </c>
      <c r="R183" s="6">
        <v>9.2000000000000011</v>
      </c>
      <c r="S183" s="6">
        <v>0</v>
      </c>
      <c r="T183" s="6">
        <v>26.782500000000006</v>
      </c>
      <c r="U183" s="5" t="s">
        <v>3</v>
      </c>
      <c r="V183" s="4">
        <v>2</v>
      </c>
    </row>
    <row r="184" spans="1:22" x14ac:dyDescent="0.25">
      <c r="A184" s="8">
        <v>183</v>
      </c>
      <c r="B184" s="7" t="s">
        <v>440</v>
      </c>
      <c r="C184" s="6">
        <v>3.3900000000000006</v>
      </c>
      <c r="D184" s="6">
        <v>0</v>
      </c>
      <c r="E184" s="6">
        <v>2.2000000000000002E-2</v>
      </c>
      <c r="F184" s="6">
        <v>9.94</v>
      </c>
      <c r="G184" s="6">
        <v>0</v>
      </c>
      <c r="H184" s="6">
        <v>0</v>
      </c>
      <c r="I184" s="6">
        <v>1.5</v>
      </c>
      <c r="J184" s="6">
        <v>3.8952000000000004</v>
      </c>
      <c r="K184" s="6">
        <v>0.30499999999999999</v>
      </c>
      <c r="L184" s="6">
        <v>0.29100000000000004</v>
      </c>
      <c r="M184" s="6">
        <v>0.21000000000000002</v>
      </c>
      <c r="N184" s="6">
        <v>9.6000000000000002E-2</v>
      </c>
      <c r="O184" s="6">
        <v>0</v>
      </c>
      <c r="P184" s="6">
        <v>0</v>
      </c>
      <c r="Q184" s="6">
        <v>0</v>
      </c>
      <c r="R184" s="6">
        <v>8.23</v>
      </c>
      <c r="S184" s="6">
        <v>0.108</v>
      </c>
      <c r="T184" s="6">
        <v>27.987200000000001</v>
      </c>
      <c r="U184" s="5" t="s">
        <v>21</v>
      </c>
      <c r="V184" s="4">
        <v>2</v>
      </c>
    </row>
    <row r="185" spans="1:22" x14ac:dyDescent="0.25">
      <c r="A185" s="8">
        <v>184</v>
      </c>
      <c r="B185" s="7" t="s">
        <v>439</v>
      </c>
      <c r="C185" s="6">
        <v>3.69</v>
      </c>
      <c r="D185" s="6">
        <v>0</v>
      </c>
      <c r="E185" s="6">
        <v>0.20199999999999999</v>
      </c>
      <c r="F185" s="6">
        <v>9.94</v>
      </c>
      <c r="G185" s="6">
        <v>0.56999999999999995</v>
      </c>
      <c r="H185" s="6">
        <v>0</v>
      </c>
      <c r="I185" s="6">
        <v>1.5</v>
      </c>
      <c r="J185" s="6">
        <v>3.8952000000000004</v>
      </c>
      <c r="K185" s="6">
        <v>0.30499999999999999</v>
      </c>
      <c r="L185" s="6">
        <v>0.29100000000000004</v>
      </c>
      <c r="M185" s="6">
        <v>0.38200000000000001</v>
      </c>
      <c r="N185" s="6">
        <v>9.6000000000000002E-2</v>
      </c>
      <c r="O185" s="6">
        <v>0</v>
      </c>
      <c r="P185" s="6">
        <v>0</v>
      </c>
      <c r="Q185" s="6">
        <v>0</v>
      </c>
      <c r="R185" s="6">
        <v>8.5629999999999988</v>
      </c>
      <c r="S185" s="6">
        <v>0.46800000000000003</v>
      </c>
      <c r="T185" s="6">
        <v>29.902200000000001</v>
      </c>
      <c r="U185" s="5" t="s">
        <v>21</v>
      </c>
      <c r="V185" s="4">
        <v>2</v>
      </c>
    </row>
    <row r="186" spans="1:22" x14ac:dyDescent="0.25">
      <c r="A186" s="8">
        <v>185</v>
      </c>
      <c r="B186" s="7" t="s">
        <v>438</v>
      </c>
      <c r="C186" s="6">
        <v>1.2000000000000002</v>
      </c>
      <c r="D186" s="6">
        <v>0</v>
      </c>
      <c r="E186" s="6">
        <v>0.5</v>
      </c>
      <c r="F186" s="6">
        <v>0</v>
      </c>
      <c r="G186" s="6">
        <v>0.5</v>
      </c>
      <c r="H186" s="6">
        <v>0</v>
      </c>
      <c r="I186" s="6">
        <v>0</v>
      </c>
      <c r="J186" s="6">
        <v>0</v>
      </c>
      <c r="K186" s="6">
        <v>2.5</v>
      </c>
      <c r="L186" s="6">
        <v>0</v>
      </c>
      <c r="M186" s="6">
        <v>0.63300000000000001</v>
      </c>
      <c r="N186" s="6">
        <v>0</v>
      </c>
      <c r="O186" s="6">
        <v>0</v>
      </c>
      <c r="P186" s="6">
        <v>0</v>
      </c>
      <c r="Q186" s="6">
        <v>0</v>
      </c>
      <c r="R186" s="6">
        <v>0.48799999999999999</v>
      </c>
      <c r="S186" s="6">
        <v>0</v>
      </c>
      <c r="T186" s="6">
        <v>5.8209999999999997</v>
      </c>
      <c r="U186" s="5" t="s">
        <v>0</v>
      </c>
      <c r="V186" s="4">
        <v>4</v>
      </c>
    </row>
    <row r="187" spans="1:22" x14ac:dyDescent="0.25">
      <c r="A187" s="8">
        <v>186</v>
      </c>
      <c r="B187" s="7" t="s">
        <v>437</v>
      </c>
      <c r="C187" s="6">
        <v>0.30000000000000004</v>
      </c>
      <c r="D187" s="6">
        <v>0.16</v>
      </c>
      <c r="E187" s="6">
        <v>0.16</v>
      </c>
      <c r="F187" s="6">
        <v>2.4499999999999997</v>
      </c>
      <c r="G187" s="6">
        <v>0.6</v>
      </c>
      <c r="H187" s="6">
        <v>0</v>
      </c>
      <c r="I187" s="6">
        <v>0</v>
      </c>
      <c r="J187" s="6">
        <v>0</v>
      </c>
      <c r="K187" s="6">
        <v>1.2150000000000001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0.52800000000000002</v>
      </c>
      <c r="S187" s="6">
        <v>0</v>
      </c>
      <c r="T187" s="6">
        <v>5.4130000000000003</v>
      </c>
      <c r="U187" s="5" t="s">
        <v>0</v>
      </c>
      <c r="V187" s="4">
        <v>4</v>
      </c>
    </row>
    <row r="188" spans="1:22" x14ac:dyDescent="0.25">
      <c r="A188" s="8">
        <v>187</v>
      </c>
      <c r="B188" s="11" t="s">
        <v>436</v>
      </c>
      <c r="C188" s="6">
        <v>0.30000000000000004</v>
      </c>
      <c r="D188" s="6">
        <v>0.08</v>
      </c>
      <c r="E188" s="6">
        <v>5.4800000000000001E-2</v>
      </c>
      <c r="F188" s="6">
        <v>0</v>
      </c>
      <c r="G188" s="6">
        <v>3.48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0.09</v>
      </c>
      <c r="T188" s="6">
        <v>4.0048000000000004</v>
      </c>
      <c r="U188" s="5" t="s">
        <v>0</v>
      </c>
      <c r="V188" s="4">
        <v>4</v>
      </c>
    </row>
    <row r="189" spans="1:22" x14ac:dyDescent="0.25">
      <c r="A189" s="8">
        <v>188</v>
      </c>
      <c r="B189" s="11" t="s">
        <v>435</v>
      </c>
      <c r="C189" s="6">
        <v>0</v>
      </c>
      <c r="D189" s="6">
        <v>0.08</v>
      </c>
      <c r="E189" s="6">
        <v>2.25</v>
      </c>
      <c r="F189" s="6">
        <v>0.70000000000000007</v>
      </c>
      <c r="G189" s="6">
        <v>0.18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3.2100000000000004</v>
      </c>
      <c r="U189" s="5" t="s">
        <v>0</v>
      </c>
      <c r="V189" s="4">
        <v>4</v>
      </c>
    </row>
    <row r="190" spans="1:22" x14ac:dyDescent="0.25">
      <c r="A190" s="8">
        <v>189</v>
      </c>
      <c r="B190" s="12" t="s">
        <v>434</v>
      </c>
      <c r="C190" s="6">
        <v>0.15000000000000002</v>
      </c>
      <c r="D190" s="6">
        <v>0</v>
      </c>
      <c r="E190" s="6">
        <v>1E-3</v>
      </c>
      <c r="F190" s="6">
        <v>0</v>
      </c>
      <c r="G190" s="6">
        <v>1E-3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0.15200000000000002</v>
      </c>
      <c r="U190" s="5" t="s">
        <v>0</v>
      </c>
      <c r="V190" s="4">
        <v>5</v>
      </c>
    </row>
    <row r="191" spans="1:22" x14ac:dyDescent="0.25">
      <c r="A191" s="8">
        <v>190</v>
      </c>
      <c r="B191" s="11" t="s">
        <v>433</v>
      </c>
      <c r="C191" s="6">
        <v>0</v>
      </c>
      <c r="D191" s="6">
        <v>0</v>
      </c>
      <c r="E191" s="6">
        <v>0</v>
      </c>
      <c r="F191" s="6">
        <v>3.8500000000000005</v>
      </c>
      <c r="G191" s="6">
        <v>3.34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7.19</v>
      </c>
      <c r="U191" s="5" t="s">
        <v>0</v>
      </c>
      <c r="V191" s="4">
        <v>3</v>
      </c>
    </row>
    <row r="192" spans="1:22" x14ac:dyDescent="0.25">
      <c r="A192" s="8">
        <v>191</v>
      </c>
      <c r="B192" s="13" t="s">
        <v>432</v>
      </c>
      <c r="C192" s="6">
        <v>0.03</v>
      </c>
      <c r="D192" s="6">
        <v>0</v>
      </c>
      <c r="E192" s="6">
        <v>0.13639999999999999</v>
      </c>
      <c r="F192" s="6">
        <v>0</v>
      </c>
      <c r="G192" s="6">
        <v>0.1137</v>
      </c>
      <c r="H192" s="6">
        <v>0</v>
      </c>
      <c r="I192" s="6">
        <v>0</v>
      </c>
      <c r="J192" s="6">
        <v>0</v>
      </c>
      <c r="K192" s="6">
        <v>0.52</v>
      </c>
      <c r="L192" s="6">
        <v>0.34199999999999997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0.374</v>
      </c>
      <c r="S192" s="6">
        <v>0</v>
      </c>
      <c r="T192" s="6">
        <v>1.5161000000000002</v>
      </c>
      <c r="U192" s="5" t="s">
        <v>0</v>
      </c>
      <c r="V192" s="4">
        <v>4</v>
      </c>
    </row>
    <row r="193" spans="1:22" x14ac:dyDescent="0.25">
      <c r="A193" s="8">
        <v>192</v>
      </c>
      <c r="B193" s="9" t="s">
        <v>431</v>
      </c>
      <c r="C193" s="6">
        <v>9.9000000000000005E-2</v>
      </c>
      <c r="D193" s="6">
        <v>1.6E-2</v>
      </c>
      <c r="E193" s="6">
        <v>0.67469999999999997</v>
      </c>
      <c r="F193" s="6">
        <v>0</v>
      </c>
      <c r="G193" s="6">
        <v>0.37</v>
      </c>
      <c r="H193" s="6">
        <v>0</v>
      </c>
      <c r="I193" s="6">
        <v>0</v>
      </c>
      <c r="J193" s="6">
        <v>0</v>
      </c>
      <c r="K193" s="6">
        <v>1.145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1.4339999999999999</v>
      </c>
      <c r="S193" s="6">
        <v>0</v>
      </c>
      <c r="T193" s="6">
        <v>3.7386999999999997</v>
      </c>
      <c r="U193" s="5" t="s">
        <v>0</v>
      </c>
      <c r="V193" s="4">
        <v>4</v>
      </c>
    </row>
    <row r="194" spans="1:22" x14ac:dyDescent="0.25">
      <c r="A194" s="8">
        <v>193</v>
      </c>
      <c r="B194" s="12" t="s">
        <v>430</v>
      </c>
      <c r="C194" s="6">
        <v>0.20999999999999996</v>
      </c>
      <c r="D194" s="6">
        <v>0</v>
      </c>
      <c r="E194" s="6">
        <v>0</v>
      </c>
      <c r="F194" s="6">
        <v>1.4000000000000001</v>
      </c>
      <c r="G194" s="6">
        <v>0</v>
      </c>
      <c r="H194" s="6">
        <v>0</v>
      </c>
      <c r="I194" s="6">
        <v>0.79800000000000004</v>
      </c>
      <c r="J194" s="6">
        <v>0</v>
      </c>
      <c r="K194" s="6">
        <v>0.11249999999999999</v>
      </c>
      <c r="L194" s="6">
        <v>0</v>
      </c>
      <c r="M194" s="6">
        <v>7.0999999999999994E-2</v>
      </c>
      <c r="N194" s="6">
        <v>0</v>
      </c>
      <c r="O194" s="6">
        <v>0</v>
      </c>
      <c r="P194" s="6">
        <v>0</v>
      </c>
      <c r="Q194" s="6">
        <v>0</v>
      </c>
      <c r="R194" s="6">
        <v>0.25</v>
      </c>
      <c r="S194" s="6">
        <v>1.8000000000000002E-2</v>
      </c>
      <c r="T194" s="6">
        <v>2.8595000000000002</v>
      </c>
      <c r="U194" s="5" t="s">
        <v>0</v>
      </c>
      <c r="V194" s="4">
        <v>4</v>
      </c>
    </row>
    <row r="195" spans="1:22" x14ac:dyDescent="0.25">
      <c r="A195" s="8">
        <v>194</v>
      </c>
      <c r="B195" s="7" t="s">
        <v>429</v>
      </c>
      <c r="C195" s="6">
        <v>0</v>
      </c>
      <c r="D195" s="6">
        <v>0.16</v>
      </c>
      <c r="E195" s="6">
        <v>0.16</v>
      </c>
      <c r="F195" s="6">
        <v>1.05</v>
      </c>
      <c r="G195" s="6">
        <v>1.26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1E-3</v>
      </c>
      <c r="S195" s="6">
        <v>0</v>
      </c>
      <c r="T195" s="6">
        <v>2.6309999999999998</v>
      </c>
      <c r="U195" s="5" t="s">
        <v>0</v>
      </c>
      <c r="V195" s="4">
        <v>4</v>
      </c>
    </row>
    <row r="196" spans="1:22" x14ac:dyDescent="0.25">
      <c r="A196" s="8">
        <v>195</v>
      </c>
      <c r="B196" s="9" t="s">
        <v>428</v>
      </c>
      <c r="C196" s="6">
        <v>0</v>
      </c>
      <c r="D196" s="6">
        <v>0.16800000000000001</v>
      </c>
      <c r="E196" s="6">
        <v>2.5000000000000001E-2</v>
      </c>
      <c r="F196" s="6">
        <v>0</v>
      </c>
      <c r="G196" s="6">
        <v>2.7000000000000003E-2</v>
      </c>
      <c r="H196" s="6">
        <v>0</v>
      </c>
      <c r="I196" s="6">
        <v>0.24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4.1999999999999996E-2</v>
      </c>
      <c r="S196" s="6">
        <v>0</v>
      </c>
      <c r="T196" s="6">
        <v>0.502</v>
      </c>
      <c r="U196" s="5" t="s">
        <v>0</v>
      </c>
      <c r="V196" s="4">
        <v>5</v>
      </c>
    </row>
    <row r="197" spans="1:22" x14ac:dyDescent="0.25">
      <c r="A197" s="8">
        <v>196</v>
      </c>
      <c r="B197" s="11" t="s">
        <v>427</v>
      </c>
      <c r="C197" s="6">
        <v>0.83999999999999986</v>
      </c>
      <c r="D197" s="6">
        <v>0.21600000000000003</v>
      </c>
      <c r="E197" s="6">
        <v>0.99299999999999999</v>
      </c>
      <c r="F197" s="6">
        <v>5.7749999999999995</v>
      </c>
      <c r="G197" s="6">
        <v>2E-3</v>
      </c>
      <c r="H197" s="6">
        <v>0</v>
      </c>
      <c r="I197" s="6">
        <v>0</v>
      </c>
      <c r="J197" s="6">
        <v>0</v>
      </c>
      <c r="K197" s="6">
        <v>1.5</v>
      </c>
      <c r="L197" s="6">
        <v>0.24</v>
      </c>
      <c r="M197" s="6">
        <v>0.33999999999999997</v>
      </c>
      <c r="N197" s="6">
        <v>0</v>
      </c>
      <c r="O197" s="6">
        <v>0</v>
      </c>
      <c r="P197" s="6">
        <v>0</v>
      </c>
      <c r="Q197" s="6">
        <v>0</v>
      </c>
      <c r="R197" s="6">
        <v>1.51</v>
      </c>
      <c r="S197" s="6">
        <v>7.2000000000000008E-2</v>
      </c>
      <c r="T197" s="6">
        <v>11.488</v>
      </c>
      <c r="U197" s="5" t="s">
        <v>0</v>
      </c>
      <c r="V197" s="4">
        <v>3</v>
      </c>
    </row>
    <row r="198" spans="1:22" x14ac:dyDescent="0.25">
      <c r="A198" s="8">
        <v>197</v>
      </c>
      <c r="B198" s="11" t="s">
        <v>426</v>
      </c>
      <c r="C198" s="6">
        <v>0.83999999999999986</v>
      </c>
      <c r="D198" s="6">
        <v>0.21600000000000003</v>
      </c>
      <c r="E198" s="6">
        <v>2.7130000000000001</v>
      </c>
      <c r="F198" s="6">
        <v>5.7749999999999995</v>
      </c>
      <c r="G198" s="6">
        <v>9.1999999999999998E-2</v>
      </c>
      <c r="H198" s="6">
        <v>0</v>
      </c>
      <c r="I198" s="6">
        <v>0</v>
      </c>
      <c r="J198" s="6">
        <v>0</v>
      </c>
      <c r="K198" s="6">
        <v>1.5</v>
      </c>
      <c r="L198" s="6">
        <v>0.24</v>
      </c>
      <c r="M198" s="6">
        <v>0.33999999999999997</v>
      </c>
      <c r="N198" s="6">
        <v>0</v>
      </c>
      <c r="O198" s="6">
        <v>0</v>
      </c>
      <c r="P198" s="6">
        <v>0</v>
      </c>
      <c r="Q198" s="6">
        <v>0</v>
      </c>
      <c r="R198" s="6">
        <v>1.51</v>
      </c>
      <c r="S198" s="6">
        <v>7.2000000000000008E-2</v>
      </c>
      <c r="T198" s="6">
        <v>13.298</v>
      </c>
      <c r="U198" s="5" t="s">
        <v>0</v>
      </c>
      <c r="V198" s="4">
        <v>3</v>
      </c>
    </row>
    <row r="199" spans="1:22" x14ac:dyDescent="0.25">
      <c r="A199" s="8">
        <v>198</v>
      </c>
      <c r="B199" s="13" t="s">
        <v>425</v>
      </c>
      <c r="C199" s="6">
        <v>1.2E-2</v>
      </c>
      <c r="D199" s="6">
        <v>0</v>
      </c>
      <c r="E199" s="6">
        <v>8.5000000000000006E-3</v>
      </c>
      <c r="F199" s="6">
        <v>0</v>
      </c>
      <c r="G199" s="6">
        <v>1E-4</v>
      </c>
      <c r="H199" s="6">
        <v>0</v>
      </c>
      <c r="I199" s="6">
        <v>0.59400000000000008</v>
      </c>
      <c r="J199" s="6">
        <v>0</v>
      </c>
      <c r="K199" s="6">
        <v>0.26750000000000002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0.20299999999999999</v>
      </c>
      <c r="S199" s="6">
        <v>0</v>
      </c>
      <c r="T199" s="6">
        <v>1.0851000000000002</v>
      </c>
      <c r="U199" s="5" t="s">
        <v>0</v>
      </c>
      <c r="V199" s="4">
        <v>5</v>
      </c>
    </row>
    <row r="200" spans="1:22" x14ac:dyDescent="0.25">
      <c r="A200" s="8">
        <v>199</v>
      </c>
      <c r="B200" s="13" t="s">
        <v>424</v>
      </c>
      <c r="C200" s="6">
        <v>0</v>
      </c>
      <c r="D200" s="6">
        <v>0</v>
      </c>
      <c r="E200" s="6">
        <v>2.3999999999999998E-3</v>
      </c>
      <c r="F200" s="6">
        <v>0.35000000000000003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1.1000000000000001E-2</v>
      </c>
      <c r="S200" s="6">
        <v>2.6585999999999999</v>
      </c>
      <c r="T200" s="6">
        <v>3.0219999999999998</v>
      </c>
      <c r="U200" s="5" t="s">
        <v>0</v>
      </c>
      <c r="V200" s="4">
        <v>4</v>
      </c>
    </row>
    <row r="201" spans="1:22" x14ac:dyDescent="0.25">
      <c r="A201" s="8">
        <v>200</v>
      </c>
      <c r="B201" s="13" t="s">
        <v>423</v>
      </c>
      <c r="C201" s="6">
        <v>0.22499999999999998</v>
      </c>
      <c r="D201" s="6">
        <v>0.22159999999999999</v>
      </c>
      <c r="E201" s="6">
        <v>0.1656</v>
      </c>
      <c r="F201" s="6">
        <v>0</v>
      </c>
      <c r="G201" s="6">
        <v>0.15190000000000001</v>
      </c>
      <c r="H201" s="6">
        <v>0</v>
      </c>
      <c r="I201" s="6">
        <v>0</v>
      </c>
      <c r="J201" s="6">
        <v>0</v>
      </c>
      <c r="K201" s="6">
        <v>3.1124999999999998</v>
      </c>
      <c r="L201" s="6">
        <v>0.99900000000000011</v>
      </c>
      <c r="M201" s="6">
        <v>0</v>
      </c>
      <c r="N201" s="6">
        <v>4.2000000000000003E-2</v>
      </c>
      <c r="O201" s="6">
        <v>0</v>
      </c>
      <c r="P201" s="6">
        <v>0</v>
      </c>
      <c r="Q201" s="6">
        <v>0</v>
      </c>
      <c r="R201" s="6">
        <v>2.1280000000000001</v>
      </c>
      <c r="S201" s="6">
        <v>1.8000000000000002E-2</v>
      </c>
      <c r="T201" s="6">
        <v>7.0636000000000001</v>
      </c>
      <c r="U201" s="5" t="s">
        <v>0</v>
      </c>
      <c r="V201" s="4">
        <v>3</v>
      </c>
    </row>
    <row r="202" spans="1:22" x14ac:dyDescent="0.25">
      <c r="A202" s="8">
        <v>201</v>
      </c>
      <c r="B202" s="13" t="s">
        <v>422</v>
      </c>
      <c r="C202" s="6">
        <v>0</v>
      </c>
      <c r="D202" s="6">
        <v>0</v>
      </c>
      <c r="E202" s="6">
        <v>0.3513</v>
      </c>
      <c r="F202" s="6">
        <v>0</v>
      </c>
      <c r="G202" s="6">
        <v>0.28550000000000003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0.63680000000000003</v>
      </c>
      <c r="U202" s="5" t="s">
        <v>0</v>
      </c>
      <c r="V202" s="4">
        <v>5</v>
      </c>
    </row>
    <row r="203" spans="1:22" x14ac:dyDescent="0.25">
      <c r="A203" s="8">
        <v>202</v>
      </c>
      <c r="B203" s="9" t="s">
        <v>421</v>
      </c>
      <c r="C203" s="6">
        <v>0</v>
      </c>
      <c r="D203" s="6">
        <v>0.36799999999999999</v>
      </c>
      <c r="E203" s="6">
        <v>6.9999999999999993E-3</v>
      </c>
      <c r="F203" s="6">
        <v>0</v>
      </c>
      <c r="G203" s="6">
        <v>0.151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0.52600000000000002</v>
      </c>
      <c r="U203" s="5" t="s">
        <v>0</v>
      </c>
      <c r="V203" s="4">
        <v>5</v>
      </c>
    </row>
    <row r="204" spans="1:22" x14ac:dyDescent="0.25">
      <c r="A204" s="8">
        <v>203</v>
      </c>
      <c r="B204" s="11" t="s">
        <v>420</v>
      </c>
      <c r="C204" s="6">
        <v>0.30000000000000004</v>
      </c>
      <c r="D204" s="6">
        <v>0.08</v>
      </c>
      <c r="E204" s="6">
        <v>5.6600000000000004E-2</v>
      </c>
      <c r="F204" s="6">
        <v>0</v>
      </c>
      <c r="G204" s="6">
        <v>3.48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0.09</v>
      </c>
      <c r="T204" s="6">
        <v>4.0065999999999997</v>
      </c>
      <c r="U204" s="5" t="s">
        <v>0</v>
      </c>
      <c r="V204" s="4">
        <v>4</v>
      </c>
    </row>
    <row r="205" spans="1:22" x14ac:dyDescent="0.25">
      <c r="A205" s="8">
        <v>204</v>
      </c>
      <c r="B205" s="13" t="s">
        <v>419</v>
      </c>
      <c r="C205" s="6">
        <v>0</v>
      </c>
      <c r="D205" s="6">
        <v>0</v>
      </c>
      <c r="E205" s="6">
        <v>0.40090000000000003</v>
      </c>
      <c r="F205" s="6">
        <v>0</v>
      </c>
      <c r="G205" s="6">
        <v>0.35039999999999999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0.75130000000000008</v>
      </c>
      <c r="U205" s="5" t="s">
        <v>0</v>
      </c>
      <c r="V205" s="4">
        <v>5</v>
      </c>
    </row>
    <row r="206" spans="1:22" x14ac:dyDescent="0.25">
      <c r="A206" s="8">
        <v>205</v>
      </c>
      <c r="B206" s="13" t="s">
        <v>418</v>
      </c>
      <c r="C206" s="6">
        <v>0</v>
      </c>
      <c r="D206" s="6">
        <v>0</v>
      </c>
      <c r="E206" s="6">
        <v>9.1300000000000006E-2</v>
      </c>
      <c r="F206" s="6">
        <v>0.70000000000000007</v>
      </c>
      <c r="G206" s="6">
        <v>6.8000000000000005E-3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0.79810000000000014</v>
      </c>
      <c r="U206" s="5" t="s">
        <v>0</v>
      </c>
      <c r="V206" s="4">
        <v>5</v>
      </c>
    </row>
    <row r="207" spans="1:22" x14ac:dyDescent="0.25">
      <c r="A207" s="8">
        <v>206</v>
      </c>
      <c r="B207" s="9" t="s">
        <v>417</v>
      </c>
      <c r="C207" s="6">
        <v>3.9000000000000007E-2</v>
      </c>
      <c r="D207" s="6">
        <v>0</v>
      </c>
      <c r="E207" s="6">
        <v>8.8699999999999987E-2</v>
      </c>
      <c r="F207" s="6">
        <v>0</v>
      </c>
      <c r="G207" s="6">
        <v>0.04</v>
      </c>
      <c r="H207" s="6">
        <v>0</v>
      </c>
      <c r="I207" s="6">
        <v>0</v>
      </c>
      <c r="J207" s="6">
        <v>0</v>
      </c>
      <c r="K207" s="6">
        <v>0.43999999999999995</v>
      </c>
      <c r="L207" s="6">
        <v>0.7410000000000001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0.55699999999999994</v>
      </c>
      <c r="S207" s="6">
        <v>0</v>
      </c>
      <c r="T207" s="6">
        <v>1.9056999999999999</v>
      </c>
      <c r="U207" s="5" t="s">
        <v>0</v>
      </c>
      <c r="V207" s="4">
        <v>4</v>
      </c>
    </row>
    <row r="208" spans="1:22" x14ac:dyDescent="0.25">
      <c r="A208" s="8">
        <v>207</v>
      </c>
      <c r="B208" s="13" t="s">
        <v>416</v>
      </c>
      <c r="C208" s="6">
        <v>0</v>
      </c>
      <c r="D208" s="6">
        <v>0</v>
      </c>
      <c r="E208" s="6">
        <v>0.21859999999999999</v>
      </c>
      <c r="F208" s="6">
        <v>0</v>
      </c>
      <c r="G208" s="6">
        <v>0.2069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0.42549999999999999</v>
      </c>
      <c r="U208" s="5" t="s">
        <v>0</v>
      </c>
      <c r="V208" s="4">
        <v>5</v>
      </c>
    </row>
    <row r="209" spans="1:22" x14ac:dyDescent="0.25">
      <c r="A209" s="8">
        <v>208</v>
      </c>
      <c r="B209" s="10" t="s">
        <v>415</v>
      </c>
      <c r="C209" s="6">
        <v>0.15000000000000002</v>
      </c>
      <c r="D209" s="6">
        <v>1.6E-2</v>
      </c>
      <c r="E209" s="6">
        <v>0</v>
      </c>
      <c r="F209" s="6">
        <v>1.4000000000000001</v>
      </c>
      <c r="G209" s="6">
        <v>2.7</v>
      </c>
      <c r="H209" s="6">
        <v>0</v>
      </c>
      <c r="I209" s="6">
        <v>0.55800000000000005</v>
      </c>
      <c r="J209" s="6">
        <v>1.8</v>
      </c>
      <c r="K209" s="6">
        <v>0.125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0.40099999999999997</v>
      </c>
      <c r="S209" s="6">
        <v>0</v>
      </c>
      <c r="T209" s="6">
        <v>7.1499999999999995</v>
      </c>
      <c r="U209" s="5" t="s">
        <v>0</v>
      </c>
      <c r="V209" s="4">
        <v>3</v>
      </c>
    </row>
    <row r="210" spans="1:22" x14ac:dyDescent="0.25">
      <c r="A210" s="8">
        <v>209</v>
      </c>
      <c r="B210" s="12" t="s">
        <v>414</v>
      </c>
      <c r="C210" s="6">
        <v>0.03</v>
      </c>
      <c r="D210" s="6">
        <v>0</v>
      </c>
      <c r="E210" s="6">
        <v>0</v>
      </c>
      <c r="F210" s="6">
        <v>0</v>
      </c>
      <c r="G210" s="6">
        <v>2.8999999999999998E-3</v>
      </c>
      <c r="H210" s="6">
        <v>0</v>
      </c>
      <c r="I210" s="6">
        <v>9.6000000000000002E-2</v>
      </c>
      <c r="J210" s="6">
        <v>0</v>
      </c>
      <c r="K210" s="6">
        <v>0.04</v>
      </c>
      <c r="L210" s="6">
        <v>0.33300000000000007</v>
      </c>
      <c r="M210" s="6">
        <v>0.19999999999999998</v>
      </c>
      <c r="N210" s="6">
        <v>0</v>
      </c>
      <c r="O210" s="6">
        <v>0</v>
      </c>
      <c r="P210" s="6">
        <v>0</v>
      </c>
      <c r="Q210" s="6">
        <v>0</v>
      </c>
      <c r="R210" s="6">
        <v>0.39100000000000001</v>
      </c>
      <c r="S210" s="6">
        <v>0</v>
      </c>
      <c r="T210" s="6">
        <v>1.0929000000000002</v>
      </c>
      <c r="U210" s="5" t="s">
        <v>0</v>
      </c>
      <c r="V210" s="4">
        <v>5</v>
      </c>
    </row>
    <row r="211" spans="1:22" x14ac:dyDescent="0.25">
      <c r="A211" s="8">
        <v>210</v>
      </c>
      <c r="B211" s="13" t="s">
        <v>413</v>
      </c>
      <c r="C211" s="6">
        <v>7.5000000000000011E-2</v>
      </c>
      <c r="D211" s="6">
        <v>0</v>
      </c>
      <c r="E211" s="6">
        <v>0.12230000000000001</v>
      </c>
      <c r="F211" s="6">
        <v>1.75</v>
      </c>
      <c r="G211" s="6">
        <v>2.0099999999999996E-2</v>
      </c>
      <c r="H211" s="6">
        <v>0</v>
      </c>
      <c r="I211" s="6">
        <v>0</v>
      </c>
      <c r="J211" s="6">
        <v>0</v>
      </c>
      <c r="K211" s="6">
        <v>1.2124999999999999</v>
      </c>
      <c r="L211" s="6">
        <v>0.51</v>
      </c>
      <c r="M211" s="6">
        <v>6.0000000000000005E-2</v>
      </c>
      <c r="N211" s="6">
        <v>0.15959999999999999</v>
      </c>
      <c r="O211" s="6">
        <v>0</v>
      </c>
      <c r="P211" s="6">
        <v>0</v>
      </c>
      <c r="Q211" s="6">
        <v>0</v>
      </c>
      <c r="R211" s="6">
        <v>0.84100000000000008</v>
      </c>
      <c r="S211" s="6">
        <v>0</v>
      </c>
      <c r="T211" s="6">
        <v>4.7504999999999997</v>
      </c>
      <c r="U211" s="5" t="s">
        <v>0</v>
      </c>
      <c r="V211" s="4">
        <v>4</v>
      </c>
    </row>
    <row r="212" spans="1:22" x14ac:dyDescent="0.25">
      <c r="A212" s="8">
        <v>211</v>
      </c>
      <c r="B212" s="12" t="s">
        <v>412</v>
      </c>
      <c r="C212" s="6">
        <v>2.1000000000000005E-2</v>
      </c>
      <c r="D212" s="6">
        <v>0</v>
      </c>
      <c r="E212" s="6">
        <v>6.6900000000000001E-2</v>
      </c>
      <c r="F212" s="6">
        <v>0</v>
      </c>
      <c r="G212" s="6">
        <v>9.1799999999999993E-2</v>
      </c>
      <c r="H212" s="6">
        <v>0</v>
      </c>
      <c r="I212" s="6">
        <v>0.60000000000000009</v>
      </c>
      <c r="J212" s="6">
        <v>0.80640000000000012</v>
      </c>
      <c r="K212" s="6">
        <v>0.11249999999999999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0.31400000000000006</v>
      </c>
      <c r="S212" s="6">
        <v>0</v>
      </c>
      <c r="T212" s="6">
        <v>2.0125999999999999</v>
      </c>
      <c r="U212" s="5" t="s">
        <v>0</v>
      </c>
      <c r="V212" s="4">
        <v>4</v>
      </c>
    </row>
    <row r="213" spans="1:22" ht="30" x14ac:dyDescent="0.25">
      <c r="A213" s="8">
        <v>212</v>
      </c>
      <c r="B213" s="12" t="s">
        <v>411</v>
      </c>
      <c r="C213" s="6">
        <v>2.1000000000000005E-2</v>
      </c>
      <c r="D213" s="6">
        <v>0</v>
      </c>
      <c r="E213" s="6">
        <v>0.1399</v>
      </c>
      <c r="F213" s="6">
        <v>0</v>
      </c>
      <c r="G213" s="6">
        <v>0.18280000000000002</v>
      </c>
      <c r="H213" s="6">
        <v>0</v>
      </c>
      <c r="I213" s="6">
        <v>0.60000000000000009</v>
      </c>
      <c r="J213" s="6">
        <v>0.80640000000000012</v>
      </c>
      <c r="K213" s="6">
        <v>0.11249999999999999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0.31400000000000006</v>
      </c>
      <c r="S213" s="6">
        <v>0</v>
      </c>
      <c r="T213" s="6">
        <v>2.1766000000000005</v>
      </c>
      <c r="U213" s="5" t="s">
        <v>0</v>
      </c>
      <c r="V213" s="4">
        <v>4</v>
      </c>
    </row>
    <row r="214" spans="1:22" x14ac:dyDescent="0.25">
      <c r="A214" s="8">
        <v>213</v>
      </c>
      <c r="B214" s="7" t="s">
        <v>410</v>
      </c>
      <c r="C214" s="6">
        <v>0.03</v>
      </c>
      <c r="D214" s="6">
        <v>0</v>
      </c>
      <c r="E214" s="6">
        <v>0.06</v>
      </c>
      <c r="F214" s="6">
        <v>0</v>
      </c>
      <c r="G214" s="6">
        <v>0.54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0.63</v>
      </c>
      <c r="U214" s="5" t="s">
        <v>0</v>
      </c>
      <c r="V214" s="4">
        <v>5</v>
      </c>
    </row>
    <row r="215" spans="1:22" x14ac:dyDescent="0.25">
      <c r="A215" s="8">
        <v>214</v>
      </c>
      <c r="B215" s="12" t="s">
        <v>409</v>
      </c>
      <c r="C215" s="6">
        <v>0.57000000000000006</v>
      </c>
      <c r="D215" s="6">
        <v>0.04</v>
      </c>
      <c r="E215" s="6">
        <v>0.502</v>
      </c>
      <c r="F215" s="6">
        <v>0</v>
      </c>
      <c r="G215" s="6">
        <v>0.59200000000000008</v>
      </c>
      <c r="H215" s="6">
        <v>0</v>
      </c>
      <c r="I215" s="6">
        <v>0.67799999999999994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0.13</v>
      </c>
      <c r="S215" s="6">
        <v>0</v>
      </c>
      <c r="T215" s="6">
        <v>2.512</v>
      </c>
      <c r="U215" s="5" t="s">
        <v>0</v>
      </c>
      <c r="V215" s="4">
        <v>4</v>
      </c>
    </row>
    <row r="216" spans="1:22" x14ac:dyDescent="0.25">
      <c r="A216" s="8">
        <v>215</v>
      </c>
      <c r="B216" s="12" t="s">
        <v>408</v>
      </c>
      <c r="C216" s="6">
        <v>0.29400000000000004</v>
      </c>
      <c r="D216" s="6">
        <v>0</v>
      </c>
      <c r="E216" s="6">
        <v>1.1000000000000001E-3</v>
      </c>
      <c r="F216" s="6">
        <v>0</v>
      </c>
      <c r="G216" s="6">
        <v>2.0299999999999999E-2</v>
      </c>
      <c r="H216" s="6">
        <v>0</v>
      </c>
      <c r="I216" s="6">
        <v>1.7399999999999998</v>
      </c>
      <c r="J216" s="6">
        <v>1.4400000000000002</v>
      </c>
      <c r="K216" s="6">
        <v>0.5</v>
      </c>
      <c r="L216" s="6">
        <v>0.44099999999999995</v>
      </c>
      <c r="M216" s="6">
        <v>0.41299999999999998</v>
      </c>
      <c r="N216" s="6">
        <v>0</v>
      </c>
      <c r="O216" s="6">
        <v>0</v>
      </c>
      <c r="P216" s="6">
        <v>0</v>
      </c>
      <c r="Q216" s="6">
        <v>0</v>
      </c>
      <c r="R216" s="6">
        <v>2.1429999999999998</v>
      </c>
      <c r="S216" s="6">
        <v>0</v>
      </c>
      <c r="T216" s="6">
        <v>6.9923999999999999</v>
      </c>
      <c r="U216" s="5" t="s">
        <v>0</v>
      </c>
      <c r="V216" s="4">
        <v>4</v>
      </c>
    </row>
    <row r="217" spans="1:22" x14ac:dyDescent="0.25">
      <c r="A217" s="8">
        <v>216</v>
      </c>
      <c r="B217" s="12" t="s">
        <v>407</v>
      </c>
      <c r="C217" s="6">
        <v>9.0000000000000011E-3</v>
      </c>
      <c r="D217" s="6">
        <v>0</v>
      </c>
      <c r="E217" s="6">
        <v>1E-4</v>
      </c>
      <c r="F217" s="6">
        <v>0</v>
      </c>
      <c r="G217" s="6">
        <v>8.3999999999999995E-3</v>
      </c>
      <c r="H217" s="6">
        <v>0</v>
      </c>
      <c r="I217" s="6">
        <v>0</v>
      </c>
      <c r="J217" s="6">
        <v>0</v>
      </c>
      <c r="K217" s="6">
        <v>0.2525</v>
      </c>
      <c r="L217" s="6">
        <v>0.33600000000000008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0.27300000000000002</v>
      </c>
      <c r="S217" s="6">
        <v>0</v>
      </c>
      <c r="T217" s="6">
        <v>0.87900000000000011</v>
      </c>
      <c r="U217" s="5" t="s">
        <v>0</v>
      </c>
      <c r="V217" s="4">
        <v>5</v>
      </c>
    </row>
    <row r="218" spans="1:22" x14ac:dyDescent="0.25">
      <c r="A218" s="8">
        <v>217</v>
      </c>
      <c r="B218" s="10" t="s">
        <v>406</v>
      </c>
      <c r="C218" s="6">
        <v>1.59</v>
      </c>
      <c r="D218" s="6">
        <v>0</v>
      </c>
      <c r="E218" s="6">
        <v>0.06</v>
      </c>
      <c r="F218" s="6">
        <v>13.754999999999999</v>
      </c>
      <c r="G218" s="6">
        <v>0.78099999999999992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3.3090000000000002</v>
      </c>
      <c r="N218" s="6">
        <v>3.5999999999999999E-3</v>
      </c>
      <c r="O218" s="6">
        <v>0</v>
      </c>
      <c r="P218" s="6">
        <v>0</v>
      </c>
      <c r="Q218" s="6">
        <v>0</v>
      </c>
      <c r="R218" s="6">
        <v>3.5170000000000003</v>
      </c>
      <c r="S218" s="6">
        <v>0</v>
      </c>
      <c r="T218" s="6">
        <v>23.015599999999999</v>
      </c>
      <c r="U218" s="5" t="s">
        <v>0</v>
      </c>
      <c r="V218" s="4">
        <v>2</v>
      </c>
    </row>
    <row r="219" spans="1:22" x14ac:dyDescent="0.25">
      <c r="A219" s="8">
        <v>218</v>
      </c>
      <c r="B219" s="20" t="s">
        <v>405</v>
      </c>
      <c r="C219" s="6">
        <v>0</v>
      </c>
      <c r="D219" s="6">
        <v>0</v>
      </c>
      <c r="E219" s="6">
        <v>0.36</v>
      </c>
      <c r="F219" s="6">
        <v>0</v>
      </c>
      <c r="G219" s="6">
        <v>0.08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0.44</v>
      </c>
      <c r="U219" s="5" t="s">
        <v>0</v>
      </c>
      <c r="V219" s="4">
        <v>5</v>
      </c>
    </row>
    <row r="220" spans="1:22" ht="30" x14ac:dyDescent="0.25">
      <c r="A220" s="8">
        <v>219</v>
      </c>
      <c r="B220" s="12" t="s">
        <v>404</v>
      </c>
      <c r="C220" s="6">
        <v>3.0000000000000001E-3</v>
      </c>
      <c r="D220" s="6">
        <v>0</v>
      </c>
      <c r="E220" s="6">
        <v>0.25560000000000005</v>
      </c>
      <c r="F220" s="6">
        <v>0</v>
      </c>
      <c r="G220" s="6">
        <v>8.8000000000000005E-3</v>
      </c>
      <c r="H220" s="6">
        <v>0</v>
      </c>
      <c r="I220" s="6">
        <v>0.30000000000000004</v>
      </c>
      <c r="J220" s="6">
        <v>0.63359999999999994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0.42000000000000004</v>
      </c>
      <c r="S220" s="6">
        <v>0</v>
      </c>
      <c r="T220" s="6">
        <v>1.621</v>
      </c>
      <c r="U220" s="5" t="s">
        <v>0</v>
      </c>
      <c r="V220" s="4">
        <v>4</v>
      </c>
    </row>
    <row r="221" spans="1:22" x14ac:dyDescent="0.25">
      <c r="A221" s="8">
        <v>220</v>
      </c>
      <c r="B221" s="12" t="s">
        <v>403</v>
      </c>
      <c r="C221" s="6">
        <v>3.0000000000000001E-3</v>
      </c>
      <c r="D221" s="6">
        <v>0</v>
      </c>
      <c r="E221" s="6">
        <v>0.13150000000000001</v>
      </c>
      <c r="F221" s="6">
        <v>0</v>
      </c>
      <c r="G221" s="6">
        <v>6.0000000000000001E-3</v>
      </c>
      <c r="H221" s="6">
        <v>0</v>
      </c>
      <c r="I221" s="6">
        <v>0.30000000000000004</v>
      </c>
      <c r="J221" s="6">
        <v>0.63359999999999994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0.42000000000000004</v>
      </c>
      <c r="S221" s="6">
        <v>0</v>
      </c>
      <c r="T221" s="6">
        <v>1.4941</v>
      </c>
      <c r="U221" s="5" t="s">
        <v>0</v>
      </c>
      <c r="V221" s="4">
        <v>4</v>
      </c>
    </row>
    <row r="222" spans="1:22" x14ac:dyDescent="0.25">
      <c r="A222" s="8">
        <v>221</v>
      </c>
      <c r="B222" s="11" t="s">
        <v>402</v>
      </c>
      <c r="C222" s="6">
        <v>1.5E-3</v>
      </c>
      <c r="D222" s="6">
        <v>0</v>
      </c>
      <c r="E222" s="6">
        <v>8.0000000000000004E-4</v>
      </c>
      <c r="F222" s="6">
        <v>2.1</v>
      </c>
      <c r="G222" s="6">
        <v>0.05</v>
      </c>
      <c r="H222" s="6">
        <v>0</v>
      </c>
      <c r="I222" s="6">
        <v>0</v>
      </c>
      <c r="J222" s="6">
        <v>0</v>
      </c>
      <c r="K222" s="6">
        <v>0.13500000000000001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7.8E-2</v>
      </c>
      <c r="S222" s="6">
        <v>3.2399999999999998E-2</v>
      </c>
      <c r="T222" s="6">
        <v>2.3976999999999999</v>
      </c>
      <c r="U222" s="5" t="s">
        <v>0</v>
      </c>
      <c r="V222" s="4">
        <v>4</v>
      </c>
    </row>
    <row r="223" spans="1:22" x14ac:dyDescent="0.25">
      <c r="A223" s="8">
        <v>222</v>
      </c>
      <c r="B223" s="9" t="s">
        <v>401</v>
      </c>
      <c r="C223" s="6">
        <v>0</v>
      </c>
      <c r="D223" s="6">
        <v>0</v>
      </c>
      <c r="E223" s="6">
        <v>0.45</v>
      </c>
      <c r="F223" s="6">
        <v>0</v>
      </c>
      <c r="G223" s="6">
        <v>0.28000000000000003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0.73</v>
      </c>
      <c r="U223" s="5" t="s">
        <v>0</v>
      </c>
      <c r="V223" s="4">
        <v>5</v>
      </c>
    </row>
    <row r="224" spans="1:22" x14ac:dyDescent="0.25">
      <c r="A224" s="8">
        <v>223</v>
      </c>
      <c r="B224" s="9" t="s">
        <v>400</v>
      </c>
      <c r="C224" s="6">
        <v>7.2000000000000008E-2</v>
      </c>
      <c r="D224" s="6">
        <v>0.184</v>
      </c>
      <c r="E224" s="6">
        <v>0.34460000000000002</v>
      </c>
      <c r="F224" s="6">
        <v>0</v>
      </c>
      <c r="G224" s="6">
        <v>0.18</v>
      </c>
      <c r="H224" s="6">
        <v>0</v>
      </c>
      <c r="I224" s="6">
        <v>0</v>
      </c>
      <c r="J224" s="6">
        <v>0</v>
      </c>
      <c r="K224" s="6">
        <v>1.1875</v>
      </c>
      <c r="L224" s="6">
        <v>1.5990000000000002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1.333</v>
      </c>
      <c r="S224" s="6">
        <v>0</v>
      </c>
      <c r="T224" s="6">
        <v>4.9001000000000001</v>
      </c>
      <c r="U224" s="5" t="s">
        <v>0</v>
      </c>
      <c r="V224" s="4">
        <v>4</v>
      </c>
    </row>
    <row r="225" spans="1:22" x14ac:dyDescent="0.25">
      <c r="A225" s="8">
        <v>224</v>
      </c>
      <c r="B225" s="13" t="s">
        <v>399</v>
      </c>
      <c r="C225" s="6">
        <v>0</v>
      </c>
      <c r="D225" s="6">
        <v>0</v>
      </c>
      <c r="E225" s="6">
        <v>0.21340000000000001</v>
      </c>
      <c r="F225" s="6">
        <v>0</v>
      </c>
      <c r="G225" s="6">
        <v>0.16190000000000002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0.37530000000000002</v>
      </c>
      <c r="U225" s="5" t="s">
        <v>0</v>
      </c>
      <c r="V225" s="4">
        <v>5</v>
      </c>
    </row>
    <row r="226" spans="1:22" x14ac:dyDescent="0.25">
      <c r="A226" s="8">
        <v>225</v>
      </c>
      <c r="B226" s="11" t="s">
        <v>398</v>
      </c>
      <c r="C226" s="6">
        <v>0.96599999999999997</v>
      </c>
      <c r="D226" s="6">
        <v>0.16</v>
      </c>
      <c r="E226" s="6">
        <v>0.41240000000000004</v>
      </c>
      <c r="F226" s="6">
        <v>0.35000000000000003</v>
      </c>
      <c r="G226" s="6">
        <v>2.44</v>
      </c>
      <c r="H226" s="6">
        <v>0</v>
      </c>
      <c r="I226" s="6">
        <v>0.18</v>
      </c>
      <c r="J226" s="6">
        <v>0</v>
      </c>
      <c r="K226" s="6">
        <v>6.0250000000000004</v>
      </c>
      <c r="L226" s="6">
        <v>1.08</v>
      </c>
      <c r="M226" s="6">
        <v>0.44000000000000006</v>
      </c>
      <c r="N226" s="6">
        <v>0.27600000000000002</v>
      </c>
      <c r="O226" s="6">
        <v>0</v>
      </c>
      <c r="P226" s="6">
        <v>0</v>
      </c>
      <c r="Q226" s="6">
        <v>0</v>
      </c>
      <c r="R226" s="6">
        <v>9.9890000000000008</v>
      </c>
      <c r="S226" s="6">
        <v>1.6199999999999999E-2</v>
      </c>
      <c r="T226" s="6">
        <v>22.334600000000002</v>
      </c>
      <c r="U226" s="5" t="s">
        <v>0</v>
      </c>
      <c r="V226" s="4">
        <v>2</v>
      </c>
    </row>
    <row r="227" spans="1:22" x14ac:dyDescent="0.25">
      <c r="A227" s="8">
        <v>226</v>
      </c>
      <c r="B227" s="7" t="s">
        <v>397</v>
      </c>
      <c r="C227" s="6">
        <v>0.15000000000000002</v>
      </c>
      <c r="D227" s="6">
        <v>0</v>
      </c>
      <c r="E227" s="6">
        <v>0.08</v>
      </c>
      <c r="F227" s="6">
        <v>0</v>
      </c>
      <c r="G227" s="6">
        <v>2.3199999999999998</v>
      </c>
      <c r="H227" s="6">
        <v>0</v>
      </c>
      <c r="I227" s="6">
        <v>0</v>
      </c>
      <c r="J227" s="6">
        <v>0</v>
      </c>
      <c r="K227" s="6">
        <v>0.27</v>
      </c>
      <c r="L227" s="6">
        <v>0.27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0.36000000000000004</v>
      </c>
      <c r="S227" s="6">
        <v>0</v>
      </c>
      <c r="T227" s="6">
        <v>3.4499999999999997</v>
      </c>
      <c r="U227" s="5" t="s">
        <v>0</v>
      </c>
      <c r="V227" s="4">
        <v>4</v>
      </c>
    </row>
    <row r="228" spans="1:22" x14ac:dyDescent="0.25">
      <c r="A228" s="8">
        <v>227</v>
      </c>
      <c r="B228" s="7" t="s">
        <v>396</v>
      </c>
      <c r="C228" s="6">
        <v>0.15000000000000002</v>
      </c>
      <c r="D228" s="6">
        <v>0.04</v>
      </c>
      <c r="E228" s="6">
        <v>1.306</v>
      </c>
      <c r="F228" s="6">
        <v>1.05</v>
      </c>
      <c r="G228" s="6">
        <v>0.111</v>
      </c>
      <c r="H228" s="6">
        <v>0</v>
      </c>
      <c r="I228" s="6">
        <v>2.5200000000000005</v>
      </c>
      <c r="J228" s="6">
        <v>0</v>
      </c>
      <c r="K228" s="6">
        <v>3.9024999999999999</v>
      </c>
      <c r="L228" s="6">
        <v>2.8170000000000002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2.6509999999999998</v>
      </c>
      <c r="S228" s="6">
        <v>0</v>
      </c>
      <c r="T228" s="6">
        <v>14.547500000000001</v>
      </c>
      <c r="U228" s="5" t="s">
        <v>0</v>
      </c>
      <c r="V228" s="4">
        <v>3</v>
      </c>
    </row>
    <row r="229" spans="1:22" x14ac:dyDescent="0.25">
      <c r="A229" s="8">
        <v>228</v>
      </c>
      <c r="B229" s="10" t="s">
        <v>395</v>
      </c>
      <c r="C229" s="6">
        <v>0.60000000000000009</v>
      </c>
      <c r="D229" s="6">
        <v>0.04</v>
      </c>
      <c r="E229" s="6">
        <v>0.98</v>
      </c>
      <c r="F229" s="6">
        <v>1.05</v>
      </c>
      <c r="G229" s="6">
        <v>0.9</v>
      </c>
      <c r="H229" s="6">
        <v>0</v>
      </c>
      <c r="I229" s="6">
        <v>0</v>
      </c>
      <c r="J229" s="6">
        <v>0</v>
      </c>
      <c r="K229" s="6">
        <v>0.17249999999999999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0.67599999999999993</v>
      </c>
      <c r="S229" s="6">
        <v>0</v>
      </c>
      <c r="T229" s="6">
        <v>4.4184999999999999</v>
      </c>
      <c r="U229" s="5" t="s">
        <v>0</v>
      </c>
      <c r="V229" s="4">
        <v>4</v>
      </c>
    </row>
    <row r="230" spans="1:22" x14ac:dyDescent="0.25">
      <c r="A230" s="8">
        <v>229</v>
      </c>
      <c r="B230" s="9" t="s">
        <v>394</v>
      </c>
      <c r="C230" s="6">
        <v>0</v>
      </c>
      <c r="D230" s="6">
        <v>0.192</v>
      </c>
      <c r="E230" s="6">
        <v>0.153</v>
      </c>
      <c r="F230" s="6">
        <v>0</v>
      </c>
      <c r="G230" s="6">
        <v>0.18899999999999997</v>
      </c>
      <c r="H230" s="6">
        <v>0</v>
      </c>
      <c r="I230" s="6">
        <v>0</v>
      </c>
      <c r="J230" s="6">
        <v>0</v>
      </c>
      <c r="K230" s="6">
        <v>0.125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0.06</v>
      </c>
      <c r="S230" s="6">
        <v>0</v>
      </c>
      <c r="T230" s="6">
        <v>0.71899999999999986</v>
      </c>
      <c r="U230" s="5" t="s">
        <v>0</v>
      </c>
      <c r="V230" s="4">
        <v>5</v>
      </c>
    </row>
    <row r="231" spans="1:22" x14ac:dyDescent="0.25">
      <c r="A231" s="8">
        <v>230</v>
      </c>
      <c r="B231" s="12" t="s">
        <v>393</v>
      </c>
      <c r="C231" s="6">
        <v>6.6000000000000003E-2</v>
      </c>
      <c r="D231" s="6">
        <v>0</v>
      </c>
      <c r="E231" s="6">
        <v>3.6299999999999999E-2</v>
      </c>
      <c r="F231" s="6">
        <v>0</v>
      </c>
      <c r="G231" s="6">
        <v>5.9999999999999995E-4</v>
      </c>
      <c r="H231" s="6">
        <v>0</v>
      </c>
      <c r="I231" s="6">
        <v>0</v>
      </c>
      <c r="J231" s="6">
        <v>0</v>
      </c>
      <c r="K231" s="6">
        <v>0.22499999999999998</v>
      </c>
      <c r="L231" s="6">
        <v>0.5069999999999999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0.52800000000000002</v>
      </c>
      <c r="S231" s="6">
        <v>0</v>
      </c>
      <c r="T231" s="6">
        <v>1.3628999999999998</v>
      </c>
      <c r="U231" s="5" t="s">
        <v>0</v>
      </c>
      <c r="V231" s="4">
        <v>5</v>
      </c>
    </row>
    <row r="232" spans="1:22" x14ac:dyDescent="0.25">
      <c r="A232" s="8">
        <v>231</v>
      </c>
      <c r="B232" s="12" t="s">
        <v>392</v>
      </c>
      <c r="C232" s="6">
        <v>1.4999999999999999E-2</v>
      </c>
      <c r="D232" s="6">
        <v>0.14560000000000001</v>
      </c>
      <c r="E232" s="6">
        <v>0.11749999999999999</v>
      </c>
      <c r="F232" s="6">
        <v>0</v>
      </c>
      <c r="G232" s="6">
        <v>0.08</v>
      </c>
      <c r="H232" s="6">
        <v>0</v>
      </c>
      <c r="I232" s="6">
        <v>0</v>
      </c>
      <c r="J232" s="6">
        <v>0</v>
      </c>
      <c r="K232" s="6">
        <v>0.13250000000000001</v>
      </c>
      <c r="L232" s="6">
        <v>4.8000000000000001E-2</v>
      </c>
      <c r="M232" s="6">
        <v>9.9999999999999992E-2</v>
      </c>
      <c r="N232" s="6">
        <v>5.16E-2</v>
      </c>
      <c r="O232" s="6">
        <v>0</v>
      </c>
      <c r="P232" s="6">
        <v>0</v>
      </c>
      <c r="Q232" s="6">
        <v>0</v>
      </c>
      <c r="R232" s="6">
        <v>0.21600000000000003</v>
      </c>
      <c r="S232" s="6">
        <v>0</v>
      </c>
      <c r="T232" s="6">
        <v>0.90620000000000012</v>
      </c>
      <c r="U232" s="5" t="s">
        <v>0</v>
      </c>
      <c r="V232" s="4">
        <v>5</v>
      </c>
    </row>
    <row r="233" spans="1:22" x14ac:dyDescent="0.25">
      <c r="A233" s="8">
        <v>232</v>
      </c>
      <c r="B233" s="12" t="s">
        <v>391</v>
      </c>
      <c r="C233" s="6">
        <v>1.4999999999999999E-2</v>
      </c>
      <c r="D233" s="6">
        <v>0.24880000000000002</v>
      </c>
      <c r="E233" s="6">
        <v>0.2359</v>
      </c>
      <c r="F233" s="6">
        <v>0</v>
      </c>
      <c r="G233" s="6">
        <v>0.1404</v>
      </c>
      <c r="H233" s="6">
        <v>0</v>
      </c>
      <c r="I233" s="6">
        <v>0</v>
      </c>
      <c r="J233" s="6">
        <v>0</v>
      </c>
      <c r="K233" s="6">
        <v>0.13250000000000001</v>
      </c>
      <c r="L233" s="6">
        <v>4.8000000000000001E-2</v>
      </c>
      <c r="M233" s="6">
        <v>9.9999999999999992E-2</v>
      </c>
      <c r="N233" s="6">
        <v>5.16E-2</v>
      </c>
      <c r="O233" s="6">
        <v>0</v>
      </c>
      <c r="P233" s="6">
        <v>0</v>
      </c>
      <c r="Q233" s="6">
        <v>0</v>
      </c>
      <c r="R233" s="6">
        <v>0.21600000000000003</v>
      </c>
      <c r="S233" s="6">
        <v>0</v>
      </c>
      <c r="T233" s="6">
        <v>1.1881999999999999</v>
      </c>
      <c r="U233" s="5" t="s">
        <v>0</v>
      </c>
      <c r="V233" s="4">
        <v>5</v>
      </c>
    </row>
    <row r="234" spans="1:22" x14ac:dyDescent="0.25">
      <c r="A234" s="8">
        <v>233</v>
      </c>
      <c r="B234" s="7" t="s">
        <v>390</v>
      </c>
      <c r="C234" s="6">
        <v>1.2000000000000002</v>
      </c>
      <c r="D234" s="6">
        <v>0.8</v>
      </c>
      <c r="E234" s="6">
        <v>0.03</v>
      </c>
      <c r="F234" s="6">
        <v>6.6499999999999995</v>
      </c>
      <c r="G234" s="6">
        <v>1.0390000000000001</v>
      </c>
      <c r="H234" s="6">
        <v>0</v>
      </c>
      <c r="I234" s="6">
        <v>2.6400000000000006</v>
      </c>
      <c r="J234" s="6">
        <v>0</v>
      </c>
      <c r="K234" s="6">
        <v>0.2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5.3909999999999991</v>
      </c>
      <c r="S234" s="6">
        <v>0</v>
      </c>
      <c r="T234" s="6">
        <v>17.95</v>
      </c>
      <c r="U234" s="5" t="s">
        <v>21</v>
      </c>
      <c r="V234" s="4">
        <v>2</v>
      </c>
    </row>
    <row r="235" spans="1:22" x14ac:dyDescent="0.25">
      <c r="A235" s="8">
        <v>234</v>
      </c>
      <c r="B235" s="7" t="s">
        <v>389</v>
      </c>
      <c r="C235" s="6">
        <v>0</v>
      </c>
      <c r="D235" s="6">
        <v>0</v>
      </c>
      <c r="E235" s="6">
        <v>1.2</v>
      </c>
      <c r="F235" s="6">
        <v>1.4000000000000001</v>
      </c>
      <c r="G235" s="6">
        <v>0.16</v>
      </c>
      <c r="H235" s="6">
        <v>0</v>
      </c>
      <c r="I235" s="6">
        <v>0</v>
      </c>
      <c r="J235" s="6">
        <v>0</v>
      </c>
      <c r="K235" s="6">
        <v>1.5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0.60299999999999998</v>
      </c>
      <c r="S235" s="6">
        <v>0</v>
      </c>
      <c r="T235" s="6">
        <v>4.8629999999999995</v>
      </c>
      <c r="U235" s="5" t="s">
        <v>0</v>
      </c>
      <c r="V235" s="4">
        <v>4</v>
      </c>
    </row>
    <row r="236" spans="1:22" x14ac:dyDescent="0.25">
      <c r="A236" s="8">
        <v>235</v>
      </c>
      <c r="B236" s="7" t="s">
        <v>388</v>
      </c>
      <c r="C236" s="6">
        <v>0.03</v>
      </c>
      <c r="D236" s="6">
        <v>0</v>
      </c>
      <c r="E236" s="6">
        <v>0.5</v>
      </c>
      <c r="F236" s="6">
        <v>0</v>
      </c>
      <c r="G236" s="6">
        <v>0.5</v>
      </c>
      <c r="H236" s="6">
        <v>0</v>
      </c>
      <c r="I236" s="6">
        <v>0</v>
      </c>
      <c r="J236" s="6">
        <v>0</v>
      </c>
      <c r="K236" s="6">
        <v>0</v>
      </c>
      <c r="L236" s="6">
        <v>0.77400000000000002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0.27</v>
      </c>
      <c r="S236" s="6">
        <v>0</v>
      </c>
      <c r="T236" s="6">
        <v>2.0739999999999998</v>
      </c>
      <c r="U236" s="5" t="s">
        <v>0</v>
      </c>
      <c r="V236" s="4">
        <v>4</v>
      </c>
    </row>
    <row r="237" spans="1:22" x14ac:dyDescent="0.25">
      <c r="A237" s="8">
        <v>236</v>
      </c>
      <c r="B237" s="7" t="s">
        <v>387</v>
      </c>
      <c r="C237" s="6">
        <v>0.03</v>
      </c>
      <c r="D237" s="6">
        <v>0</v>
      </c>
      <c r="E237" s="6">
        <v>1</v>
      </c>
      <c r="F237" s="6">
        <v>0</v>
      </c>
      <c r="G237" s="6">
        <v>1</v>
      </c>
      <c r="H237" s="6">
        <v>0</v>
      </c>
      <c r="I237" s="6">
        <v>0</v>
      </c>
      <c r="J237" s="6">
        <v>0</v>
      </c>
      <c r="K237" s="6">
        <v>0.02</v>
      </c>
      <c r="L237" s="6">
        <v>0.77400000000000002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0.29200000000000004</v>
      </c>
      <c r="S237" s="6">
        <v>0</v>
      </c>
      <c r="T237" s="6">
        <v>3.1160000000000005</v>
      </c>
      <c r="U237" s="5" t="s">
        <v>0</v>
      </c>
      <c r="V237" s="4">
        <v>4</v>
      </c>
    </row>
    <row r="238" spans="1:22" x14ac:dyDescent="0.25">
      <c r="A238" s="8">
        <v>237</v>
      </c>
      <c r="B238" s="12" t="s">
        <v>386</v>
      </c>
      <c r="C238" s="6">
        <v>0</v>
      </c>
      <c r="D238" s="6">
        <v>0.17120000000000002</v>
      </c>
      <c r="E238" s="6">
        <v>0.11609999999999999</v>
      </c>
      <c r="F238" s="6">
        <v>0</v>
      </c>
      <c r="G238" s="6">
        <v>7.2499999999999995E-2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2.9999999999999996E-3</v>
      </c>
      <c r="S238" s="6">
        <v>0</v>
      </c>
      <c r="T238" s="6">
        <v>0.36280000000000001</v>
      </c>
      <c r="U238" s="5" t="s">
        <v>0</v>
      </c>
      <c r="V238" s="4">
        <v>5</v>
      </c>
    </row>
    <row r="239" spans="1:22" ht="30" x14ac:dyDescent="0.25">
      <c r="A239" s="8">
        <v>238</v>
      </c>
      <c r="B239" s="12" t="s">
        <v>385</v>
      </c>
      <c r="C239" s="6">
        <v>0</v>
      </c>
      <c r="D239" s="6">
        <v>0.17120000000000002</v>
      </c>
      <c r="E239" s="6">
        <v>0.23850000000000002</v>
      </c>
      <c r="F239" s="6">
        <v>0</v>
      </c>
      <c r="G239" s="6">
        <v>0.13769999999999999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2.9999999999999996E-3</v>
      </c>
      <c r="S239" s="6">
        <v>0</v>
      </c>
      <c r="T239" s="6">
        <v>0.55040000000000011</v>
      </c>
      <c r="U239" s="5" t="s">
        <v>0</v>
      </c>
      <c r="V239" s="4">
        <v>5</v>
      </c>
    </row>
    <row r="240" spans="1:22" x14ac:dyDescent="0.25">
      <c r="A240" s="8">
        <v>239</v>
      </c>
      <c r="B240" s="7" t="s">
        <v>384</v>
      </c>
      <c r="C240" s="6">
        <v>0</v>
      </c>
      <c r="D240" s="6">
        <v>0.08</v>
      </c>
      <c r="E240" s="6">
        <v>0.04</v>
      </c>
      <c r="F240" s="6">
        <v>0</v>
      </c>
      <c r="G240" s="6">
        <v>4.9000000000000004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8.1000000000000016E-2</v>
      </c>
      <c r="S240" s="6">
        <v>0</v>
      </c>
      <c r="T240" s="6">
        <v>5.1010000000000009</v>
      </c>
      <c r="U240" s="5" t="s">
        <v>0</v>
      </c>
      <c r="V240" s="4">
        <v>4</v>
      </c>
    </row>
    <row r="241" spans="1:22" x14ac:dyDescent="0.25">
      <c r="A241" s="8">
        <v>240</v>
      </c>
      <c r="B241" s="7" t="s">
        <v>383</v>
      </c>
      <c r="C241" s="6">
        <v>0.60000000000000009</v>
      </c>
      <c r="D241" s="6">
        <v>0</v>
      </c>
      <c r="E241" s="6">
        <v>0</v>
      </c>
      <c r="F241" s="6">
        <v>0</v>
      </c>
      <c r="G241" s="6">
        <v>0.19</v>
      </c>
      <c r="H241" s="6">
        <v>0</v>
      </c>
      <c r="I241" s="6">
        <v>25.266000000000002</v>
      </c>
      <c r="J241" s="6">
        <v>25.120799999999999</v>
      </c>
      <c r="K241" s="6">
        <v>7.4999999999999997E-2</v>
      </c>
      <c r="L241" s="6">
        <v>0.60000000000000009</v>
      </c>
      <c r="M241" s="6">
        <v>0.53900000000000003</v>
      </c>
      <c r="N241" s="6">
        <v>1.2035999999999998</v>
      </c>
      <c r="O241" s="6">
        <v>0</v>
      </c>
      <c r="P241" s="6">
        <v>0</v>
      </c>
      <c r="Q241" s="6">
        <v>0</v>
      </c>
      <c r="R241" s="6">
        <v>7.7599999999999989</v>
      </c>
      <c r="S241" s="6">
        <v>0</v>
      </c>
      <c r="T241" s="6">
        <v>61.354400000000005</v>
      </c>
      <c r="U241" s="5" t="s">
        <v>3</v>
      </c>
      <c r="V241" s="4">
        <v>1</v>
      </c>
    </row>
    <row r="242" spans="1:22" ht="30" x14ac:dyDescent="0.25">
      <c r="A242" s="8">
        <v>241</v>
      </c>
      <c r="B242" s="7" t="s">
        <v>382</v>
      </c>
      <c r="C242" s="6">
        <v>0.60000000000000009</v>
      </c>
      <c r="D242" s="6">
        <v>0</v>
      </c>
      <c r="E242" s="6">
        <v>0</v>
      </c>
      <c r="F242" s="6">
        <v>6.6499999999999995</v>
      </c>
      <c r="G242" s="6">
        <v>0.38</v>
      </c>
      <c r="H242" s="6">
        <v>0</v>
      </c>
      <c r="I242" s="6">
        <v>25.266000000000002</v>
      </c>
      <c r="J242" s="6">
        <v>25.120799999999999</v>
      </c>
      <c r="K242" s="6">
        <v>7.4999999999999997E-2</v>
      </c>
      <c r="L242" s="6">
        <v>0.60000000000000009</v>
      </c>
      <c r="M242" s="6">
        <v>0.53900000000000003</v>
      </c>
      <c r="N242" s="6">
        <v>1.2035999999999998</v>
      </c>
      <c r="O242" s="6">
        <v>0</v>
      </c>
      <c r="P242" s="6">
        <v>0</v>
      </c>
      <c r="Q242" s="6">
        <v>0</v>
      </c>
      <c r="R242" s="6">
        <v>7.7599999999999989</v>
      </c>
      <c r="S242" s="6">
        <v>0</v>
      </c>
      <c r="T242" s="6">
        <v>68.194400000000016</v>
      </c>
      <c r="U242" s="5" t="s">
        <v>3</v>
      </c>
      <c r="V242" s="4">
        <v>1</v>
      </c>
    </row>
    <row r="243" spans="1:22" x14ac:dyDescent="0.25">
      <c r="A243" s="8">
        <v>242</v>
      </c>
      <c r="B243" s="11" t="s">
        <v>381</v>
      </c>
      <c r="C243" s="6">
        <v>0.66000000000000014</v>
      </c>
      <c r="D243" s="6">
        <v>0</v>
      </c>
      <c r="E243" s="6">
        <v>0.13019999999999998</v>
      </c>
      <c r="F243" s="6">
        <v>0.70000000000000007</v>
      </c>
      <c r="G243" s="6">
        <v>1.93</v>
      </c>
      <c r="H243" s="6">
        <v>0</v>
      </c>
      <c r="I243" s="6">
        <v>17.160000000000004</v>
      </c>
      <c r="J243" s="6">
        <v>0</v>
      </c>
      <c r="K243" s="6">
        <v>2.25</v>
      </c>
      <c r="L243" s="6">
        <v>0</v>
      </c>
      <c r="M243" s="6">
        <v>3.33</v>
      </c>
      <c r="N243" s="6">
        <v>4.2072000000000003</v>
      </c>
      <c r="O243" s="6">
        <v>0</v>
      </c>
      <c r="P243" s="6">
        <v>0</v>
      </c>
      <c r="Q243" s="6">
        <v>0</v>
      </c>
      <c r="R243" s="6">
        <v>9.1709999999999994</v>
      </c>
      <c r="S243" s="6">
        <v>4.3199999999999995E-2</v>
      </c>
      <c r="T243" s="6">
        <v>39.581600000000002</v>
      </c>
      <c r="U243" s="5" t="s">
        <v>0</v>
      </c>
      <c r="V243" s="4">
        <v>2</v>
      </c>
    </row>
    <row r="244" spans="1:22" x14ac:dyDescent="0.25">
      <c r="A244" s="8">
        <v>243</v>
      </c>
      <c r="B244" s="9" t="s">
        <v>380</v>
      </c>
      <c r="C244" s="6">
        <v>0</v>
      </c>
      <c r="D244" s="6">
        <v>8.0000000000000002E-3</v>
      </c>
      <c r="E244" s="6">
        <v>0.22899999999999998</v>
      </c>
      <c r="F244" s="6">
        <v>0</v>
      </c>
      <c r="G244" s="6">
        <v>0.08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0.317</v>
      </c>
      <c r="U244" s="5" t="s">
        <v>0</v>
      </c>
      <c r="V244" s="4">
        <v>5</v>
      </c>
    </row>
    <row r="245" spans="1:22" x14ac:dyDescent="0.25">
      <c r="A245" s="8">
        <v>244</v>
      </c>
      <c r="B245" s="12" t="s">
        <v>379</v>
      </c>
      <c r="C245" s="6">
        <v>5.1300000000000008</v>
      </c>
      <c r="D245" s="6">
        <v>0</v>
      </c>
      <c r="E245" s="6">
        <v>3.5000000000000003E-2</v>
      </c>
      <c r="F245" s="6">
        <v>0</v>
      </c>
      <c r="G245" s="6">
        <v>0.08</v>
      </c>
      <c r="H245" s="6">
        <v>0</v>
      </c>
      <c r="I245" s="6">
        <v>0</v>
      </c>
      <c r="J245" s="6">
        <v>0</v>
      </c>
      <c r="K245" s="6">
        <v>0.65</v>
      </c>
      <c r="L245" s="6">
        <v>0</v>
      </c>
      <c r="M245" s="6">
        <v>50.19</v>
      </c>
      <c r="N245" s="6">
        <v>26.844000000000001</v>
      </c>
      <c r="O245" s="6">
        <v>0</v>
      </c>
      <c r="P245" s="6">
        <v>0</v>
      </c>
      <c r="Q245" s="6">
        <v>10.620000000000001</v>
      </c>
      <c r="R245" s="6">
        <v>76.279999999999987</v>
      </c>
      <c r="S245" s="6">
        <v>0</v>
      </c>
      <c r="T245" s="6">
        <v>169.82900000000001</v>
      </c>
      <c r="U245" s="5" t="s">
        <v>3</v>
      </c>
      <c r="V245" s="4" t="s">
        <v>82</v>
      </c>
    </row>
    <row r="246" spans="1:22" x14ac:dyDescent="0.25">
      <c r="A246" s="8">
        <v>245</v>
      </c>
      <c r="B246" s="10" t="s">
        <v>378</v>
      </c>
      <c r="C246" s="6">
        <v>1.4700000000000002</v>
      </c>
      <c r="D246" s="6">
        <v>3.0960000000000001</v>
      </c>
      <c r="E246" s="6">
        <v>0.76200000000000001</v>
      </c>
      <c r="F246" s="6">
        <v>24.22</v>
      </c>
      <c r="G246" s="6">
        <v>0.29499999999999998</v>
      </c>
      <c r="H246" s="6">
        <v>0</v>
      </c>
      <c r="I246" s="6">
        <v>7.2000000000000008E-2</v>
      </c>
      <c r="J246" s="6">
        <v>0</v>
      </c>
      <c r="K246" s="6">
        <v>1.2</v>
      </c>
      <c r="L246" s="6">
        <v>0.12</v>
      </c>
      <c r="M246" s="6">
        <v>0</v>
      </c>
      <c r="N246" s="6">
        <v>0</v>
      </c>
      <c r="O246" s="6">
        <v>0</v>
      </c>
      <c r="P246" s="6">
        <v>0</v>
      </c>
      <c r="Q246" s="6">
        <v>16.602</v>
      </c>
      <c r="R246" s="6">
        <v>0.54</v>
      </c>
      <c r="S246" s="6">
        <v>0</v>
      </c>
      <c r="T246" s="6">
        <v>48.377000000000002</v>
      </c>
      <c r="U246" s="5" t="s">
        <v>21</v>
      </c>
      <c r="V246" s="4">
        <v>1</v>
      </c>
    </row>
    <row r="247" spans="1:22" x14ac:dyDescent="0.25">
      <c r="A247" s="8">
        <v>246</v>
      </c>
      <c r="B247" s="12" t="s">
        <v>377</v>
      </c>
      <c r="C247" s="6">
        <v>3.2969999999999997</v>
      </c>
      <c r="D247" s="6">
        <v>1.1936</v>
      </c>
      <c r="E247" s="6">
        <v>1.06E-2</v>
      </c>
      <c r="F247" s="6">
        <v>14.332500000000003</v>
      </c>
      <c r="G247" s="6">
        <v>1.3000000000000001E-2</v>
      </c>
      <c r="H247" s="6">
        <v>0</v>
      </c>
      <c r="I247" s="6">
        <v>1.4159999999999999</v>
      </c>
      <c r="J247" s="6">
        <v>0.48960000000000004</v>
      </c>
      <c r="K247" s="6">
        <v>1.5325</v>
      </c>
      <c r="L247" s="6">
        <v>0.30000000000000004</v>
      </c>
      <c r="M247" s="6">
        <v>0.01</v>
      </c>
      <c r="N247" s="6">
        <v>0</v>
      </c>
      <c r="O247" s="6">
        <v>0</v>
      </c>
      <c r="P247" s="6">
        <v>0</v>
      </c>
      <c r="Q247" s="6">
        <v>33.066000000000003</v>
      </c>
      <c r="R247" s="6">
        <v>1.92</v>
      </c>
      <c r="S247" s="6">
        <v>0.37439999999999996</v>
      </c>
      <c r="T247" s="6">
        <v>57.955200000000012</v>
      </c>
      <c r="U247" s="5" t="s">
        <v>21</v>
      </c>
      <c r="V247" s="4">
        <v>1</v>
      </c>
    </row>
    <row r="248" spans="1:22" x14ac:dyDescent="0.25">
      <c r="A248" s="8">
        <v>247</v>
      </c>
      <c r="B248" s="12" t="s">
        <v>376</v>
      </c>
      <c r="C248" s="6">
        <v>3.6179999999999999</v>
      </c>
      <c r="D248" s="6">
        <v>1.1936</v>
      </c>
      <c r="E248" s="6">
        <v>0.47069999999999995</v>
      </c>
      <c r="F248" s="6">
        <v>14.332500000000003</v>
      </c>
      <c r="G248" s="6">
        <v>0.1663</v>
      </c>
      <c r="H248" s="6">
        <v>0</v>
      </c>
      <c r="I248" s="6">
        <v>1.4159999999999999</v>
      </c>
      <c r="J248" s="6">
        <v>0.48960000000000004</v>
      </c>
      <c r="K248" s="6">
        <v>1.7075</v>
      </c>
      <c r="L248" s="6">
        <v>0.30179999999999996</v>
      </c>
      <c r="M248" s="6">
        <v>0.01</v>
      </c>
      <c r="N248" s="6">
        <v>0</v>
      </c>
      <c r="O248" s="6">
        <v>0</v>
      </c>
      <c r="P248" s="6">
        <v>0</v>
      </c>
      <c r="Q248" s="6">
        <v>33.066000000000003</v>
      </c>
      <c r="R248" s="6">
        <v>1.92</v>
      </c>
      <c r="S248" s="6">
        <v>0.37439999999999996</v>
      </c>
      <c r="T248" s="6">
        <v>59.066400000000009</v>
      </c>
      <c r="U248" s="5" t="s">
        <v>21</v>
      </c>
      <c r="V248" s="4">
        <v>1</v>
      </c>
    </row>
    <row r="249" spans="1:22" x14ac:dyDescent="0.25">
      <c r="A249" s="8">
        <v>248</v>
      </c>
      <c r="B249" s="11" t="s">
        <v>375</v>
      </c>
      <c r="C249" s="6">
        <v>0.59699999999999998</v>
      </c>
      <c r="D249" s="6">
        <v>1.3759999999999999</v>
      </c>
      <c r="E249" s="6">
        <v>0.1585</v>
      </c>
      <c r="F249" s="6">
        <v>5.25</v>
      </c>
      <c r="G249" s="6">
        <v>2.85</v>
      </c>
      <c r="H249" s="6">
        <v>0</v>
      </c>
      <c r="I249" s="6">
        <v>0.92399999999999993</v>
      </c>
      <c r="J249" s="6">
        <v>0</v>
      </c>
      <c r="K249" s="6">
        <v>0.32500000000000001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4.7970000000000006</v>
      </c>
      <c r="S249" s="6">
        <v>6.3E-2</v>
      </c>
      <c r="T249" s="6">
        <v>16.340499999999999</v>
      </c>
      <c r="U249" s="5" t="s">
        <v>21</v>
      </c>
      <c r="V249" s="4">
        <v>2</v>
      </c>
    </row>
    <row r="250" spans="1:22" x14ac:dyDescent="0.25">
      <c r="A250" s="8">
        <v>249</v>
      </c>
      <c r="B250" s="12" t="s">
        <v>374</v>
      </c>
      <c r="C250" s="6">
        <v>1.08</v>
      </c>
      <c r="D250" s="6">
        <v>0.20800000000000002</v>
      </c>
      <c r="E250" s="6">
        <v>0.53400000000000003</v>
      </c>
      <c r="F250" s="6">
        <v>0</v>
      </c>
      <c r="G250" s="6">
        <v>0.36599999999999999</v>
      </c>
      <c r="H250" s="6">
        <v>0</v>
      </c>
      <c r="I250" s="6">
        <v>0</v>
      </c>
      <c r="J250" s="6">
        <v>0</v>
      </c>
      <c r="K250" s="6">
        <v>0.52500000000000002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0.15</v>
      </c>
      <c r="S250" s="6">
        <v>5.3999999999999999E-2</v>
      </c>
      <c r="T250" s="6">
        <v>2.9169999999999998</v>
      </c>
      <c r="U250" s="5" t="s">
        <v>0</v>
      </c>
      <c r="V250" s="4">
        <v>4</v>
      </c>
    </row>
    <row r="251" spans="1:22" x14ac:dyDescent="0.25">
      <c r="A251" s="8">
        <v>250</v>
      </c>
      <c r="B251" s="12" t="s">
        <v>373</v>
      </c>
      <c r="C251" s="6">
        <v>0.17099999999999999</v>
      </c>
      <c r="D251" s="6">
        <v>0.16</v>
      </c>
      <c r="E251" s="6">
        <v>4.07E-2</v>
      </c>
      <c r="F251" s="6">
        <v>0</v>
      </c>
      <c r="G251" s="6">
        <v>6.2600000000000003E-2</v>
      </c>
      <c r="H251" s="6">
        <v>0</v>
      </c>
      <c r="I251" s="6">
        <v>0</v>
      </c>
      <c r="J251" s="6">
        <v>0</v>
      </c>
      <c r="K251" s="6">
        <v>0.59750000000000003</v>
      </c>
      <c r="L251" s="6">
        <v>2.2320000000000002</v>
      </c>
      <c r="M251" s="6">
        <v>0.5</v>
      </c>
      <c r="N251" s="6">
        <v>0.24</v>
      </c>
      <c r="O251" s="6">
        <v>0</v>
      </c>
      <c r="P251" s="6">
        <v>0</v>
      </c>
      <c r="Q251" s="6">
        <v>0</v>
      </c>
      <c r="R251" s="6">
        <v>2.0829999999999997</v>
      </c>
      <c r="S251" s="6">
        <v>0</v>
      </c>
      <c r="T251" s="6">
        <v>6.0868000000000002</v>
      </c>
      <c r="U251" s="5" t="s">
        <v>0</v>
      </c>
      <c r="V251" s="4">
        <v>4</v>
      </c>
    </row>
    <row r="252" spans="1:22" x14ac:dyDescent="0.25">
      <c r="A252" s="8">
        <v>251</v>
      </c>
      <c r="B252" s="9" t="s">
        <v>372</v>
      </c>
      <c r="C252" s="6">
        <v>0</v>
      </c>
      <c r="D252" s="6">
        <v>8.8000000000000009E-2</v>
      </c>
      <c r="E252" s="6">
        <v>0.106</v>
      </c>
      <c r="F252" s="6">
        <v>0</v>
      </c>
      <c r="G252" s="6">
        <v>0.28999999999999998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0.48399999999999999</v>
      </c>
      <c r="U252" s="5" t="s">
        <v>0</v>
      </c>
      <c r="V252" s="4">
        <v>5</v>
      </c>
    </row>
    <row r="253" spans="1:22" x14ac:dyDescent="0.25">
      <c r="A253" s="8">
        <v>252</v>
      </c>
      <c r="B253" s="7" t="s">
        <v>371</v>
      </c>
      <c r="C253" s="6">
        <v>0.30000000000000004</v>
      </c>
      <c r="D253" s="6">
        <v>0</v>
      </c>
      <c r="E253" s="6">
        <v>0.17</v>
      </c>
      <c r="F253" s="6">
        <v>0</v>
      </c>
      <c r="G253" s="6">
        <v>0.84099999999999997</v>
      </c>
      <c r="H253" s="6">
        <v>0</v>
      </c>
      <c r="I253" s="6">
        <v>4.200000000000001E-2</v>
      </c>
      <c r="J253" s="6">
        <v>0</v>
      </c>
      <c r="K253" s="6">
        <v>3.05</v>
      </c>
      <c r="L253" s="6">
        <v>0.15000000000000002</v>
      </c>
      <c r="M253" s="6">
        <v>0.11000000000000001</v>
      </c>
      <c r="N253" s="6">
        <v>6.0000000000000001E-3</v>
      </c>
      <c r="O253" s="6">
        <v>0</v>
      </c>
      <c r="P253" s="6">
        <v>0</v>
      </c>
      <c r="Q253" s="6">
        <v>0</v>
      </c>
      <c r="R253" s="6">
        <v>2.476</v>
      </c>
      <c r="S253" s="6">
        <v>3.6000000000000004E-2</v>
      </c>
      <c r="T253" s="6">
        <v>7.181</v>
      </c>
      <c r="U253" s="5" t="s">
        <v>0</v>
      </c>
      <c r="V253" s="4">
        <v>3</v>
      </c>
    </row>
    <row r="254" spans="1:22" x14ac:dyDescent="0.25">
      <c r="A254" s="8">
        <v>253</v>
      </c>
      <c r="B254" s="7" t="s">
        <v>370</v>
      </c>
      <c r="C254" s="6">
        <v>0</v>
      </c>
      <c r="D254" s="6">
        <v>0</v>
      </c>
      <c r="E254" s="6">
        <v>0.08</v>
      </c>
      <c r="F254" s="6">
        <v>4.55</v>
      </c>
      <c r="G254" s="6">
        <v>2.5660000000000003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7.1959999999999997</v>
      </c>
      <c r="U254" s="5" t="s">
        <v>0</v>
      </c>
      <c r="V254" s="4">
        <v>3</v>
      </c>
    </row>
    <row r="255" spans="1:22" x14ac:dyDescent="0.25">
      <c r="A255" s="8">
        <v>254</v>
      </c>
      <c r="B255" s="12" t="s">
        <v>369</v>
      </c>
      <c r="C255" s="6">
        <v>1.44</v>
      </c>
      <c r="D255" s="6">
        <v>0.35200000000000004</v>
      </c>
      <c r="E255" s="6">
        <v>0.56299999999999994</v>
      </c>
      <c r="F255" s="6">
        <v>7.42</v>
      </c>
      <c r="G255" s="6">
        <v>0.26100000000000001</v>
      </c>
      <c r="H255" s="6">
        <v>0</v>
      </c>
      <c r="I255" s="6">
        <v>1.23</v>
      </c>
      <c r="J255" s="6">
        <v>3.6</v>
      </c>
      <c r="K255" s="6">
        <v>5.9924999999999997</v>
      </c>
      <c r="L255" s="6">
        <v>12.156000000000002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7.1</v>
      </c>
      <c r="S255" s="6">
        <v>1.8000000000000002E-2</v>
      </c>
      <c r="T255" s="6">
        <v>40.1325</v>
      </c>
      <c r="U255" s="5" t="s">
        <v>3</v>
      </c>
      <c r="V255" s="4">
        <v>1</v>
      </c>
    </row>
    <row r="256" spans="1:22" x14ac:dyDescent="0.25">
      <c r="A256" s="8">
        <v>255</v>
      </c>
      <c r="B256" s="11" t="s">
        <v>368</v>
      </c>
      <c r="C256" s="6">
        <v>2.1000000000000005E-2</v>
      </c>
      <c r="D256" s="6">
        <v>0.08</v>
      </c>
      <c r="E256" s="6">
        <v>0.3861</v>
      </c>
      <c r="F256" s="6">
        <v>0</v>
      </c>
      <c r="G256" s="6">
        <v>4.84</v>
      </c>
      <c r="H256" s="6">
        <v>0</v>
      </c>
      <c r="I256" s="6">
        <v>0</v>
      </c>
      <c r="J256" s="6">
        <v>0</v>
      </c>
      <c r="K256" s="6">
        <v>0.53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0.22799999999999998</v>
      </c>
      <c r="S256" s="6">
        <v>5.4000000000000001E-4</v>
      </c>
      <c r="T256" s="6">
        <v>6.0856399999999997</v>
      </c>
      <c r="U256" s="5" t="s">
        <v>0</v>
      </c>
      <c r="V256" s="4">
        <v>4</v>
      </c>
    </row>
    <row r="257" spans="1:22" x14ac:dyDescent="0.25">
      <c r="A257" s="8">
        <v>256</v>
      </c>
      <c r="B257" s="12" t="s">
        <v>367</v>
      </c>
      <c r="C257" s="6">
        <v>0.183</v>
      </c>
      <c r="D257" s="6">
        <v>0</v>
      </c>
      <c r="E257" s="6">
        <v>3.2000000000000002E-3</v>
      </c>
      <c r="F257" s="6">
        <v>0</v>
      </c>
      <c r="G257" s="6">
        <v>2.2700000000000001E-2</v>
      </c>
      <c r="H257" s="6">
        <v>0</v>
      </c>
      <c r="I257" s="6">
        <v>2.4E-2</v>
      </c>
      <c r="J257" s="6">
        <v>0</v>
      </c>
      <c r="K257" s="6">
        <v>1.4450000000000003</v>
      </c>
      <c r="L257" s="6">
        <v>0.06</v>
      </c>
      <c r="M257" s="6">
        <v>0.19</v>
      </c>
      <c r="N257" s="6">
        <v>7.1999999999999998E-3</v>
      </c>
      <c r="O257" s="6">
        <v>0</v>
      </c>
      <c r="P257" s="6">
        <v>0</v>
      </c>
      <c r="Q257" s="6">
        <v>0</v>
      </c>
      <c r="R257" s="6">
        <v>1.6379999999999999</v>
      </c>
      <c r="S257" s="6">
        <v>0</v>
      </c>
      <c r="T257" s="6">
        <v>3.5731000000000002</v>
      </c>
      <c r="U257" s="5" t="s">
        <v>0</v>
      </c>
      <c r="V257" s="4">
        <v>4</v>
      </c>
    </row>
    <row r="258" spans="1:22" x14ac:dyDescent="0.25">
      <c r="A258" s="8">
        <v>257</v>
      </c>
      <c r="B258" s="12" t="s">
        <v>366</v>
      </c>
      <c r="C258" s="6">
        <v>0.17699999999999999</v>
      </c>
      <c r="D258" s="6">
        <v>0</v>
      </c>
      <c r="E258" s="6">
        <v>2.2000000000000001E-3</v>
      </c>
      <c r="F258" s="6">
        <v>0</v>
      </c>
      <c r="G258" s="6">
        <v>1.43E-2</v>
      </c>
      <c r="H258" s="6">
        <v>0</v>
      </c>
      <c r="I258" s="6">
        <v>0</v>
      </c>
      <c r="J258" s="6">
        <v>0</v>
      </c>
      <c r="K258" s="6">
        <v>1.4250000000000003</v>
      </c>
      <c r="L258" s="6">
        <v>0.06</v>
      </c>
      <c r="M258" s="6">
        <v>9.9999999999999992E-2</v>
      </c>
      <c r="N258" s="6">
        <v>0</v>
      </c>
      <c r="O258" s="6">
        <v>0</v>
      </c>
      <c r="P258" s="6">
        <v>0</v>
      </c>
      <c r="Q258" s="6">
        <v>0</v>
      </c>
      <c r="R258" s="6">
        <v>1.5060000000000002</v>
      </c>
      <c r="S258" s="6">
        <v>0</v>
      </c>
      <c r="T258" s="6">
        <v>3.2845000000000004</v>
      </c>
      <c r="U258" s="5" t="s">
        <v>0</v>
      </c>
      <c r="V258" s="4">
        <v>4</v>
      </c>
    </row>
    <row r="259" spans="1:22" x14ac:dyDescent="0.25">
      <c r="A259" s="8">
        <v>258</v>
      </c>
      <c r="B259" s="12" t="s">
        <v>365</v>
      </c>
      <c r="C259" s="6">
        <v>6.0000000000000001E-3</v>
      </c>
      <c r="D259" s="6">
        <v>0</v>
      </c>
      <c r="E259" s="6">
        <v>1E-3</v>
      </c>
      <c r="F259" s="6">
        <v>0</v>
      </c>
      <c r="G259" s="6">
        <v>8.3999999999999995E-3</v>
      </c>
      <c r="H259" s="6">
        <v>0</v>
      </c>
      <c r="I259" s="6">
        <v>2.4E-2</v>
      </c>
      <c r="J259" s="6">
        <v>0</v>
      </c>
      <c r="K259" s="6">
        <v>0.02</v>
      </c>
      <c r="L259" s="6">
        <v>0</v>
      </c>
      <c r="M259" s="6">
        <v>0.09</v>
      </c>
      <c r="N259" s="6">
        <v>7.1999999999999998E-3</v>
      </c>
      <c r="O259" s="6">
        <v>0</v>
      </c>
      <c r="P259" s="6">
        <v>0</v>
      </c>
      <c r="Q259" s="6">
        <v>0</v>
      </c>
      <c r="R259" s="6">
        <v>0.13200000000000001</v>
      </c>
      <c r="S259" s="6">
        <v>0</v>
      </c>
      <c r="T259" s="6">
        <v>0.28860000000000002</v>
      </c>
      <c r="U259" s="5" t="s">
        <v>0</v>
      </c>
      <c r="V259" s="4">
        <v>5</v>
      </c>
    </row>
    <row r="260" spans="1:22" x14ac:dyDescent="0.25">
      <c r="A260" s="8">
        <v>259</v>
      </c>
      <c r="B260" s="13" t="s">
        <v>364</v>
      </c>
      <c r="C260" s="6">
        <v>0</v>
      </c>
      <c r="D260" s="6">
        <v>0</v>
      </c>
      <c r="E260" s="6">
        <v>6.8900000000000003E-2</v>
      </c>
      <c r="F260" s="6">
        <v>0</v>
      </c>
      <c r="G260" s="6">
        <v>7.0900000000000005E-2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0.13980000000000001</v>
      </c>
      <c r="U260" s="5" t="s">
        <v>0</v>
      </c>
      <c r="V260" s="4">
        <v>5</v>
      </c>
    </row>
    <row r="261" spans="1:22" x14ac:dyDescent="0.25">
      <c r="A261" s="8">
        <v>260</v>
      </c>
      <c r="B261" s="12" t="s">
        <v>363</v>
      </c>
      <c r="C261" s="6">
        <v>0.92999999999999994</v>
      </c>
      <c r="D261" s="6">
        <v>0.21600000000000003</v>
      </c>
      <c r="E261" s="6">
        <v>0.57100000000000006</v>
      </c>
      <c r="F261" s="6">
        <v>2.1</v>
      </c>
      <c r="G261" s="6">
        <v>0.41399999999999998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0.05</v>
      </c>
      <c r="S261" s="6">
        <v>0</v>
      </c>
      <c r="T261" s="6">
        <v>4.2809999999999997</v>
      </c>
      <c r="U261" s="5" t="s">
        <v>0</v>
      </c>
      <c r="V261" s="4">
        <v>4</v>
      </c>
    </row>
    <row r="262" spans="1:22" x14ac:dyDescent="0.25">
      <c r="A262" s="8">
        <v>261</v>
      </c>
      <c r="B262" s="11" t="s">
        <v>362</v>
      </c>
      <c r="C262" s="6">
        <v>4.83</v>
      </c>
      <c r="D262" s="6">
        <v>0.312</v>
      </c>
      <c r="E262" s="6">
        <v>0.48200000000000004</v>
      </c>
      <c r="F262" s="6">
        <v>6.4050000000000002</v>
      </c>
      <c r="G262" s="6">
        <v>6.8650000000000002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2E-3</v>
      </c>
      <c r="S262" s="6">
        <v>7.2000000000000007E-3</v>
      </c>
      <c r="T262" s="6">
        <v>18.903199999999998</v>
      </c>
      <c r="U262" s="5" t="s">
        <v>21</v>
      </c>
      <c r="V262" s="4">
        <v>2</v>
      </c>
    </row>
    <row r="263" spans="1:22" x14ac:dyDescent="0.25">
      <c r="A263" s="8">
        <v>262</v>
      </c>
      <c r="B263" s="7" t="s">
        <v>361</v>
      </c>
      <c r="C263" s="6">
        <v>0</v>
      </c>
      <c r="D263" s="6">
        <v>0</v>
      </c>
      <c r="E263" s="6">
        <v>0.16</v>
      </c>
      <c r="F263" s="6">
        <v>39.9</v>
      </c>
      <c r="G263" s="6">
        <v>0.60299999999999998</v>
      </c>
      <c r="H263" s="6">
        <v>0</v>
      </c>
      <c r="I263" s="6">
        <v>0</v>
      </c>
      <c r="J263" s="6">
        <v>0</v>
      </c>
      <c r="K263" s="6">
        <v>27.06</v>
      </c>
      <c r="L263" s="6">
        <v>2.8680000000000003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11.635999999999999</v>
      </c>
      <c r="S263" s="6">
        <v>0</v>
      </c>
      <c r="T263" s="6">
        <v>82.22699999999999</v>
      </c>
      <c r="U263" s="5" t="s">
        <v>3</v>
      </c>
      <c r="V263" s="4">
        <v>1</v>
      </c>
    </row>
    <row r="264" spans="1:22" ht="30" x14ac:dyDescent="0.25">
      <c r="A264" s="8">
        <v>263</v>
      </c>
      <c r="B264" s="7" t="s">
        <v>360</v>
      </c>
      <c r="C264" s="6">
        <v>0</v>
      </c>
      <c r="D264" s="6">
        <v>0</v>
      </c>
      <c r="E264" s="6">
        <v>0.16</v>
      </c>
      <c r="F264" s="6">
        <v>53.375</v>
      </c>
      <c r="G264" s="6">
        <v>0.60299999999999998</v>
      </c>
      <c r="H264" s="6">
        <v>0</v>
      </c>
      <c r="I264" s="6">
        <v>0</v>
      </c>
      <c r="J264" s="6">
        <v>0</v>
      </c>
      <c r="K264" s="6">
        <v>27.06</v>
      </c>
      <c r="L264" s="6">
        <v>2.8680000000000003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11.635999999999999</v>
      </c>
      <c r="S264" s="6">
        <v>0</v>
      </c>
      <c r="T264" s="6">
        <v>95.701999999999984</v>
      </c>
      <c r="U264" s="5" t="s">
        <v>3</v>
      </c>
      <c r="V264" s="4">
        <v>1</v>
      </c>
    </row>
    <row r="265" spans="1:22" x14ac:dyDescent="0.25">
      <c r="A265" s="8">
        <v>264</v>
      </c>
      <c r="B265" s="12" t="s">
        <v>359</v>
      </c>
      <c r="C265" s="6">
        <v>0</v>
      </c>
      <c r="D265" s="6">
        <v>7.5999999999999998E-2</v>
      </c>
      <c r="E265" s="6">
        <v>1.4000000000000002E-3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7.7399999999999997E-2</v>
      </c>
      <c r="U265" s="5" t="s">
        <v>0</v>
      </c>
      <c r="V265" s="4">
        <v>5</v>
      </c>
    </row>
    <row r="266" spans="1:22" x14ac:dyDescent="0.25">
      <c r="A266" s="8">
        <v>265</v>
      </c>
      <c r="B266" s="12" t="s">
        <v>358</v>
      </c>
      <c r="C266" s="6">
        <v>0.15000000000000002</v>
      </c>
      <c r="D266" s="6">
        <v>0.11199999999999999</v>
      </c>
      <c r="E266" s="6">
        <v>1.0620000000000001</v>
      </c>
      <c r="F266" s="6">
        <v>0</v>
      </c>
      <c r="G266" s="6">
        <v>4.4999999999999998E-2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1.369</v>
      </c>
      <c r="U266" s="5" t="s">
        <v>0</v>
      </c>
      <c r="V266" s="4">
        <v>5</v>
      </c>
    </row>
    <row r="267" spans="1:22" x14ac:dyDescent="0.25">
      <c r="A267" s="8">
        <v>266</v>
      </c>
      <c r="B267" s="11" t="s">
        <v>357</v>
      </c>
      <c r="C267" s="19">
        <v>4.26</v>
      </c>
      <c r="D267" s="19">
        <v>1.1200000000000001</v>
      </c>
      <c r="E267" s="19">
        <v>0.15380000000000002</v>
      </c>
      <c r="F267" s="19">
        <v>0</v>
      </c>
      <c r="G267" s="19">
        <v>5.42</v>
      </c>
      <c r="H267" s="19">
        <v>0</v>
      </c>
      <c r="I267" s="19">
        <v>5.4359999999999999</v>
      </c>
      <c r="J267" s="19">
        <v>0.15839999999999999</v>
      </c>
      <c r="K267" s="19">
        <v>7.4999999999999997E-2</v>
      </c>
      <c r="L267" s="19">
        <v>0.30000000000000004</v>
      </c>
      <c r="M267" s="19">
        <v>0</v>
      </c>
      <c r="N267" s="19">
        <v>0</v>
      </c>
      <c r="O267" s="19">
        <v>0</v>
      </c>
      <c r="P267" s="19">
        <v>0</v>
      </c>
      <c r="Q267" s="19">
        <v>43.433999999999997</v>
      </c>
      <c r="R267" s="19">
        <v>1.8899999999999997</v>
      </c>
      <c r="S267" s="19">
        <v>3.1319999999999997</v>
      </c>
      <c r="T267" s="6">
        <v>65.379199999999997</v>
      </c>
      <c r="U267" s="5" t="s">
        <v>21</v>
      </c>
      <c r="V267" s="4">
        <v>1</v>
      </c>
    </row>
    <row r="268" spans="1:22" x14ac:dyDescent="0.25">
      <c r="A268" s="8">
        <v>267</v>
      </c>
      <c r="B268" s="12" t="s">
        <v>356</v>
      </c>
      <c r="C268" s="6">
        <v>0.65100000000000002</v>
      </c>
      <c r="D268" s="6">
        <v>0.81680000000000008</v>
      </c>
      <c r="E268" s="6">
        <v>5.79E-2</v>
      </c>
      <c r="F268" s="6">
        <v>2.1000000000000001E-2</v>
      </c>
      <c r="G268" s="6">
        <v>0.1686</v>
      </c>
      <c r="H268" s="6">
        <v>0</v>
      </c>
      <c r="I268" s="6">
        <v>0.22799999999999998</v>
      </c>
      <c r="J268" s="6">
        <v>0.93600000000000005</v>
      </c>
      <c r="K268" s="6">
        <v>2.3475000000000001</v>
      </c>
      <c r="L268" s="6">
        <v>3.9000000000000007E-2</v>
      </c>
      <c r="M268" s="6">
        <v>0.13</v>
      </c>
      <c r="N268" s="6">
        <v>3.6000000000000004E-2</v>
      </c>
      <c r="O268" s="6">
        <v>0</v>
      </c>
      <c r="P268" s="6">
        <v>0</v>
      </c>
      <c r="Q268" s="6">
        <v>0</v>
      </c>
      <c r="R268" s="6">
        <v>12.729999999999999</v>
      </c>
      <c r="S268" s="6">
        <v>0</v>
      </c>
      <c r="T268" s="6">
        <v>18.161799999999999</v>
      </c>
      <c r="U268" s="5" t="s">
        <v>21</v>
      </c>
      <c r="V268" s="4">
        <v>2</v>
      </c>
    </row>
    <row r="269" spans="1:22" x14ac:dyDescent="0.25">
      <c r="A269" s="8">
        <v>268</v>
      </c>
      <c r="B269" s="12" t="s">
        <v>355</v>
      </c>
      <c r="C269" s="6">
        <v>0.44999999999999996</v>
      </c>
      <c r="D269" s="6">
        <v>0</v>
      </c>
      <c r="E269" s="6">
        <v>2.4E-2</v>
      </c>
      <c r="F269" s="6">
        <v>0</v>
      </c>
      <c r="G269" s="6">
        <v>0.27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0.74399999999999999</v>
      </c>
      <c r="U269" s="5" t="s">
        <v>0</v>
      </c>
      <c r="V269" s="4">
        <v>5</v>
      </c>
    </row>
    <row r="270" spans="1:22" x14ac:dyDescent="0.25">
      <c r="A270" s="8">
        <v>269</v>
      </c>
      <c r="B270" s="12" t="s">
        <v>354</v>
      </c>
      <c r="C270" s="6">
        <v>0.15900000000000003</v>
      </c>
      <c r="D270" s="6">
        <v>0</v>
      </c>
      <c r="E270" s="6">
        <v>7.5800000000000006E-2</v>
      </c>
      <c r="F270" s="6">
        <v>0</v>
      </c>
      <c r="G270" s="6">
        <v>6.1500000000000006E-2</v>
      </c>
      <c r="H270" s="6">
        <v>0</v>
      </c>
      <c r="I270" s="6">
        <v>7.8000000000000014E-2</v>
      </c>
      <c r="J270" s="6">
        <v>7.2000000000000007E-3</v>
      </c>
      <c r="K270" s="6">
        <v>0.3125</v>
      </c>
      <c r="L270" s="6">
        <v>0</v>
      </c>
      <c r="M270" s="6">
        <v>0.97500000000000009</v>
      </c>
      <c r="N270" s="6">
        <v>9.6000000000000009E-3</v>
      </c>
      <c r="O270" s="6">
        <v>0</v>
      </c>
      <c r="P270" s="6">
        <v>0</v>
      </c>
      <c r="Q270" s="6">
        <v>0</v>
      </c>
      <c r="R270" s="6">
        <v>1.6620000000000001</v>
      </c>
      <c r="S270" s="6">
        <v>0</v>
      </c>
      <c r="T270" s="6">
        <v>3.3406000000000002</v>
      </c>
      <c r="U270" s="5" t="s">
        <v>0</v>
      </c>
      <c r="V270" s="4">
        <v>4</v>
      </c>
    </row>
    <row r="271" spans="1:22" x14ac:dyDescent="0.25">
      <c r="A271" s="8">
        <v>270</v>
      </c>
      <c r="B271" s="7" t="s">
        <v>353</v>
      </c>
      <c r="C271" s="6">
        <v>0</v>
      </c>
      <c r="D271" s="6">
        <v>0.16</v>
      </c>
      <c r="E271" s="6">
        <v>1.1200000000000001</v>
      </c>
      <c r="F271" s="6">
        <v>0</v>
      </c>
      <c r="G271" s="6">
        <v>0.08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1.36</v>
      </c>
      <c r="U271" s="5" t="s">
        <v>0</v>
      </c>
      <c r="V271" s="4">
        <v>5</v>
      </c>
    </row>
    <row r="272" spans="1:22" x14ac:dyDescent="0.25">
      <c r="A272" s="8">
        <v>271</v>
      </c>
      <c r="B272" s="12" t="s">
        <v>352</v>
      </c>
      <c r="C272" s="6">
        <v>1.7999999999999998</v>
      </c>
      <c r="D272" s="6">
        <v>0.13600000000000001</v>
      </c>
      <c r="E272" s="6">
        <v>0.86199999999999999</v>
      </c>
      <c r="F272" s="6">
        <v>0</v>
      </c>
      <c r="G272" s="6">
        <v>0.93700000000000006</v>
      </c>
      <c r="H272" s="6">
        <v>0</v>
      </c>
      <c r="I272" s="6">
        <v>2.2560000000000002</v>
      </c>
      <c r="J272" s="6">
        <v>3.0240000000000005</v>
      </c>
      <c r="K272" s="6">
        <v>0.96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1.46</v>
      </c>
      <c r="S272" s="6">
        <v>0</v>
      </c>
      <c r="T272" s="6">
        <v>11.435000000000002</v>
      </c>
      <c r="U272" s="5" t="s">
        <v>3</v>
      </c>
      <c r="V272" s="4">
        <v>3</v>
      </c>
    </row>
    <row r="273" spans="1:22" x14ac:dyDescent="0.25">
      <c r="A273" s="8">
        <v>272</v>
      </c>
      <c r="B273" s="11" t="s">
        <v>351</v>
      </c>
      <c r="C273" s="6">
        <v>0</v>
      </c>
      <c r="D273" s="6">
        <v>0.12</v>
      </c>
      <c r="E273" s="6">
        <v>0.35009999999999997</v>
      </c>
      <c r="F273" s="6">
        <v>7</v>
      </c>
      <c r="G273" s="6">
        <v>1.1579999999999999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8.6280999999999999</v>
      </c>
      <c r="U273" s="5" t="s">
        <v>0</v>
      </c>
      <c r="V273" s="4">
        <v>3</v>
      </c>
    </row>
    <row r="274" spans="1:22" x14ac:dyDescent="0.25">
      <c r="A274" s="8">
        <v>273</v>
      </c>
      <c r="B274" s="12" t="s">
        <v>350</v>
      </c>
      <c r="C274" s="6">
        <v>1.2480000000000002</v>
      </c>
      <c r="D274" s="6">
        <v>0.15920000000000001</v>
      </c>
      <c r="E274" s="6">
        <v>1.78E-2</v>
      </c>
      <c r="F274" s="6">
        <v>4.1334999999999997</v>
      </c>
      <c r="G274" s="6">
        <v>4.1000000000000003E-3</v>
      </c>
      <c r="H274" s="6">
        <v>0</v>
      </c>
      <c r="I274" s="6">
        <v>0.252</v>
      </c>
      <c r="J274" s="6">
        <v>9.3600000000000017E-2</v>
      </c>
      <c r="K274" s="6">
        <v>0.15</v>
      </c>
      <c r="L274" s="6">
        <v>0</v>
      </c>
      <c r="M274" s="6">
        <v>0.39999999999999997</v>
      </c>
      <c r="N274" s="6">
        <v>0</v>
      </c>
      <c r="O274" s="6">
        <v>0</v>
      </c>
      <c r="P274" s="6">
        <v>0</v>
      </c>
      <c r="Q274" s="6">
        <v>0</v>
      </c>
      <c r="R274" s="6">
        <v>19.93</v>
      </c>
      <c r="S274" s="6">
        <v>0.54</v>
      </c>
      <c r="T274" s="6">
        <v>26.9282</v>
      </c>
      <c r="U274" s="5" t="s">
        <v>21</v>
      </c>
      <c r="V274" s="4">
        <v>2</v>
      </c>
    </row>
    <row r="275" spans="1:22" x14ac:dyDescent="0.25">
      <c r="A275" s="8">
        <v>274</v>
      </c>
      <c r="B275" s="12" t="s">
        <v>349</v>
      </c>
      <c r="C275" s="6">
        <v>1.2480000000000002</v>
      </c>
      <c r="D275" s="6">
        <v>0.15920000000000001</v>
      </c>
      <c r="E275" s="6">
        <v>8.1000000000000013E-3</v>
      </c>
      <c r="F275" s="6">
        <v>4.1334999999999997</v>
      </c>
      <c r="G275" s="6">
        <v>3.8E-3</v>
      </c>
      <c r="H275" s="6">
        <v>0</v>
      </c>
      <c r="I275" s="6">
        <v>0.252</v>
      </c>
      <c r="J275" s="6">
        <v>9.3600000000000017E-2</v>
      </c>
      <c r="K275" s="6">
        <v>0.15</v>
      </c>
      <c r="L275" s="6">
        <v>0</v>
      </c>
      <c r="M275" s="6">
        <v>0.39999999999999997</v>
      </c>
      <c r="N275" s="6">
        <v>0</v>
      </c>
      <c r="O275" s="6">
        <v>0</v>
      </c>
      <c r="P275" s="6">
        <v>0</v>
      </c>
      <c r="Q275" s="6">
        <v>0</v>
      </c>
      <c r="R275" s="6">
        <v>19.93</v>
      </c>
      <c r="S275" s="6">
        <v>0.54</v>
      </c>
      <c r="T275" s="6">
        <v>26.918199999999999</v>
      </c>
      <c r="U275" s="5" t="s">
        <v>21</v>
      </c>
      <c r="V275" s="4">
        <v>2</v>
      </c>
    </row>
    <row r="276" spans="1:22" x14ac:dyDescent="0.25">
      <c r="A276" s="8">
        <v>275</v>
      </c>
      <c r="B276" s="10" t="s">
        <v>348</v>
      </c>
      <c r="C276" s="6">
        <v>7.38</v>
      </c>
      <c r="D276" s="6">
        <v>0.27200000000000002</v>
      </c>
      <c r="E276" s="6">
        <v>0.52100000000000002</v>
      </c>
      <c r="F276" s="6">
        <v>1.05</v>
      </c>
      <c r="G276" s="6">
        <v>3.8</v>
      </c>
      <c r="H276" s="6">
        <v>0</v>
      </c>
      <c r="I276" s="6">
        <v>17.904</v>
      </c>
      <c r="J276" s="6">
        <v>1.08</v>
      </c>
      <c r="K276" s="6">
        <v>0.5</v>
      </c>
      <c r="L276" s="6">
        <v>0.35699999999999998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8.697000000000001</v>
      </c>
      <c r="S276" s="6">
        <v>0</v>
      </c>
      <c r="T276" s="6">
        <v>41.561</v>
      </c>
      <c r="U276" s="5" t="s">
        <v>3</v>
      </c>
      <c r="V276" s="4">
        <v>1</v>
      </c>
    </row>
    <row r="277" spans="1:22" x14ac:dyDescent="0.25">
      <c r="A277" s="8">
        <v>276</v>
      </c>
      <c r="B277" s="10" t="s">
        <v>347</v>
      </c>
      <c r="C277" s="6">
        <v>3.7199999999999998</v>
      </c>
      <c r="D277" s="6">
        <v>0.48799999999999999</v>
      </c>
      <c r="E277" s="6">
        <v>0.127</v>
      </c>
      <c r="F277" s="6">
        <v>21.63</v>
      </c>
      <c r="G277" s="6">
        <v>0.31900000000000001</v>
      </c>
      <c r="H277" s="6">
        <v>0</v>
      </c>
      <c r="I277" s="6">
        <v>0.82799999999999985</v>
      </c>
      <c r="J277" s="6">
        <v>0.72000000000000008</v>
      </c>
      <c r="K277" s="6">
        <v>12.4925</v>
      </c>
      <c r="L277" s="6">
        <v>3.3180000000000005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17.059999999999999</v>
      </c>
      <c r="S277" s="6">
        <v>0</v>
      </c>
      <c r="T277" s="6">
        <v>60.702500000000001</v>
      </c>
      <c r="U277" s="5" t="s">
        <v>21</v>
      </c>
      <c r="V277" s="4">
        <v>1</v>
      </c>
    </row>
    <row r="278" spans="1:22" x14ac:dyDescent="0.25">
      <c r="A278" s="8">
        <v>277</v>
      </c>
      <c r="B278" s="13" t="s">
        <v>346</v>
      </c>
      <c r="C278" s="6">
        <v>0</v>
      </c>
      <c r="D278" s="6">
        <v>0</v>
      </c>
      <c r="E278" s="6">
        <v>4.87E-2</v>
      </c>
      <c r="F278" s="6">
        <v>0</v>
      </c>
      <c r="G278" s="6">
        <v>0.12029999999999999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0.16899999999999998</v>
      </c>
      <c r="U278" s="5" t="s">
        <v>0</v>
      </c>
      <c r="V278" s="4">
        <v>5</v>
      </c>
    </row>
    <row r="279" spans="1:22" x14ac:dyDescent="0.25">
      <c r="A279" s="8">
        <v>278</v>
      </c>
      <c r="B279" s="9" t="s">
        <v>345</v>
      </c>
      <c r="C279" s="6">
        <v>0.129</v>
      </c>
      <c r="D279" s="6">
        <v>8.0000000000000002E-3</v>
      </c>
      <c r="E279" s="6">
        <v>2.4700000000000003E-2</v>
      </c>
      <c r="F279" s="6">
        <v>0</v>
      </c>
      <c r="G279" s="6">
        <v>0.08</v>
      </c>
      <c r="H279" s="6">
        <v>0</v>
      </c>
      <c r="I279" s="6">
        <v>0.67200000000000015</v>
      </c>
      <c r="J279" s="6">
        <v>0</v>
      </c>
      <c r="K279" s="6">
        <v>1.6274999999999999</v>
      </c>
      <c r="L279" s="6">
        <v>9.0000000000000011E-3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1.306</v>
      </c>
      <c r="S279" s="6">
        <v>0</v>
      </c>
      <c r="T279" s="6">
        <v>3.8561999999999999</v>
      </c>
      <c r="U279" s="5" t="s">
        <v>0</v>
      </c>
      <c r="V279" s="4">
        <v>4</v>
      </c>
    </row>
    <row r="280" spans="1:22" x14ac:dyDescent="0.25">
      <c r="A280" s="8">
        <v>279</v>
      </c>
      <c r="B280" s="9" t="s">
        <v>344</v>
      </c>
      <c r="C280" s="6">
        <v>0</v>
      </c>
      <c r="D280" s="6">
        <v>0</v>
      </c>
      <c r="E280" s="6">
        <v>0.03</v>
      </c>
      <c r="F280" s="6">
        <v>0</v>
      </c>
      <c r="G280" s="6">
        <v>0.08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0.11</v>
      </c>
      <c r="U280" s="5" t="s">
        <v>0</v>
      </c>
      <c r="V280" s="4">
        <v>5</v>
      </c>
    </row>
    <row r="281" spans="1:22" x14ac:dyDescent="0.25">
      <c r="A281" s="8">
        <v>280</v>
      </c>
      <c r="B281" s="7" t="s">
        <v>343</v>
      </c>
      <c r="C281" s="6">
        <v>0.60000000000000009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5.004999999999999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1.8399999999999999</v>
      </c>
      <c r="S281" s="6">
        <v>0</v>
      </c>
      <c r="T281" s="6">
        <v>7.4449999999999985</v>
      </c>
      <c r="U281" s="5" t="s">
        <v>3</v>
      </c>
      <c r="V281" s="4">
        <v>3</v>
      </c>
    </row>
    <row r="282" spans="1:22" x14ac:dyDescent="0.25">
      <c r="A282" s="8">
        <v>281</v>
      </c>
      <c r="B282" s="7" t="s">
        <v>342</v>
      </c>
      <c r="C282" s="6">
        <v>0.41999999999999993</v>
      </c>
      <c r="D282" s="6">
        <v>0.04</v>
      </c>
      <c r="E282" s="6">
        <v>0</v>
      </c>
      <c r="F282" s="6">
        <v>50.75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2.5999999999999999E-2</v>
      </c>
      <c r="S282" s="6">
        <v>25.919999999999998</v>
      </c>
      <c r="T282" s="6">
        <v>77.156000000000006</v>
      </c>
      <c r="U282" s="5" t="s">
        <v>151</v>
      </c>
      <c r="V282" s="4" t="s">
        <v>82</v>
      </c>
    </row>
    <row r="283" spans="1:22" x14ac:dyDescent="0.25">
      <c r="A283" s="8">
        <v>282</v>
      </c>
      <c r="B283" s="7" t="s">
        <v>341</v>
      </c>
      <c r="C283" s="6">
        <v>0</v>
      </c>
      <c r="D283" s="6">
        <v>0.24</v>
      </c>
      <c r="E283" s="6">
        <v>0</v>
      </c>
      <c r="F283" s="6">
        <v>65.45</v>
      </c>
      <c r="G283" s="6">
        <v>1.23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12.78</v>
      </c>
      <c r="T283" s="6">
        <v>79.7</v>
      </c>
      <c r="U283" s="5" t="s">
        <v>151</v>
      </c>
      <c r="V283" s="4" t="s">
        <v>82</v>
      </c>
    </row>
    <row r="284" spans="1:22" ht="30" x14ac:dyDescent="0.25">
      <c r="A284" s="8">
        <v>283</v>
      </c>
      <c r="B284" s="7" t="s">
        <v>340</v>
      </c>
      <c r="C284" s="6">
        <v>0.60000000000000009</v>
      </c>
      <c r="D284" s="6">
        <v>0.24</v>
      </c>
      <c r="E284" s="6">
        <v>0</v>
      </c>
      <c r="F284" s="6">
        <v>65.45</v>
      </c>
      <c r="G284" s="6">
        <v>1.23</v>
      </c>
      <c r="H284" s="6">
        <v>0</v>
      </c>
      <c r="I284" s="6">
        <v>0</v>
      </c>
      <c r="J284" s="6">
        <v>0</v>
      </c>
      <c r="K284" s="6">
        <v>5.004999999999999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1.8399999999999999</v>
      </c>
      <c r="S284" s="6">
        <v>12.78</v>
      </c>
      <c r="T284" s="6">
        <v>87.14500000000001</v>
      </c>
      <c r="U284" s="5" t="s">
        <v>151</v>
      </c>
      <c r="V284" s="4" t="s">
        <v>82</v>
      </c>
    </row>
    <row r="285" spans="1:22" x14ac:dyDescent="0.25">
      <c r="A285" s="8">
        <v>284</v>
      </c>
      <c r="B285" s="7" t="s">
        <v>339</v>
      </c>
      <c r="C285" s="6">
        <v>2.2199999999999998</v>
      </c>
      <c r="D285" s="6">
        <v>0</v>
      </c>
      <c r="E285" s="6">
        <v>0.14899999999999999</v>
      </c>
      <c r="F285" s="6">
        <v>2.835</v>
      </c>
      <c r="G285" s="6">
        <v>2.86</v>
      </c>
      <c r="H285" s="6">
        <v>0</v>
      </c>
      <c r="I285" s="6">
        <v>0</v>
      </c>
      <c r="J285" s="6">
        <v>1.5120000000000002</v>
      </c>
      <c r="K285" s="6">
        <v>0.03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8.0620000000000012</v>
      </c>
      <c r="S285" s="6">
        <v>0</v>
      </c>
      <c r="T285" s="6">
        <v>17.667999999999999</v>
      </c>
      <c r="U285" s="5" t="s">
        <v>21</v>
      </c>
      <c r="V285" s="4">
        <v>2</v>
      </c>
    </row>
    <row r="286" spans="1:22" x14ac:dyDescent="0.25">
      <c r="A286" s="8">
        <v>285</v>
      </c>
      <c r="B286" s="12" t="s">
        <v>338</v>
      </c>
      <c r="C286" s="6">
        <v>0.66000000000000014</v>
      </c>
      <c r="D286" s="6">
        <v>0.34399999999999997</v>
      </c>
      <c r="E286" s="6">
        <v>0.221</v>
      </c>
      <c r="F286" s="6">
        <v>0</v>
      </c>
      <c r="G286" s="6">
        <v>8.3000000000000004E-2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0.02</v>
      </c>
      <c r="S286" s="6">
        <v>0</v>
      </c>
      <c r="T286" s="6">
        <v>1.3280000000000001</v>
      </c>
      <c r="U286" s="5" t="s">
        <v>0</v>
      </c>
      <c r="V286" s="4">
        <v>5</v>
      </c>
    </row>
    <row r="287" spans="1:22" x14ac:dyDescent="0.25">
      <c r="A287" s="8">
        <v>286</v>
      </c>
      <c r="B287" s="9" t="s">
        <v>337</v>
      </c>
      <c r="C287" s="6">
        <v>0.78</v>
      </c>
      <c r="D287" s="6">
        <v>1.32</v>
      </c>
      <c r="E287" s="6">
        <v>0.13600000000000001</v>
      </c>
      <c r="F287" s="6">
        <v>1.645</v>
      </c>
      <c r="G287" s="6">
        <v>0.13800000000000001</v>
      </c>
      <c r="H287" s="6">
        <v>0</v>
      </c>
      <c r="I287" s="6">
        <v>4.6740000000000004</v>
      </c>
      <c r="J287" s="6">
        <v>0</v>
      </c>
      <c r="K287" s="6">
        <v>0</v>
      </c>
      <c r="L287" s="6">
        <v>0</v>
      </c>
      <c r="M287" s="6">
        <v>0.76</v>
      </c>
      <c r="N287" s="6">
        <v>0.88919999999999999</v>
      </c>
      <c r="O287" s="6">
        <v>0</v>
      </c>
      <c r="P287" s="6">
        <v>0</v>
      </c>
      <c r="Q287" s="6">
        <v>0</v>
      </c>
      <c r="R287" s="6">
        <v>14.15</v>
      </c>
      <c r="S287" s="6">
        <v>0</v>
      </c>
      <c r="T287" s="6">
        <v>24.492200000000004</v>
      </c>
      <c r="U287" s="5" t="s">
        <v>21</v>
      </c>
      <c r="V287" s="4">
        <v>2</v>
      </c>
    </row>
    <row r="288" spans="1:22" ht="30" x14ac:dyDescent="0.25">
      <c r="A288" s="8">
        <v>287</v>
      </c>
      <c r="B288" s="9" t="s">
        <v>336</v>
      </c>
      <c r="C288" s="6">
        <v>0.78</v>
      </c>
      <c r="D288" s="6">
        <v>1.8559999999999999</v>
      </c>
      <c r="E288" s="6">
        <v>0.41099999999999992</v>
      </c>
      <c r="F288" s="6">
        <v>1.645</v>
      </c>
      <c r="G288" s="6">
        <v>0.40500000000000003</v>
      </c>
      <c r="H288" s="6">
        <v>0</v>
      </c>
      <c r="I288" s="6">
        <v>4.6740000000000004</v>
      </c>
      <c r="J288" s="6">
        <v>0</v>
      </c>
      <c r="K288" s="6">
        <v>0</v>
      </c>
      <c r="L288" s="6">
        <v>0</v>
      </c>
      <c r="M288" s="6">
        <v>0.76</v>
      </c>
      <c r="N288" s="6">
        <v>0.88919999999999999</v>
      </c>
      <c r="O288" s="6">
        <v>0</v>
      </c>
      <c r="P288" s="6">
        <v>0</v>
      </c>
      <c r="Q288" s="6">
        <v>0</v>
      </c>
      <c r="R288" s="6">
        <v>14.190000000000001</v>
      </c>
      <c r="S288" s="6">
        <v>0</v>
      </c>
      <c r="T288" s="6">
        <v>25.610200000000003</v>
      </c>
      <c r="U288" s="5" t="s">
        <v>21</v>
      </c>
      <c r="V288" s="4">
        <v>2</v>
      </c>
    </row>
    <row r="289" spans="1:22" x14ac:dyDescent="0.25">
      <c r="A289" s="8">
        <v>288</v>
      </c>
      <c r="B289" s="9" t="s">
        <v>335</v>
      </c>
      <c r="C289" s="6">
        <v>0.41999999999999993</v>
      </c>
      <c r="D289" s="6">
        <v>0.25600000000000001</v>
      </c>
      <c r="E289" s="6">
        <v>0.17</v>
      </c>
      <c r="F289" s="6">
        <v>0</v>
      </c>
      <c r="G289" s="6">
        <v>0.20899999999999999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3.9299999999999997</v>
      </c>
      <c r="N289" s="6">
        <v>0.18000000000000002</v>
      </c>
      <c r="O289" s="6">
        <v>0</v>
      </c>
      <c r="P289" s="6">
        <v>0</v>
      </c>
      <c r="Q289" s="6">
        <v>0</v>
      </c>
      <c r="R289" s="6">
        <v>4.75</v>
      </c>
      <c r="S289" s="6">
        <v>0</v>
      </c>
      <c r="T289" s="6">
        <v>9.9149999999999991</v>
      </c>
      <c r="U289" s="5" t="s">
        <v>0</v>
      </c>
      <c r="V289" s="4">
        <v>3</v>
      </c>
    </row>
    <row r="290" spans="1:22" x14ac:dyDescent="0.25">
      <c r="A290" s="8">
        <v>289</v>
      </c>
      <c r="B290" s="10" t="s">
        <v>334</v>
      </c>
      <c r="C290" s="6">
        <v>0</v>
      </c>
      <c r="D290" s="6">
        <v>0</v>
      </c>
      <c r="E290" s="6">
        <v>1.5</v>
      </c>
      <c r="F290" s="6">
        <v>0</v>
      </c>
      <c r="G290" s="6">
        <v>0.12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1.62</v>
      </c>
      <c r="U290" s="5" t="s">
        <v>0</v>
      </c>
      <c r="V290" s="4">
        <v>4</v>
      </c>
    </row>
    <row r="291" spans="1:22" x14ac:dyDescent="0.25">
      <c r="A291" s="8">
        <v>290</v>
      </c>
      <c r="B291" s="12" t="s">
        <v>333</v>
      </c>
      <c r="C291" s="6">
        <v>2.1000000000000005E-2</v>
      </c>
      <c r="D291" s="6">
        <v>0</v>
      </c>
      <c r="E291" s="6">
        <v>5.8899999999999994E-2</v>
      </c>
      <c r="F291" s="6">
        <v>0</v>
      </c>
      <c r="G291" s="6">
        <v>0.13250000000000001</v>
      </c>
      <c r="H291" s="6">
        <v>0</v>
      </c>
      <c r="I291" s="6">
        <v>0.36</v>
      </c>
      <c r="J291" s="6">
        <v>0</v>
      </c>
      <c r="K291" s="6">
        <v>0.25</v>
      </c>
      <c r="L291" s="6">
        <v>0.10200000000000001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0.218</v>
      </c>
      <c r="S291" s="6">
        <v>0</v>
      </c>
      <c r="T291" s="6">
        <v>1.1424000000000001</v>
      </c>
      <c r="U291" s="5" t="s">
        <v>0</v>
      </c>
      <c r="V291" s="4">
        <v>5</v>
      </c>
    </row>
    <row r="292" spans="1:22" x14ac:dyDescent="0.25">
      <c r="A292" s="8">
        <v>291</v>
      </c>
      <c r="B292" s="7" t="s">
        <v>332</v>
      </c>
      <c r="C292" s="6">
        <v>0.89999999999999991</v>
      </c>
      <c r="D292" s="6">
        <v>0.16</v>
      </c>
      <c r="E292" s="6">
        <v>0.27500000000000002</v>
      </c>
      <c r="F292" s="6">
        <v>1.75</v>
      </c>
      <c r="G292" s="6">
        <v>0.65500000000000003</v>
      </c>
      <c r="H292" s="6">
        <v>0</v>
      </c>
      <c r="I292" s="6">
        <v>0.57600000000000007</v>
      </c>
      <c r="J292" s="6">
        <v>0</v>
      </c>
      <c r="K292" s="6">
        <v>0.02</v>
      </c>
      <c r="L292" s="6">
        <v>0</v>
      </c>
      <c r="M292" s="6">
        <v>0.31000000000000005</v>
      </c>
      <c r="N292" s="6">
        <v>0.24</v>
      </c>
      <c r="O292" s="6">
        <v>0</v>
      </c>
      <c r="P292" s="6">
        <v>0</v>
      </c>
      <c r="Q292" s="6">
        <v>0</v>
      </c>
      <c r="R292" s="6">
        <v>2.3739999999999997</v>
      </c>
      <c r="S292" s="6">
        <v>0</v>
      </c>
      <c r="T292" s="6">
        <v>7.2600000000000007</v>
      </c>
      <c r="U292" s="5" t="s">
        <v>21</v>
      </c>
      <c r="V292" s="4">
        <v>3</v>
      </c>
    </row>
    <row r="293" spans="1:22" x14ac:dyDescent="0.25">
      <c r="A293" s="8">
        <v>292</v>
      </c>
      <c r="B293" s="9" t="s">
        <v>331</v>
      </c>
      <c r="C293" s="6">
        <v>0</v>
      </c>
      <c r="D293" s="6">
        <v>8.0000000000000002E-3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8.0000000000000002E-3</v>
      </c>
      <c r="U293" s="5" t="s">
        <v>0</v>
      </c>
      <c r="V293" s="4">
        <v>5</v>
      </c>
    </row>
    <row r="294" spans="1:22" x14ac:dyDescent="0.25">
      <c r="A294" s="8">
        <v>293</v>
      </c>
      <c r="B294" s="7" t="s">
        <v>330</v>
      </c>
      <c r="C294" s="6">
        <v>0.36</v>
      </c>
      <c r="D294" s="6">
        <v>2.544</v>
      </c>
      <c r="E294" s="6">
        <v>0.20899999999999999</v>
      </c>
      <c r="F294" s="6">
        <v>0</v>
      </c>
      <c r="G294" s="6">
        <v>1.08</v>
      </c>
      <c r="H294" s="6">
        <v>0</v>
      </c>
      <c r="I294" s="6">
        <v>7.8000000000000014E-2</v>
      </c>
      <c r="J294" s="6">
        <v>0</v>
      </c>
      <c r="K294" s="6">
        <v>0.54249999999999998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6.9989999999999997</v>
      </c>
      <c r="S294" s="6">
        <v>0</v>
      </c>
      <c r="T294" s="6">
        <v>11.8125</v>
      </c>
      <c r="U294" s="5" t="s">
        <v>0</v>
      </c>
      <c r="V294" s="4">
        <v>3</v>
      </c>
    </row>
    <row r="295" spans="1:22" x14ac:dyDescent="0.25">
      <c r="A295" s="8">
        <v>294</v>
      </c>
      <c r="B295" s="7" t="s">
        <v>329</v>
      </c>
      <c r="C295" s="6">
        <v>0.89999999999999991</v>
      </c>
      <c r="D295" s="6">
        <v>0</v>
      </c>
      <c r="E295" s="6">
        <v>0.5</v>
      </c>
      <c r="F295" s="6">
        <v>0</v>
      </c>
      <c r="G295" s="6">
        <v>0.08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1.1999999999999999E-2</v>
      </c>
      <c r="S295" s="6">
        <v>0</v>
      </c>
      <c r="T295" s="6">
        <v>1.492</v>
      </c>
      <c r="U295" s="5" t="s">
        <v>0</v>
      </c>
      <c r="V295" s="4">
        <v>4</v>
      </c>
    </row>
    <row r="296" spans="1:22" x14ac:dyDescent="0.25">
      <c r="A296" s="8">
        <v>295</v>
      </c>
      <c r="B296" s="7" t="s">
        <v>328</v>
      </c>
      <c r="C296" s="6">
        <v>0.89999999999999991</v>
      </c>
      <c r="D296" s="6">
        <v>0.16</v>
      </c>
      <c r="E296" s="6">
        <v>0.08</v>
      </c>
      <c r="F296" s="6">
        <v>0</v>
      </c>
      <c r="G296" s="6">
        <v>2.9539999999999997</v>
      </c>
      <c r="H296" s="6">
        <v>0</v>
      </c>
      <c r="I296" s="6">
        <v>0</v>
      </c>
      <c r="J296" s="6">
        <v>0</v>
      </c>
      <c r="K296" s="6">
        <v>6.375</v>
      </c>
      <c r="L296" s="6">
        <v>3.2700000000000005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1</v>
      </c>
      <c r="S296" s="6">
        <v>0</v>
      </c>
      <c r="T296" s="6">
        <v>14.739000000000001</v>
      </c>
      <c r="U296" s="5" t="s">
        <v>0</v>
      </c>
      <c r="V296" s="4">
        <v>3</v>
      </c>
    </row>
    <row r="297" spans="1:22" x14ac:dyDescent="0.25">
      <c r="A297" s="8">
        <v>296</v>
      </c>
      <c r="B297" s="12" t="s">
        <v>327</v>
      </c>
      <c r="C297" s="6">
        <v>6.0000000000000001E-3</v>
      </c>
      <c r="D297" s="6">
        <v>0.1472</v>
      </c>
      <c r="E297" s="6">
        <v>4.6500000000000007E-2</v>
      </c>
      <c r="F297" s="6">
        <v>0</v>
      </c>
      <c r="G297" s="6">
        <v>6.8699999999999997E-2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9.1999999999999998E-2</v>
      </c>
      <c r="S297" s="6">
        <v>0</v>
      </c>
      <c r="T297" s="6">
        <v>0.36040000000000005</v>
      </c>
      <c r="U297" s="5" t="s">
        <v>0</v>
      </c>
      <c r="V297" s="4">
        <v>5</v>
      </c>
    </row>
    <row r="298" spans="1:22" x14ac:dyDescent="0.25">
      <c r="A298" s="8">
        <v>297</v>
      </c>
      <c r="B298" s="9" t="s">
        <v>326</v>
      </c>
      <c r="C298" s="6">
        <v>0</v>
      </c>
      <c r="D298" s="6">
        <v>0</v>
      </c>
      <c r="E298" s="6">
        <v>0.71</v>
      </c>
      <c r="F298" s="6">
        <v>0</v>
      </c>
      <c r="G298" s="6">
        <v>0.37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1.08</v>
      </c>
      <c r="U298" s="5" t="s">
        <v>0</v>
      </c>
      <c r="V298" s="4">
        <v>5</v>
      </c>
    </row>
    <row r="299" spans="1:22" x14ac:dyDescent="0.25">
      <c r="A299" s="8">
        <v>298</v>
      </c>
      <c r="B299" s="9" t="s">
        <v>325</v>
      </c>
      <c r="C299" s="6">
        <v>0.09</v>
      </c>
      <c r="D299" s="6">
        <v>0.13600000000000001</v>
      </c>
      <c r="E299" s="6">
        <v>2.5000000000000001E-2</v>
      </c>
      <c r="F299" s="6">
        <v>0</v>
      </c>
      <c r="G299" s="6">
        <v>2.6000000000000002E-2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0.65999999999999992</v>
      </c>
      <c r="N299" s="6">
        <v>0</v>
      </c>
      <c r="O299" s="6">
        <v>0</v>
      </c>
      <c r="P299" s="6">
        <v>0</v>
      </c>
      <c r="Q299" s="6">
        <v>0</v>
      </c>
      <c r="R299" s="6">
        <v>0.93000000000000016</v>
      </c>
      <c r="S299" s="6">
        <v>0</v>
      </c>
      <c r="T299" s="6">
        <v>1.867</v>
      </c>
      <c r="U299" s="5" t="s">
        <v>0</v>
      </c>
      <c r="V299" s="4">
        <v>4</v>
      </c>
    </row>
    <row r="300" spans="1:22" x14ac:dyDescent="0.25">
      <c r="A300" s="8">
        <v>299</v>
      </c>
      <c r="B300" s="18" t="s">
        <v>324</v>
      </c>
      <c r="C300" s="6">
        <v>0.14400000000000002</v>
      </c>
      <c r="D300" s="6">
        <v>0.12</v>
      </c>
      <c r="E300" s="6">
        <v>0.66020000000000001</v>
      </c>
      <c r="F300" s="6">
        <v>0</v>
      </c>
      <c r="G300" s="6">
        <v>0.37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0.64900000000000002</v>
      </c>
      <c r="N300" s="6">
        <v>6.0000000000000001E-3</v>
      </c>
      <c r="O300" s="6">
        <v>0</v>
      </c>
      <c r="P300" s="6">
        <v>0</v>
      </c>
      <c r="Q300" s="6">
        <v>0</v>
      </c>
      <c r="R300" s="6">
        <v>2.1019999999999999</v>
      </c>
      <c r="S300" s="6">
        <v>0</v>
      </c>
      <c r="T300" s="6">
        <v>4.0511999999999997</v>
      </c>
      <c r="U300" s="5" t="s">
        <v>0</v>
      </c>
      <c r="V300" s="4">
        <v>4</v>
      </c>
    </row>
    <row r="301" spans="1:22" ht="30" x14ac:dyDescent="0.25">
      <c r="A301" s="8">
        <v>300</v>
      </c>
      <c r="B301" s="17" t="s">
        <v>323</v>
      </c>
      <c r="C301" s="6">
        <v>0.15300000000000002</v>
      </c>
      <c r="D301" s="6">
        <v>0.1552</v>
      </c>
      <c r="E301" s="6">
        <v>1.3201999999999998</v>
      </c>
      <c r="F301" s="6">
        <v>0</v>
      </c>
      <c r="G301" s="6">
        <v>0.74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0.64900000000000002</v>
      </c>
      <c r="N301" s="6">
        <v>6.0000000000000001E-3</v>
      </c>
      <c r="O301" s="6">
        <v>0</v>
      </c>
      <c r="P301" s="6">
        <v>0</v>
      </c>
      <c r="Q301" s="6">
        <v>0</v>
      </c>
      <c r="R301" s="6">
        <v>2.1019999999999999</v>
      </c>
      <c r="S301" s="6">
        <v>0</v>
      </c>
      <c r="T301" s="6">
        <v>5.1253999999999991</v>
      </c>
      <c r="U301" s="5" t="s">
        <v>0</v>
      </c>
      <c r="V301" s="4">
        <v>4</v>
      </c>
    </row>
    <row r="302" spans="1:22" ht="30" x14ac:dyDescent="0.25">
      <c r="A302" s="8">
        <v>301</v>
      </c>
      <c r="B302" s="16" t="s">
        <v>322</v>
      </c>
      <c r="C302" s="6">
        <v>1.3740000000000001</v>
      </c>
      <c r="D302" s="6">
        <v>0.6552</v>
      </c>
      <c r="E302" s="6">
        <v>0.1469</v>
      </c>
      <c r="F302" s="6">
        <v>2.4710000000000001</v>
      </c>
      <c r="G302" s="6">
        <v>6.0599999999999994E-2</v>
      </c>
      <c r="H302" s="6">
        <v>0</v>
      </c>
      <c r="I302" s="6">
        <v>0.30000000000000004</v>
      </c>
      <c r="J302" s="6">
        <v>0.86399999999999999</v>
      </c>
      <c r="K302" s="6">
        <v>0.57250000000000001</v>
      </c>
      <c r="L302" s="6">
        <v>0</v>
      </c>
      <c r="M302" s="6">
        <v>12.195</v>
      </c>
      <c r="N302" s="6">
        <v>2.2800000000000001E-2</v>
      </c>
      <c r="O302" s="6">
        <v>0</v>
      </c>
      <c r="P302" s="6">
        <v>0</v>
      </c>
      <c r="Q302" s="6">
        <v>7.7759999999999998</v>
      </c>
      <c r="R302" s="6">
        <v>15.052000000000001</v>
      </c>
      <c r="S302" s="6">
        <v>7.2000000000000008E-2</v>
      </c>
      <c r="T302" s="6">
        <v>41.562000000000005</v>
      </c>
      <c r="U302" s="5" t="s">
        <v>3</v>
      </c>
      <c r="V302" s="4">
        <v>1</v>
      </c>
    </row>
    <row r="303" spans="1:22" x14ac:dyDescent="0.25">
      <c r="A303" s="8">
        <v>302</v>
      </c>
      <c r="B303" s="12" t="s">
        <v>321</v>
      </c>
      <c r="C303" s="6">
        <v>1.9500000000000002</v>
      </c>
      <c r="D303" s="6">
        <v>0</v>
      </c>
      <c r="E303" s="6">
        <v>1.3000000000000001E-2</v>
      </c>
      <c r="F303" s="6">
        <v>0</v>
      </c>
      <c r="G303" s="6">
        <v>0.27</v>
      </c>
      <c r="H303" s="6">
        <v>0</v>
      </c>
      <c r="I303" s="6">
        <v>0.11399999999999999</v>
      </c>
      <c r="J303" s="6">
        <v>0</v>
      </c>
      <c r="K303" s="6">
        <v>0.45250000000000001</v>
      </c>
      <c r="L303" s="6">
        <v>0</v>
      </c>
      <c r="M303" s="6">
        <v>1.21</v>
      </c>
      <c r="N303" s="6">
        <v>0</v>
      </c>
      <c r="O303" s="6">
        <v>0</v>
      </c>
      <c r="P303" s="6">
        <v>0</v>
      </c>
      <c r="Q303" s="6">
        <v>0</v>
      </c>
      <c r="R303" s="6">
        <v>5.45</v>
      </c>
      <c r="S303" s="6">
        <v>1.8000000000000002E-2</v>
      </c>
      <c r="T303" s="6">
        <v>9.4775000000000009</v>
      </c>
      <c r="U303" s="5" t="s">
        <v>3</v>
      </c>
      <c r="V303" s="4">
        <v>3</v>
      </c>
    </row>
    <row r="304" spans="1:22" x14ac:dyDescent="0.25">
      <c r="A304" s="8">
        <v>303</v>
      </c>
      <c r="B304" s="12" t="s">
        <v>320</v>
      </c>
      <c r="C304" s="6">
        <v>0.78900000000000003</v>
      </c>
      <c r="D304" s="6">
        <v>0.47439999999999999</v>
      </c>
      <c r="E304" s="6">
        <v>5.8299999999999998E-2</v>
      </c>
      <c r="F304" s="6">
        <v>2.4710000000000001</v>
      </c>
      <c r="G304" s="6">
        <v>1E-4</v>
      </c>
      <c r="H304" s="6">
        <v>0</v>
      </c>
      <c r="I304" s="6">
        <v>0</v>
      </c>
      <c r="J304" s="6">
        <v>0.86399999999999999</v>
      </c>
      <c r="K304" s="6">
        <v>0.57250000000000001</v>
      </c>
      <c r="L304" s="6">
        <v>0</v>
      </c>
      <c r="M304" s="6">
        <v>12.065000000000001</v>
      </c>
      <c r="N304" s="6">
        <v>2.2800000000000001E-2</v>
      </c>
      <c r="O304" s="6">
        <v>0</v>
      </c>
      <c r="P304" s="6">
        <v>0</v>
      </c>
      <c r="Q304" s="6">
        <v>7.7759999999999998</v>
      </c>
      <c r="R304" s="6">
        <v>15</v>
      </c>
      <c r="S304" s="6">
        <v>7.2000000000000008E-2</v>
      </c>
      <c r="T304" s="6">
        <v>40.165100000000002</v>
      </c>
      <c r="U304" s="5" t="s">
        <v>3</v>
      </c>
      <c r="V304" s="4">
        <v>1</v>
      </c>
    </row>
    <row r="305" spans="1:22" x14ac:dyDescent="0.25">
      <c r="A305" s="8">
        <v>304</v>
      </c>
      <c r="B305" s="10" t="s">
        <v>319</v>
      </c>
      <c r="C305" s="6">
        <v>1.2000000000000002</v>
      </c>
      <c r="D305" s="6">
        <v>0.16</v>
      </c>
      <c r="E305" s="6">
        <v>0.45</v>
      </c>
      <c r="F305" s="6">
        <v>3.5</v>
      </c>
      <c r="G305" s="6">
        <v>1.0740000000000001</v>
      </c>
      <c r="H305" s="6">
        <v>0</v>
      </c>
      <c r="I305" s="6">
        <v>4.8599999999999994</v>
      </c>
      <c r="J305" s="6">
        <v>0</v>
      </c>
      <c r="K305" s="6">
        <v>1.375</v>
      </c>
      <c r="L305" s="6">
        <v>0.44999999999999996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3.9840000000000004</v>
      </c>
      <c r="S305" s="6">
        <v>0</v>
      </c>
      <c r="T305" s="6">
        <v>17.053000000000001</v>
      </c>
      <c r="U305" s="5" t="s">
        <v>0</v>
      </c>
      <c r="V305" s="4">
        <v>2</v>
      </c>
    </row>
    <row r="306" spans="1:22" x14ac:dyDescent="0.25">
      <c r="A306" s="8">
        <v>305</v>
      </c>
      <c r="B306" s="15" t="s">
        <v>318</v>
      </c>
      <c r="C306" s="6">
        <v>0.03</v>
      </c>
      <c r="D306" s="6">
        <v>1.056</v>
      </c>
      <c r="E306" s="6">
        <v>0.47840000000000005</v>
      </c>
      <c r="F306" s="6">
        <v>19.53</v>
      </c>
      <c r="G306" s="6">
        <v>0.19640000000000002</v>
      </c>
      <c r="H306" s="6">
        <v>0</v>
      </c>
      <c r="I306" s="6">
        <v>0.52800000000000002</v>
      </c>
      <c r="J306" s="6">
        <v>0</v>
      </c>
      <c r="K306" s="6">
        <v>0.26</v>
      </c>
      <c r="L306" s="6">
        <v>0</v>
      </c>
      <c r="M306" s="6">
        <v>4.0999999999999995E-2</v>
      </c>
      <c r="N306" s="6">
        <v>0</v>
      </c>
      <c r="O306" s="6">
        <v>0</v>
      </c>
      <c r="P306" s="6">
        <v>0</v>
      </c>
      <c r="Q306" s="6">
        <v>0</v>
      </c>
      <c r="R306" s="6">
        <v>0.43499999999999994</v>
      </c>
      <c r="S306" s="6">
        <v>0</v>
      </c>
      <c r="T306" s="6">
        <v>22.5548</v>
      </c>
      <c r="U306" s="5" t="s">
        <v>21</v>
      </c>
      <c r="V306" s="4">
        <v>2</v>
      </c>
    </row>
    <row r="307" spans="1:22" x14ac:dyDescent="0.25">
      <c r="A307" s="8">
        <v>306</v>
      </c>
      <c r="B307" s="11" t="s">
        <v>317</v>
      </c>
      <c r="C307" s="6">
        <v>8.6999999999999994E-2</v>
      </c>
      <c r="D307" s="6">
        <v>0.16</v>
      </c>
      <c r="E307" s="6">
        <v>4.4000000000000004E-2</v>
      </c>
      <c r="F307" s="6">
        <v>15.400000000000002</v>
      </c>
      <c r="G307" s="6">
        <v>0.40299999999999997</v>
      </c>
      <c r="H307" s="6">
        <v>0</v>
      </c>
      <c r="I307" s="6">
        <v>0</v>
      </c>
      <c r="J307" s="6">
        <v>0</v>
      </c>
      <c r="K307" s="6">
        <v>1.35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0.96999999999999986</v>
      </c>
      <c r="S307" s="6">
        <v>2.3399999999999997E-2</v>
      </c>
      <c r="T307" s="6">
        <v>18.4374</v>
      </c>
      <c r="U307" s="5" t="s">
        <v>0</v>
      </c>
      <c r="V307" s="4">
        <v>2</v>
      </c>
    </row>
    <row r="308" spans="1:22" x14ac:dyDescent="0.25">
      <c r="A308" s="8">
        <v>307</v>
      </c>
      <c r="B308" s="11" t="s">
        <v>316</v>
      </c>
      <c r="C308" s="6">
        <v>0.16500000000000004</v>
      </c>
      <c r="D308" s="6">
        <v>0.16</v>
      </c>
      <c r="E308" s="6">
        <v>0.1394</v>
      </c>
      <c r="F308" s="6">
        <v>15.400000000000002</v>
      </c>
      <c r="G308" s="6">
        <v>1.7130000000000001</v>
      </c>
      <c r="H308" s="6">
        <v>0</v>
      </c>
      <c r="I308" s="6">
        <v>0</v>
      </c>
      <c r="J308" s="6">
        <v>0</v>
      </c>
      <c r="K308" s="6">
        <v>2.7675000000000001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1.7979999999999996</v>
      </c>
      <c r="S308" s="6">
        <v>2.7E-2</v>
      </c>
      <c r="T308" s="6">
        <v>22.169900000000002</v>
      </c>
      <c r="U308" s="5" t="s">
        <v>0</v>
      </c>
      <c r="V308" s="4">
        <v>2</v>
      </c>
    </row>
    <row r="309" spans="1:22" x14ac:dyDescent="0.25">
      <c r="A309" s="8">
        <v>308</v>
      </c>
      <c r="B309" s="9" t="s">
        <v>315</v>
      </c>
      <c r="C309" s="6">
        <v>0</v>
      </c>
      <c r="D309" s="6">
        <v>0.184</v>
      </c>
      <c r="E309" s="6">
        <v>0.15</v>
      </c>
      <c r="F309" s="6">
        <v>0</v>
      </c>
      <c r="G309" s="6">
        <v>0.14199999999999999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0.47599999999999998</v>
      </c>
      <c r="U309" s="5" t="s">
        <v>0</v>
      </c>
      <c r="V309" s="4">
        <v>5</v>
      </c>
    </row>
    <row r="310" spans="1:22" x14ac:dyDescent="0.25">
      <c r="A310" s="8">
        <v>309</v>
      </c>
      <c r="B310" s="7" t="s">
        <v>314</v>
      </c>
      <c r="C310" s="6">
        <v>0</v>
      </c>
      <c r="D310" s="6">
        <v>0.624</v>
      </c>
      <c r="E310" s="6">
        <v>5.2000000000000005E-2</v>
      </c>
      <c r="F310" s="6">
        <v>21.7</v>
      </c>
      <c r="G310" s="6">
        <v>1.6680000000000001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24.043999999999997</v>
      </c>
      <c r="U310" s="5" t="s">
        <v>151</v>
      </c>
      <c r="V310" s="4">
        <v>2</v>
      </c>
    </row>
    <row r="311" spans="1:22" x14ac:dyDescent="0.25">
      <c r="A311" s="8">
        <v>310</v>
      </c>
      <c r="B311" s="10" t="s">
        <v>313</v>
      </c>
      <c r="C311" s="6">
        <v>8.49</v>
      </c>
      <c r="D311" s="6">
        <v>0</v>
      </c>
      <c r="E311" s="6">
        <v>0.64400000000000002</v>
      </c>
      <c r="F311" s="6">
        <v>1.575</v>
      </c>
      <c r="G311" s="6">
        <v>6.2E-2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10.770999999999999</v>
      </c>
      <c r="U311" s="5" t="s">
        <v>0</v>
      </c>
      <c r="V311" s="4">
        <v>3</v>
      </c>
    </row>
    <row r="312" spans="1:22" x14ac:dyDescent="0.25">
      <c r="A312" s="8">
        <v>311</v>
      </c>
      <c r="B312" s="7" t="s">
        <v>312</v>
      </c>
      <c r="C312" s="6">
        <v>0</v>
      </c>
      <c r="D312" s="6">
        <v>1.8880000000000001</v>
      </c>
      <c r="E312" s="6">
        <v>0.47060000000000002</v>
      </c>
      <c r="F312" s="6">
        <v>37.03</v>
      </c>
      <c r="G312" s="6">
        <v>1.5780000000000001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8.0000000000000002E-3</v>
      </c>
      <c r="S312" s="6">
        <v>0</v>
      </c>
      <c r="T312" s="6">
        <v>40.974600000000009</v>
      </c>
      <c r="U312" s="5" t="s">
        <v>151</v>
      </c>
      <c r="V312" s="4">
        <v>1</v>
      </c>
    </row>
    <row r="313" spans="1:22" x14ac:dyDescent="0.25">
      <c r="A313" s="8">
        <v>312</v>
      </c>
      <c r="B313" s="11" t="s">
        <v>311</v>
      </c>
      <c r="C313" s="6">
        <v>0</v>
      </c>
      <c r="D313" s="6">
        <v>3.04</v>
      </c>
      <c r="E313" s="6">
        <v>0.34399999999999997</v>
      </c>
      <c r="F313" s="6">
        <v>56.398999999999987</v>
      </c>
      <c r="G313" s="6">
        <v>0.24299999999999999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38.4876</v>
      </c>
      <c r="T313" s="6">
        <v>98.513599999999997</v>
      </c>
      <c r="U313" s="5" t="s">
        <v>151</v>
      </c>
      <c r="V313" s="4" t="s">
        <v>82</v>
      </c>
    </row>
    <row r="314" spans="1:22" x14ac:dyDescent="0.25">
      <c r="A314" s="8">
        <v>313</v>
      </c>
      <c r="B314" s="10" t="s">
        <v>310</v>
      </c>
      <c r="C314" s="6">
        <v>0</v>
      </c>
      <c r="D314" s="6">
        <v>0</v>
      </c>
      <c r="E314" s="6">
        <v>2E-3</v>
      </c>
      <c r="F314" s="6">
        <v>89.600000000000009</v>
      </c>
      <c r="G314" s="6">
        <v>0.12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11.16</v>
      </c>
      <c r="T314" s="6">
        <v>100.88200000000001</v>
      </c>
      <c r="U314" s="5" t="s">
        <v>151</v>
      </c>
      <c r="V314" s="4" t="s">
        <v>82</v>
      </c>
    </row>
    <row r="315" spans="1:22" ht="30" x14ac:dyDescent="0.25">
      <c r="A315" s="8">
        <v>314</v>
      </c>
      <c r="B315" s="10" t="s">
        <v>309</v>
      </c>
      <c r="C315" s="6">
        <v>0</v>
      </c>
      <c r="D315" s="6">
        <v>0</v>
      </c>
      <c r="E315" s="6">
        <v>0</v>
      </c>
      <c r="F315" s="6">
        <v>47.949999999999996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30.103200000000001</v>
      </c>
      <c r="T315" s="6">
        <v>78.053200000000004</v>
      </c>
      <c r="U315" s="5" t="s">
        <v>151</v>
      </c>
      <c r="V315" s="4" t="s">
        <v>82</v>
      </c>
    </row>
    <row r="316" spans="1:22" x14ac:dyDescent="0.25">
      <c r="A316" s="8">
        <v>315</v>
      </c>
      <c r="B316" s="11" t="s">
        <v>308</v>
      </c>
      <c r="C316" s="6">
        <v>0</v>
      </c>
      <c r="D316" s="6">
        <v>0</v>
      </c>
      <c r="E316" s="6">
        <v>0.124</v>
      </c>
      <c r="F316" s="6">
        <v>78.399999999999991</v>
      </c>
      <c r="G316" s="6">
        <v>1.42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1E-3</v>
      </c>
      <c r="S316" s="6">
        <v>54.378000000000007</v>
      </c>
      <c r="T316" s="6">
        <v>134.32300000000001</v>
      </c>
      <c r="U316" s="5" t="s">
        <v>151</v>
      </c>
      <c r="V316" s="4" t="s">
        <v>82</v>
      </c>
    </row>
    <row r="317" spans="1:22" ht="30" x14ac:dyDescent="0.25">
      <c r="A317" s="8">
        <v>316</v>
      </c>
      <c r="B317" s="11" t="s">
        <v>307</v>
      </c>
      <c r="C317" s="6">
        <v>1.2E-2</v>
      </c>
      <c r="D317" s="6">
        <v>0</v>
      </c>
      <c r="E317" s="6">
        <v>5.0000000000000002E-5</v>
      </c>
      <c r="F317" s="6">
        <v>89.600000000000009</v>
      </c>
      <c r="G317" s="6">
        <v>1.8000000000000002E-2</v>
      </c>
      <c r="H317" s="6">
        <v>0</v>
      </c>
      <c r="I317" s="6">
        <v>0</v>
      </c>
      <c r="J317" s="6">
        <v>0</v>
      </c>
      <c r="K317" s="6">
        <v>0.16500000000000001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0.156</v>
      </c>
      <c r="S317" s="6">
        <v>57.671999999999997</v>
      </c>
      <c r="T317" s="6">
        <v>147.62305000000003</v>
      </c>
      <c r="U317" s="5" t="s">
        <v>151</v>
      </c>
      <c r="V317" s="4" t="s">
        <v>82</v>
      </c>
    </row>
    <row r="318" spans="1:22" ht="30" x14ac:dyDescent="0.25">
      <c r="A318" s="8">
        <v>317</v>
      </c>
      <c r="B318" s="10" t="s">
        <v>306</v>
      </c>
      <c r="C318" s="6">
        <v>0</v>
      </c>
      <c r="D318" s="6">
        <v>0.16</v>
      </c>
      <c r="E318" s="6">
        <v>0</v>
      </c>
      <c r="F318" s="6">
        <v>1.05</v>
      </c>
      <c r="G318" s="6">
        <v>3.68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11.700000000000001</v>
      </c>
      <c r="T318" s="6">
        <v>16.590000000000003</v>
      </c>
      <c r="U318" s="5" t="s">
        <v>3</v>
      </c>
      <c r="V318" s="4">
        <v>2</v>
      </c>
    </row>
    <row r="319" spans="1:22" ht="45" x14ac:dyDescent="0.25">
      <c r="A319" s="8">
        <v>318</v>
      </c>
      <c r="B319" s="11" t="s">
        <v>305</v>
      </c>
      <c r="C319" s="6">
        <v>1.7999999999999998</v>
      </c>
      <c r="D319" s="6">
        <v>0.12</v>
      </c>
      <c r="E319" s="6">
        <v>0.25900000000000001</v>
      </c>
      <c r="F319" s="6">
        <v>1.75</v>
      </c>
      <c r="G319" s="6">
        <v>3.54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0.62639999999999996</v>
      </c>
      <c r="T319" s="6">
        <v>8.0953999999999997</v>
      </c>
      <c r="U319" s="5" t="s">
        <v>0</v>
      </c>
      <c r="V319" s="4">
        <v>3</v>
      </c>
    </row>
    <row r="320" spans="1:22" x14ac:dyDescent="0.25">
      <c r="A320" s="8">
        <v>319</v>
      </c>
      <c r="B320" s="11" t="s">
        <v>304</v>
      </c>
      <c r="C320" s="6">
        <v>0.89999999999999991</v>
      </c>
      <c r="D320" s="6">
        <v>0</v>
      </c>
      <c r="E320" s="6">
        <v>0.01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2</v>
      </c>
      <c r="S320" s="6">
        <v>0</v>
      </c>
      <c r="T320" s="6">
        <v>2.91</v>
      </c>
      <c r="U320" s="5" t="s">
        <v>0</v>
      </c>
      <c r="V320" s="4">
        <v>4</v>
      </c>
    </row>
    <row r="321" spans="1:22" x14ac:dyDescent="0.25">
      <c r="A321" s="8">
        <v>320</v>
      </c>
      <c r="B321" s="12" t="s">
        <v>303</v>
      </c>
      <c r="C321" s="6">
        <v>3.0000000000000001E-3</v>
      </c>
      <c r="D321" s="6">
        <v>0</v>
      </c>
      <c r="E321" s="6">
        <v>0.12369999999999999</v>
      </c>
      <c r="F321" s="6">
        <v>0</v>
      </c>
      <c r="G321" s="6">
        <v>6.4699999999999994E-2</v>
      </c>
      <c r="H321" s="6">
        <v>0</v>
      </c>
      <c r="I321" s="6">
        <v>3.6000000000000004E-2</v>
      </c>
      <c r="J321" s="6">
        <v>0</v>
      </c>
      <c r="K321" s="6">
        <v>1.4999999999999999E-2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3.1E-2</v>
      </c>
      <c r="S321" s="6">
        <v>0</v>
      </c>
      <c r="T321" s="6">
        <v>0.27339999999999998</v>
      </c>
      <c r="U321" s="5" t="s">
        <v>0</v>
      </c>
      <c r="V321" s="4">
        <v>5</v>
      </c>
    </row>
    <row r="322" spans="1:22" ht="30" x14ac:dyDescent="0.25">
      <c r="A322" s="8">
        <v>321</v>
      </c>
      <c r="B322" s="12" t="s">
        <v>302</v>
      </c>
      <c r="C322" s="6">
        <v>3.0000000000000001E-3</v>
      </c>
      <c r="D322" s="6">
        <v>0</v>
      </c>
      <c r="E322" s="6">
        <v>0.2409</v>
      </c>
      <c r="F322" s="6">
        <v>0</v>
      </c>
      <c r="G322" s="6">
        <v>0.13969999999999999</v>
      </c>
      <c r="H322" s="6">
        <v>0</v>
      </c>
      <c r="I322" s="6">
        <v>3.6000000000000004E-2</v>
      </c>
      <c r="J322" s="6">
        <v>0</v>
      </c>
      <c r="K322" s="6">
        <v>1.4999999999999999E-2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3.1E-2</v>
      </c>
      <c r="S322" s="6">
        <v>0</v>
      </c>
      <c r="T322" s="6">
        <v>0.46560000000000001</v>
      </c>
      <c r="U322" s="5" t="s">
        <v>0</v>
      </c>
      <c r="V322" s="4">
        <v>5</v>
      </c>
    </row>
    <row r="323" spans="1:22" x14ac:dyDescent="0.25">
      <c r="A323" s="8">
        <v>322</v>
      </c>
      <c r="B323" s="7" t="s">
        <v>301</v>
      </c>
      <c r="C323" s="6">
        <v>0.03</v>
      </c>
      <c r="D323" s="6">
        <v>0</v>
      </c>
      <c r="E323" s="6">
        <v>0.24</v>
      </c>
      <c r="F323" s="6">
        <v>0</v>
      </c>
      <c r="G323" s="6">
        <v>1.08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1.35</v>
      </c>
      <c r="U323" s="5" t="s">
        <v>0</v>
      </c>
      <c r="V323" s="4">
        <v>5</v>
      </c>
    </row>
    <row r="324" spans="1:22" x14ac:dyDescent="0.25">
      <c r="A324" s="8">
        <v>323</v>
      </c>
      <c r="B324" s="7" t="s">
        <v>300</v>
      </c>
      <c r="C324" s="6">
        <v>0</v>
      </c>
      <c r="D324" s="6">
        <v>0</v>
      </c>
      <c r="E324" s="6">
        <v>0.18</v>
      </c>
      <c r="F324" s="6">
        <v>0</v>
      </c>
      <c r="G324" s="6">
        <v>0.54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0.72</v>
      </c>
      <c r="U324" s="5" t="s">
        <v>0</v>
      </c>
      <c r="V324" s="4">
        <v>5</v>
      </c>
    </row>
    <row r="325" spans="1:22" x14ac:dyDescent="0.25">
      <c r="A325" s="8">
        <v>324</v>
      </c>
      <c r="B325" s="12" t="s">
        <v>299</v>
      </c>
      <c r="C325" s="6">
        <v>4.200000000000001E-2</v>
      </c>
      <c r="D325" s="6">
        <v>8.0000000000000004E-4</v>
      </c>
      <c r="E325" s="6">
        <v>0.10310000000000001</v>
      </c>
      <c r="F325" s="6">
        <v>5.8975</v>
      </c>
      <c r="G325" s="6">
        <v>0</v>
      </c>
      <c r="H325" s="6">
        <v>0</v>
      </c>
      <c r="I325" s="6">
        <v>0.12</v>
      </c>
      <c r="J325" s="6">
        <v>0.10080000000000001</v>
      </c>
      <c r="K325" s="6">
        <v>3.2500000000000001E-2</v>
      </c>
      <c r="L325" s="6">
        <v>4.4999999999999998E-2</v>
      </c>
      <c r="M325" s="6">
        <v>4.4999999999999998E-2</v>
      </c>
      <c r="N325" s="6">
        <v>0</v>
      </c>
      <c r="O325" s="6">
        <v>0</v>
      </c>
      <c r="P325" s="6">
        <v>0</v>
      </c>
      <c r="Q325" s="6">
        <v>0</v>
      </c>
      <c r="R325" s="6">
        <v>0.125</v>
      </c>
      <c r="S325" s="6">
        <v>0</v>
      </c>
      <c r="T325" s="6">
        <v>6.5117000000000003</v>
      </c>
      <c r="U325" s="5" t="s">
        <v>0</v>
      </c>
      <c r="V325" s="4">
        <v>4</v>
      </c>
    </row>
    <row r="326" spans="1:22" x14ac:dyDescent="0.25">
      <c r="A326" s="8">
        <v>325</v>
      </c>
      <c r="B326" s="12" t="s">
        <v>298</v>
      </c>
      <c r="C326" s="6">
        <v>0.13200000000000001</v>
      </c>
      <c r="D326" s="6">
        <v>4.0000000000000001E-3</v>
      </c>
      <c r="E326" s="6">
        <v>0.10349999999999999</v>
      </c>
      <c r="F326" s="6">
        <v>5.8975</v>
      </c>
      <c r="G326" s="6">
        <v>1E-4</v>
      </c>
      <c r="H326" s="6">
        <v>0</v>
      </c>
      <c r="I326" s="6">
        <v>0.12</v>
      </c>
      <c r="J326" s="6">
        <v>0.10080000000000001</v>
      </c>
      <c r="K326" s="6">
        <v>0.28249999999999997</v>
      </c>
      <c r="L326" s="6">
        <v>4.4999999999999998E-2</v>
      </c>
      <c r="M326" s="6">
        <v>4.4999999999999998E-2</v>
      </c>
      <c r="N326" s="6">
        <v>0</v>
      </c>
      <c r="O326" s="6">
        <v>0</v>
      </c>
      <c r="P326" s="6">
        <v>0</v>
      </c>
      <c r="Q326" s="6">
        <v>0</v>
      </c>
      <c r="R326" s="6">
        <v>0.32300000000000001</v>
      </c>
      <c r="S326" s="6">
        <v>0</v>
      </c>
      <c r="T326" s="6">
        <v>7.0533999999999999</v>
      </c>
      <c r="U326" s="5" t="s">
        <v>0</v>
      </c>
      <c r="V326" s="4">
        <v>3</v>
      </c>
    </row>
    <row r="327" spans="1:22" x14ac:dyDescent="0.25">
      <c r="A327" s="8">
        <v>326</v>
      </c>
      <c r="B327" s="12" t="s">
        <v>297</v>
      </c>
      <c r="C327" s="6">
        <v>0.24</v>
      </c>
      <c r="D327" s="6">
        <v>0</v>
      </c>
      <c r="E327" s="6">
        <v>3.1E-2</v>
      </c>
      <c r="F327" s="6">
        <v>0</v>
      </c>
      <c r="G327" s="6">
        <v>0.27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0.54100000000000004</v>
      </c>
      <c r="U327" s="5" t="s">
        <v>0</v>
      </c>
      <c r="V327" s="4">
        <v>5</v>
      </c>
    </row>
    <row r="328" spans="1:22" x14ac:dyDescent="0.25">
      <c r="A328" s="8">
        <v>327</v>
      </c>
      <c r="B328" s="13" t="s">
        <v>296</v>
      </c>
      <c r="C328" s="6">
        <v>0</v>
      </c>
      <c r="D328" s="6">
        <v>0</v>
      </c>
      <c r="E328" s="6">
        <v>0.1454</v>
      </c>
      <c r="F328" s="6">
        <v>0</v>
      </c>
      <c r="G328" s="6">
        <v>0.1142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0.2596</v>
      </c>
      <c r="U328" s="5" t="s">
        <v>0</v>
      </c>
      <c r="V328" s="4">
        <v>5</v>
      </c>
    </row>
    <row r="329" spans="1:22" x14ac:dyDescent="0.25">
      <c r="A329" s="8">
        <v>328</v>
      </c>
      <c r="B329" s="11" t="s">
        <v>295</v>
      </c>
      <c r="C329" s="6">
        <v>6</v>
      </c>
      <c r="D329" s="6">
        <v>0.24</v>
      </c>
      <c r="E329" s="6">
        <v>0.30499999999999999</v>
      </c>
      <c r="F329" s="6">
        <v>17.989999999999998</v>
      </c>
      <c r="G329" s="6">
        <v>4.28</v>
      </c>
      <c r="H329" s="6">
        <v>0</v>
      </c>
      <c r="I329" s="6">
        <v>1.1339999999999999</v>
      </c>
      <c r="J329" s="6">
        <v>0</v>
      </c>
      <c r="K329" s="6">
        <v>3.55</v>
      </c>
      <c r="L329" s="6">
        <v>5.3699999999999992</v>
      </c>
      <c r="M329" s="6">
        <v>4.9750000000000005</v>
      </c>
      <c r="N329" s="6">
        <v>0</v>
      </c>
      <c r="O329" s="6">
        <v>0</v>
      </c>
      <c r="P329" s="6">
        <v>0</v>
      </c>
      <c r="Q329" s="6">
        <v>0</v>
      </c>
      <c r="R329" s="6">
        <v>8.86</v>
      </c>
      <c r="S329" s="6">
        <v>0.09</v>
      </c>
      <c r="T329" s="6">
        <v>52.793999999999997</v>
      </c>
      <c r="U329" s="5" t="s">
        <v>3</v>
      </c>
      <c r="V329" s="4">
        <v>1</v>
      </c>
    </row>
    <row r="330" spans="1:22" x14ac:dyDescent="0.25">
      <c r="A330" s="8">
        <v>329</v>
      </c>
      <c r="B330" s="7" t="s">
        <v>294</v>
      </c>
      <c r="C330" s="6">
        <v>0.06</v>
      </c>
      <c r="D330" s="6">
        <v>0</v>
      </c>
      <c r="E330" s="6">
        <v>0.06</v>
      </c>
      <c r="F330" s="6">
        <v>0</v>
      </c>
      <c r="G330" s="6">
        <v>0.08</v>
      </c>
      <c r="H330" s="6">
        <v>0</v>
      </c>
      <c r="I330" s="6">
        <v>0</v>
      </c>
      <c r="J330" s="6">
        <v>2.5992000000000002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0.36799999999999999</v>
      </c>
      <c r="S330" s="6">
        <v>0</v>
      </c>
      <c r="T330" s="6">
        <v>3.1672000000000002</v>
      </c>
      <c r="U330" s="5" t="s">
        <v>0</v>
      </c>
      <c r="V330" s="4">
        <v>4</v>
      </c>
    </row>
    <row r="331" spans="1:22" x14ac:dyDescent="0.25">
      <c r="A331" s="8">
        <v>330</v>
      </c>
      <c r="B331" s="7" t="s">
        <v>293</v>
      </c>
      <c r="C331" s="6">
        <v>0.06</v>
      </c>
      <c r="D331" s="6">
        <v>0</v>
      </c>
      <c r="E331" s="6">
        <v>0.12</v>
      </c>
      <c r="F331" s="6">
        <v>0</v>
      </c>
      <c r="G331" s="6">
        <v>0.16</v>
      </c>
      <c r="H331" s="6">
        <v>0</v>
      </c>
      <c r="I331" s="6">
        <v>0</v>
      </c>
      <c r="J331" s="6">
        <v>2.5992000000000002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0.36799999999999999</v>
      </c>
      <c r="S331" s="6">
        <v>0</v>
      </c>
      <c r="T331" s="6">
        <v>3.3071999999999999</v>
      </c>
      <c r="U331" s="5" t="s">
        <v>0</v>
      </c>
      <c r="V331" s="4">
        <v>4</v>
      </c>
    </row>
    <row r="332" spans="1:22" x14ac:dyDescent="0.25">
      <c r="A332" s="8">
        <v>331</v>
      </c>
      <c r="B332" s="13" t="s">
        <v>292</v>
      </c>
      <c r="C332" s="6">
        <v>0.23099999999999998</v>
      </c>
      <c r="D332" s="6">
        <v>0.18</v>
      </c>
      <c r="E332" s="6">
        <v>0.34439999999999998</v>
      </c>
      <c r="F332" s="6">
        <v>0</v>
      </c>
      <c r="G332" s="6">
        <v>0.31040000000000001</v>
      </c>
      <c r="H332" s="6">
        <v>0</v>
      </c>
      <c r="I332" s="6">
        <v>1.8660000000000001</v>
      </c>
      <c r="J332" s="6">
        <v>0.40320000000000006</v>
      </c>
      <c r="K332" s="6">
        <v>1.03</v>
      </c>
      <c r="L332" s="6">
        <v>0.18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2.843</v>
      </c>
      <c r="S332" s="6">
        <v>7.0199999999999999E-2</v>
      </c>
      <c r="T332" s="6">
        <v>7.4581999999999997</v>
      </c>
      <c r="U332" s="5" t="s">
        <v>0</v>
      </c>
      <c r="V332" s="4">
        <v>3</v>
      </c>
    </row>
    <row r="333" spans="1:22" x14ac:dyDescent="0.25">
      <c r="A333" s="8">
        <v>332</v>
      </c>
      <c r="B333" s="13" t="s">
        <v>291</v>
      </c>
      <c r="C333" s="6">
        <v>0.23099999999999998</v>
      </c>
      <c r="D333" s="6">
        <v>0.18</v>
      </c>
      <c r="E333" s="6">
        <v>0.69569999999999999</v>
      </c>
      <c r="F333" s="6">
        <v>0</v>
      </c>
      <c r="G333" s="6">
        <v>0.59589999999999999</v>
      </c>
      <c r="H333" s="6">
        <v>0</v>
      </c>
      <c r="I333" s="6">
        <v>1.8660000000000001</v>
      </c>
      <c r="J333" s="6">
        <v>0.40320000000000006</v>
      </c>
      <c r="K333" s="6">
        <v>1.03</v>
      </c>
      <c r="L333" s="6">
        <v>0.18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2.843</v>
      </c>
      <c r="S333" s="6">
        <v>7.0199999999999999E-2</v>
      </c>
      <c r="T333" s="6">
        <v>8.0949999999999989</v>
      </c>
      <c r="U333" s="5" t="s">
        <v>0</v>
      </c>
      <c r="V333" s="4">
        <v>3</v>
      </c>
    </row>
    <row r="334" spans="1:22" x14ac:dyDescent="0.25">
      <c r="A334" s="8">
        <v>333</v>
      </c>
      <c r="B334" s="12" t="s">
        <v>290</v>
      </c>
      <c r="C334" s="6">
        <v>0.12</v>
      </c>
      <c r="D334" s="6">
        <v>1.6E-2</v>
      </c>
      <c r="E334" s="6">
        <v>0.625</v>
      </c>
      <c r="F334" s="6">
        <v>0</v>
      </c>
      <c r="G334" s="6">
        <v>0.36599999999999999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1.127</v>
      </c>
      <c r="U334" s="5" t="s">
        <v>0</v>
      </c>
      <c r="V334" s="4">
        <v>5</v>
      </c>
    </row>
    <row r="335" spans="1:22" x14ac:dyDescent="0.25">
      <c r="A335" s="8">
        <v>334</v>
      </c>
      <c r="B335" s="7" t="s">
        <v>289</v>
      </c>
      <c r="C335" s="6">
        <v>0.60000000000000009</v>
      </c>
      <c r="D335" s="6">
        <v>0</v>
      </c>
      <c r="E335" s="6">
        <v>0.38100000000000001</v>
      </c>
      <c r="F335" s="6">
        <v>10.85</v>
      </c>
      <c r="G335" s="6">
        <v>0.86099999999999999</v>
      </c>
      <c r="H335" s="6">
        <v>0</v>
      </c>
      <c r="I335" s="6">
        <v>1.8000000000000002E-2</v>
      </c>
      <c r="J335" s="6">
        <v>0</v>
      </c>
      <c r="K335" s="6">
        <v>6.4850000000000012</v>
      </c>
      <c r="L335" s="6">
        <v>2.1000000000000005E-2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7.9720000000000004</v>
      </c>
      <c r="S335" s="6">
        <v>0.108</v>
      </c>
      <c r="T335" s="6">
        <v>27.296000000000003</v>
      </c>
      <c r="U335" s="5" t="s">
        <v>0</v>
      </c>
      <c r="V335" s="4">
        <v>2</v>
      </c>
    </row>
    <row r="336" spans="1:22" x14ac:dyDescent="0.25">
      <c r="A336" s="8">
        <v>335</v>
      </c>
      <c r="B336" s="7" t="s">
        <v>288</v>
      </c>
      <c r="C336" s="6">
        <v>0.89999999999999991</v>
      </c>
      <c r="D336" s="6">
        <v>0</v>
      </c>
      <c r="E336" s="6">
        <v>0.55100000000000005</v>
      </c>
      <c r="F336" s="6">
        <v>10.85</v>
      </c>
      <c r="G336" s="6">
        <v>1.702</v>
      </c>
      <c r="H336" s="6">
        <v>0</v>
      </c>
      <c r="I336" s="6">
        <v>0.06</v>
      </c>
      <c r="J336" s="6">
        <v>0</v>
      </c>
      <c r="K336" s="6">
        <v>9.5350000000000001</v>
      </c>
      <c r="L336" s="6">
        <v>0.17100000000000004</v>
      </c>
      <c r="M336" s="6">
        <v>0.11000000000000001</v>
      </c>
      <c r="N336" s="6">
        <v>6.0000000000000001E-3</v>
      </c>
      <c r="O336" s="6">
        <v>0</v>
      </c>
      <c r="P336" s="6">
        <v>0</v>
      </c>
      <c r="Q336" s="6">
        <v>0</v>
      </c>
      <c r="R336" s="6">
        <v>10.448</v>
      </c>
      <c r="S336" s="6">
        <v>0.14400000000000002</v>
      </c>
      <c r="T336" s="6">
        <v>34.476999999999997</v>
      </c>
      <c r="U336" s="5" t="s">
        <v>0</v>
      </c>
      <c r="V336" s="4">
        <v>2</v>
      </c>
    </row>
    <row r="337" spans="1:22" x14ac:dyDescent="0.25">
      <c r="A337" s="8">
        <v>336</v>
      </c>
      <c r="B337" s="12" t="s">
        <v>287</v>
      </c>
      <c r="C337" s="6">
        <v>3.9000000000000007E-2</v>
      </c>
      <c r="D337" s="6">
        <v>0.22</v>
      </c>
      <c r="E337" s="6">
        <v>8.6500000000000007E-2</v>
      </c>
      <c r="F337" s="6">
        <v>0</v>
      </c>
      <c r="G337" s="6">
        <v>8.8800000000000004E-2</v>
      </c>
      <c r="H337" s="6">
        <v>0</v>
      </c>
      <c r="I337" s="6">
        <v>1.4159999999999999</v>
      </c>
      <c r="J337" s="6">
        <v>0.216</v>
      </c>
      <c r="K337" s="6">
        <v>0.5</v>
      </c>
      <c r="L337" s="6">
        <v>0.09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0.56299999999999994</v>
      </c>
      <c r="S337" s="6">
        <v>0</v>
      </c>
      <c r="T337" s="6">
        <v>3.2192999999999996</v>
      </c>
      <c r="U337" s="5" t="s">
        <v>0</v>
      </c>
      <c r="V337" s="4">
        <v>4</v>
      </c>
    </row>
    <row r="338" spans="1:22" ht="30" x14ac:dyDescent="0.25">
      <c r="A338" s="8">
        <v>337</v>
      </c>
      <c r="B338" s="12" t="s">
        <v>286</v>
      </c>
      <c r="C338" s="6">
        <v>3.9000000000000007E-2</v>
      </c>
      <c r="D338" s="6">
        <v>0.31759999999999999</v>
      </c>
      <c r="E338" s="6">
        <v>0.16539999999999999</v>
      </c>
      <c r="F338" s="6">
        <v>0</v>
      </c>
      <c r="G338" s="6">
        <v>0.17670000000000002</v>
      </c>
      <c r="H338" s="6">
        <v>0</v>
      </c>
      <c r="I338" s="6">
        <v>1.4159999999999999</v>
      </c>
      <c r="J338" s="6">
        <v>0.216</v>
      </c>
      <c r="K338" s="6">
        <v>0.5</v>
      </c>
      <c r="L338" s="6">
        <v>0.09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0.56299999999999994</v>
      </c>
      <c r="S338" s="6">
        <v>0</v>
      </c>
      <c r="T338" s="6">
        <v>3.4836999999999998</v>
      </c>
      <c r="U338" s="5" t="s">
        <v>0</v>
      </c>
      <c r="V338" s="4">
        <v>4</v>
      </c>
    </row>
    <row r="339" spans="1:22" x14ac:dyDescent="0.25">
      <c r="A339" s="8">
        <v>338</v>
      </c>
      <c r="B339" s="11" t="s">
        <v>285</v>
      </c>
      <c r="C339" s="6">
        <v>0.76800000000000002</v>
      </c>
      <c r="D339" s="6">
        <v>0</v>
      </c>
      <c r="E339" s="6">
        <v>0.12529999999999999</v>
      </c>
      <c r="F339" s="6">
        <v>0</v>
      </c>
      <c r="G339" s="6">
        <v>0.08</v>
      </c>
      <c r="H339" s="6">
        <v>0</v>
      </c>
      <c r="I339" s="6">
        <v>0</v>
      </c>
      <c r="J339" s="6">
        <v>0</v>
      </c>
      <c r="K339" s="6">
        <v>2.0474999999999999</v>
      </c>
      <c r="L339" s="6">
        <v>0</v>
      </c>
      <c r="M339" s="6">
        <v>0.51</v>
      </c>
      <c r="N339" s="6">
        <v>4.8000000000000001E-2</v>
      </c>
      <c r="O339" s="6">
        <v>0</v>
      </c>
      <c r="P339" s="6">
        <v>0</v>
      </c>
      <c r="Q339" s="6">
        <v>0</v>
      </c>
      <c r="R339" s="6">
        <v>9.668000000000001</v>
      </c>
      <c r="S339" s="6">
        <v>1.8000000000000002E-2</v>
      </c>
      <c r="T339" s="6">
        <v>13.264800000000001</v>
      </c>
      <c r="U339" s="5" t="s">
        <v>0</v>
      </c>
      <c r="V339" s="4">
        <v>3</v>
      </c>
    </row>
    <row r="340" spans="1:22" x14ac:dyDescent="0.25">
      <c r="A340" s="8">
        <v>339</v>
      </c>
      <c r="B340" s="7" t="s">
        <v>284</v>
      </c>
      <c r="C340" s="6">
        <v>2.7299999999999995</v>
      </c>
      <c r="D340" s="6">
        <v>2.4E-2</v>
      </c>
      <c r="E340" s="6">
        <v>0.1825</v>
      </c>
      <c r="F340" s="6">
        <v>51.975000000000001</v>
      </c>
      <c r="G340" s="6">
        <v>3.7999999999999999E-2</v>
      </c>
      <c r="H340" s="6">
        <v>0</v>
      </c>
      <c r="I340" s="6">
        <v>0</v>
      </c>
      <c r="J340" s="6">
        <v>0.432</v>
      </c>
      <c r="K340" s="6">
        <v>0.92500000000000004</v>
      </c>
      <c r="L340" s="6">
        <v>0</v>
      </c>
      <c r="M340" s="6">
        <v>2.0699999999999998</v>
      </c>
      <c r="N340" s="6">
        <v>0</v>
      </c>
      <c r="O340" s="6">
        <v>0</v>
      </c>
      <c r="P340" s="6">
        <v>0</v>
      </c>
      <c r="Q340" s="6">
        <v>0</v>
      </c>
      <c r="R340" s="6">
        <v>3.6139999999999999</v>
      </c>
      <c r="S340" s="6">
        <v>0</v>
      </c>
      <c r="T340" s="6">
        <v>61.990499999999997</v>
      </c>
      <c r="U340" s="5" t="s">
        <v>3</v>
      </c>
      <c r="V340" s="4">
        <v>1</v>
      </c>
    </row>
    <row r="341" spans="1:22" x14ac:dyDescent="0.25">
      <c r="A341" s="8">
        <v>340</v>
      </c>
      <c r="B341" s="9" t="s">
        <v>283</v>
      </c>
      <c r="C341" s="6">
        <v>0</v>
      </c>
      <c r="D341" s="6">
        <v>7.2000000000000008E-2</v>
      </c>
      <c r="E341" s="6">
        <v>1.3999999999999999E-2</v>
      </c>
      <c r="F341" s="6">
        <v>0</v>
      </c>
      <c r="G341" s="6">
        <v>6.7000000000000004E-2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0.15300000000000002</v>
      </c>
      <c r="U341" s="5" t="s">
        <v>0</v>
      </c>
      <c r="V341" s="4">
        <v>5</v>
      </c>
    </row>
    <row r="342" spans="1:22" x14ac:dyDescent="0.25">
      <c r="A342" s="8">
        <v>341</v>
      </c>
      <c r="B342" s="12" t="s">
        <v>282</v>
      </c>
      <c r="C342" s="6">
        <v>1.4100000000000001</v>
      </c>
      <c r="D342" s="6">
        <v>0.93599999999999994</v>
      </c>
      <c r="E342" s="6">
        <v>1.1079999999999999</v>
      </c>
      <c r="F342" s="6">
        <v>0</v>
      </c>
      <c r="G342" s="6">
        <v>6.0999999999999999E-2</v>
      </c>
      <c r="H342" s="6">
        <v>0</v>
      </c>
      <c r="I342" s="6">
        <v>0</v>
      </c>
      <c r="J342" s="6">
        <v>0</v>
      </c>
      <c r="K342" s="6">
        <v>0.71250000000000013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0.31</v>
      </c>
      <c r="S342" s="6">
        <v>1.8000000000000002E-2</v>
      </c>
      <c r="T342" s="6">
        <v>4.5554999999999994</v>
      </c>
      <c r="U342" s="5" t="s">
        <v>0</v>
      </c>
      <c r="V342" s="4">
        <v>4</v>
      </c>
    </row>
    <row r="343" spans="1:22" x14ac:dyDescent="0.25">
      <c r="A343" s="8">
        <v>342</v>
      </c>
      <c r="B343" s="10" t="s">
        <v>281</v>
      </c>
      <c r="C343" s="6">
        <v>0</v>
      </c>
      <c r="D343" s="6">
        <v>8.0000000000000002E-3</v>
      </c>
      <c r="E343" s="6">
        <v>1.6</v>
      </c>
      <c r="F343" s="6">
        <v>0</v>
      </c>
      <c r="G343" s="6">
        <v>0.22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1.8280000000000001</v>
      </c>
      <c r="U343" s="5" t="s">
        <v>0</v>
      </c>
      <c r="V343" s="4">
        <v>4</v>
      </c>
    </row>
    <row r="344" spans="1:22" x14ac:dyDescent="0.25">
      <c r="A344" s="8">
        <v>343</v>
      </c>
      <c r="B344" s="12" t="s">
        <v>280</v>
      </c>
      <c r="C344" s="6">
        <v>0.51</v>
      </c>
      <c r="D344" s="6">
        <v>0.04</v>
      </c>
      <c r="E344" s="6">
        <v>0.61599999999999999</v>
      </c>
      <c r="F344" s="6">
        <v>0</v>
      </c>
      <c r="G344" s="6">
        <v>0.36599999999999999</v>
      </c>
      <c r="H344" s="6">
        <v>0</v>
      </c>
      <c r="I344" s="6">
        <v>0.24599999999999997</v>
      </c>
      <c r="J344" s="6">
        <v>0</v>
      </c>
      <c r="K344" s="6">
        <v>0.13500000000000001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0.11000000000000001</v>
      </c>
      <c r="S344" s="6">
        <v>0</v>
      </c>
      <c r="T344" s="6">
        <v>2.0230000000000001</v>
      </c>
      <c r="U344" s="5" t="s">
        <v>0</v>
      </c>
      <c r="V344" s="4">
        <v>4</v>
      </c>
    </row>
    <row r="345" spans="1:22" x14ac:dyDescent="0.25">
      <c r="A345" s="8">
        <v>344</v>
      </c>
      <c r="B345" s="10" t="s">
        <v>279</v>
      </c>
      <c r="C345" s="6">
        <v>0</v>
      </c>
      <c r="D345" s="6">
        <v>1.36</v>
      </c>
      <c r="E345" s="6">
        <v>0</v>
      </c>
      <c r="F345" s="6">
        <v>15.75</v>
      </c>
      <c r="G345" s="6">
        <v>0.05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59.58</v>
      </c>
      <c r="T345" s="6">
        <v>76.739999999999995</v>
      </c>
      <c r="U345" s="5" t="s">
        <v>151</v>
      </c>
      <c r="V345" s="4" t="s">
        <v>82</v>
      </c>
    </row>
    <row r="346" spans="1:22" x14ac:dyDescent="0.25">
      <c r="A346" s="8">
        <v>345</v>
      </c>
      <c r="B346" s="12" t="s">
        <v>278</v>
      </c>
      <c r="C346" s="6">
        <v>0.24</v>
      </c>
      <c r="D346" s="6">
        <v>3.2000000000000001E-2</v>
      </c>
      <c r="E346" s="6">
        <v>0.60399999999999998</v>
      </c>
      <c r="F346" s="6">
        <v>0</v>
      </c>
      <c r="G346" s="6">
        <v>0.38600000000000001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1.262</v>
      </c>
      <c r="U346" s="5" t="s">
        <v>0</v>
      </c>
      <c r="V346" s="4">
        <v>5</v>
      </c>
    </row>
    <row r="347" spans="1:22" x14ac:dyDescent="0.25">
      <c r="A347" s="8">
        <v>346</v>
      </c>
      <c r="B347" s="13" t="s">
        <v>277</v>
      </c>
      <c r="C347" s="6">
        <v>0</v>
      </c>
      <c r="D347" s="6">
        <v>0</v>
      </c>
      <c r="E347" s="6">
        <v>3.8E-3</v>
      </c>
      <c r="F347" s="6">
        <v>0</v>
      </c>
      <c r="G347" s="6">
        <v>1E-4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7.000000000000001E-3</v>
      </c>
      <c r="S347" s="6">
        <v>0</v>
      </c>
      <c r="T347" s="6">
        <v>1.09E-2</v>
      </c>
      <c r="U347" s="5" t="s">
        <v>0</v>
      </c>
      <c r="V347" s="4">
        <v>5</v>
      </c>
    </row>
    <row r="348" spans="1:22" ht="30" x14ac:dyDescent="0.25">
      <c r="A348" s="8">
        <v>347</v>
      </c>
      <c r="B348" s="13" t="s">
        <v>276</v>
      </c>
      <c r="C348" s="6">
        <v>0</v>
      </c>
      <c r="D348" s="6">
        <v>0</v>
      </c>
      <c r="E348" s="6">
        <v>6.6E-3</v>
      </c>
      <c r="F348" s="6">
        <v>0</v>
      </c>
      <c r="G348" s="6">
        <v>2.0000000000000001E-4</v>
      </c>
      <c r="H348" s="6">
        <v>0</v>
      </c>
      <c r="I348" s="6">
        <v>0</v>
      </c>
      <c r="J348" s="6">
        <v>0</v>
      </c>
      <c r="K348" s="6">
        <v>0.1925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8.5000000000000006E-2</v>
      </c>
      <c r="S348" s="6">
        <v>0</v>
      </c>
      <c r="T348" s="6">
        <v>0.2843</v>
      </c>
      <c r="U348" s="5" t="s">
        <v>0</v>
      </c>
      <c r="V348" s="4">
        <v>5</v>
      </c>
    </row>
    <row r="349" spans="1:22" x14ac:dyDescent="0.25">
      <c r="A349" s="8">
        <v>348</v>
      </c>
      <c r="B349" s="9" t="s">
        <v>275</v>
      </c>
      <c r="C349" s="6">
        <v>6.0000000000000001E-3</v>
      </c>
      <c r="D349" s="6">
        <v>0</v>
      </c>
      <c r="E349" s="6">
        <v>4.9800000000000004E-2</v>
      </c>
      <c r="F349" s="6">
        <v>0</v>
      </c>
      <c r="G349" s="6">
        <v>0.04</v>
      </c>
      <c r="H349" s="6">
        <v>0</v>
      </c>
      <c r="I349" s="6">
        <v>0</v>
      </c>
      <c r="J349" s="6">
        <v>0</v>
      </c>
      <c r="K349" s="6">
        <v>5.4999999999999993E-2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3.5999999999999997E-2</v>
      </c>
      <c r="S349" s="6">
        <v>0</v>
      </c>
      <c r="T349" s="6">
        <v>0.18679999999999999</v>
      </c>
      <c r="U349" s="5" t="s">
        <v>0</v>
      </c>
      <c r="V349" s="4">
        <v>5</v>
      </c>
    </row>
    <row r="350" spans="1:22" x14ac:dyDescent="0.25">
      <c r="A350" s="8">
        <v>349</v>
      </c>
      <c r="B350" s="13" t="s">
        <v>274</v>
      </c>
      <c r="C350" s="6">
        <v>3.9000000000000007E-2</v>
      </c>
      <c r="D350" s="6">
        <v>0.21840000000000001</v>
      </c>
      <c r="E350" s="6">
        <v>0.15010000000000001</v>
      </c>
      <c r="F350" s="6">
        <v>1.75</v>
      </c>
      <c r="G350" s="6">
        <v>5.7200000000000001E-2</v>
      </c>
      <c r="H350" s="6">
        <v>0</v>
      </c>
      <c r="I350" s="6">
        <v>0.31800000000000006</v>
      </c>
      <c r="J350" s="6">
        <v>0</v>
      </c>
      <c r="K350" s="6">
        <v>0.42749999999999999</v>
      </c>
      <c r="L350" s="6">
        <v>0.32100000000000006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0.56799999999999995</v>
      </c>
      <c r="S350" s="6">
        <v>1.6199999999999999</v>
      </c>
      <c r="T350" s="6">
        <v>5.4692000000000007</v>
      </c>
      <c r="U350" s="5" t="s">
        <v>0</v>
      </c>
      <c r="V350" s="4">
        <v>4</v>
      </c>
    </row>
    <row r="351" spans="1:22" x14ac:dyDescent="0.25">
      <c r="A351" s="8">
        <v>350</v>
      </c>
      <c r="B351" s="7" t="s">
        <v>273</v>
      </c>
      <c r="C351" s="6">
        <v>0.89999999999999991</v>
      </c>
      <c r="D351" s="6">
        <v>0.08</v>
      </c>
      <c r="E351" s="6">
        <v>0.2</v>
      </c>
      <c r="F351" s="6">
        <v>8.4</v>
      </c>
      <c r="G351" s="6">
        <v>0.48</v>
      </c>
      <c r="H351" s="6">
        <v>0</v>
      </c>
      <c r="I351" s="6">
        <v>0.24599999999999997</v>
      </c>
      <c r="J351" s="6">
        <v>0</v>
      </c>
      <c r="K351" s="6">
        <v>1.175</v>
      </c>
      <c r="L351" s="6">
        <v>0.20999999999999996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5.75</v>
      </c>
      <c r="S351" s="6">
        <v>0</v>
      </c>
      <c r="T351" s="6">
        <v>17.441000000000003</v>
      </c>
      <c r="U351" s="5" t="s">
        <v>3</v>
      </c>
      <c r="V351" s="4">
        <v>2</v>
      </c>
    </row>
    <row r="352" spans="1:22" x14ac:dyDescent="0.25">
      <c r="A352" s="8">
        <v>351</v>
      </c>
      <c r="B352" s="9" t="s">
        <v>272</v>
      </c>
      <c r="C352" s="6">
        <v>0</v>
      </c>
      <c r="D352" s="6">
        <v>0.10400000000000001</v>
      </c>
      <c r="E352" s="6">
        <v>2.2000000000000002E-2</v>
      </c>
      <c r="F352" s="6">
        <v>0</v>
      </c>
      <c r="G352" s="6">
        <v>0.14899999999999999</v>
      </c>
      <c r="H352" s="6">
        <v>0</v>
      </c>
      <c r="I352" s="6">
        <v>0</v>
      </c>
      <c r="J352" s="6">
        <v>0</v>
      </c>
      <c r="K352" s="6">
        <v>2.5000000000000001E-2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1.1999999999999999E-2</v>
      </c>
      <c r="S352" s="6">
        <v>0</v>
      </c>
      <c r="T352" s="6">
        <v>0.31200000000000006</v>
      </c>
      <c r="U352" s="5" t="s">
        <v>0</v>
      </c>
      <c r="V352" s="4">
        <v>5</v>
      </c>
    </row>
    <row r="353" spans="1:22" x14ac:dyDescent="0.25">
      <c r="A353" s="8">
        <v>352</v>
      </c>
      <c r="B353" s="11" t="s">
        <v>271</v>
      </c>
      <c r="C353" s="6">
        <v>0.20999999999999996</v>
      </c>
      <c r="D353" s="6">
        <v>0.22399999999999998</v>
      </c>
      <c r="E353" s="6">
        <v>3.3E-3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8.9824999999999999</v>
      </c>
      <c r="L353" s="6">
        <v>0.96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3.8819999999999997</v>
      </c>
      <c r="S353" s="6">
        <v>1.8000000000000002E-3</v>
      </c>
      <c r="T353" s="6">
        <v>14.263599999999999</v>
      </c>
      <c r="U353" s="5" t="s">
        <v>3</v>
      </c>
      <c r="V353" s="4">
        <v>3</v>
      </c>
    </row>
    <row r="354" spans="1:22" ht="30" x14ac:dyDescent="0.25">
      <c r="A354" s="8">
        <v>353</v>
      </c>
      <c r="B354" s="11" t="s">
        <v>270</v>
      </c>
      <c r="C354" s="6">
        <v>1.4100000000000001</v>
      </c>
      <c r="D354" s="6">
        <v>0.54400000000000004</v>
      </c>
      <c r="E354" s="6">
        <v>3.3E-3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8.9824999999999999</v>
      </c>
      <c r="L354" s="6">
        <v>0.96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4.8820000000000006</v>
      </c>
      <c r="S354" s="6">
        <v>0</v>
      </c>
      <c r="T354" s="6">
        <v>16.7818</v>
      </c>
      <c r="U354" s="5" t="s">
        <v>3</v>
      </c>
      <c r="V354" s="4">
        <v>2</v>
      </c>
    </row>
    <row r="355" spans="1:22" x14ac:dyDescent="0.25">
      <c r="A355" s="8">
        <v>354</v>
      </c>
      <c r="B355" s="9" t="s">
        <v>269</v>
      </c>
      <c r="C355" s="6">
        <v>0.30000000000000004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0.97750000000000004</v>
      </c>
      <c r="L355" s="6">
        <v>1.518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0.95299999999999996</v>
      </c>
      <c r="S355" s="6">
        <v>0</v>
      </c>
      <c r="T355" s="6">
        <v>3.7484999999999999</v>
      </c>
      <c r="U355" s="5" t="s">
        <v>0</v>
      </c>
      <c r="V355" s="4">
        <v>4</v>
      </c>
    </row>
    <row r="356" spans="1:22" x14ac:dyDescent="0.25">
      <c r="A356" s="8">
        <v>355</v>
      </c>
      <c r="B356" s="11" t="s">
        <v>268</v>
      </c>
      <c r="C356" s="8">
        <v>0.53099999999999992</v>
      </c>
      <c r="D356" s="8">
        <v>0</v>
      </c>
      <c r="E356" s="8">
        <v>5.0499999999999996E-2</v>
      </c>
      <c r="F356" s="8">
        <v>0.35000000000000003</v>
      </c>
      <c r="G356" s="8">
        <v>0.35</v>
      </c>
      <c r="H356" s="8">
        <v>0</v>
      </c>
      <c r="I356" s="8">
        <v>1.92</v>
      </c>
      <c r="J356" s="8">
        <v>0.72000000000000008</v>
      </c>
      <c r="K356" s="8">
        <v>12.025000000000002</v>
      </c>
      <c r="L356" s="8">
        <v>0</v>
      </c>
      <c r="M356" s="8">
        <v>1</v>
      </c>
      <c r="N356" s="8">
        <v>0</v>
      </c>
      <c r="O356" s="8">
        <v>0</v>
      </c>
      <c r="P356" s="8">
        <v>0</v>
      </c>
      <c r="Q356" s="8">
        <v>0</v>
      </c>
      <c r="R356" s="8">
        <v>5.7560000000000002</v>
      </c>
      <c r="S356" s="8">
        <v>1.6199999999999999E-2</v>
      </c>
      <c r="T356" s="8">
        <v>22.718700000000002</v>
      </c>
      <c r="U356" s="5" t="s">
        <v>3</v>
      </c>
      <c r="V356" s="4">
        <v>2</v>
      </c>
    </row>
    <row r="357" spans="1:22" x14ac:dyDescent="0.25">
      <c r="A357" s="8">
        <v>356</v>
      </c>
      <c r="B357" s="12" t="s">
        <v>267</v>
      </c>
      <c r="C357" s="6">
        <v>0.32100000000000006</v>
      </c>
      <c r="D357" s="6">
        <v>0</v>
      </c>
      <c r="E357" s="6">
        <v>0.16020000000000001</v>
      </c>
      <c r="F357" s="6">
        <v>0</v>
      </c>
      <c r="G357" s="6">
        <v>5.0199999999999995E-2</v>
      </c>
      <c r="H357" s="6">
        <v>0</v>
      </c>
      <c r="I357" s="6">
        <v>0</v>
      </c>
      <c r="J357" s="6">
        <v>0</v>
      </c>
      <c r="K357" s="6">
        <v>0.17499999999999999</v>
      </c>
      <c r="L357" s="6">
        <v>1.8000000000000002E-3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0.70820000000000016</v>
      </c>
      <c r="U357" s="5" t="s">
        <v>0</v>
      </c>
      <c r="V357" s="4">
        <v>5</v>
      </c>
    </row>
    <row r="358" spans="1:22" x14ac:dyDescent="0.25">
      <c r="A358" s="8">
        <v>357</v>
      </c>
      <c r="B358" s="9" t="s">
        <v>266</v>
      </c>
      <c r="C358" s="6">
        <v>0.20999999999999996</v>
      </c>
      <c r="D358" s="6">
        <v>0.14400000000000002</v>
      </c>
      <c r="E358" s="6">
        <v>6.9999999999999993E-3</v>
      </c>
      <c r="F358" s="6">
        <v>0</v>
      </c>
      <c r="G358" s="6">
        <v>6.7000000000000004E-2</v>
      </c>
      <c r="H358" s="6">
        <v>0</v>
      </c>
      <c r="I358" s="6">
        <v>3</v>
      </c>
      <c r="J358" s="6">
        <v>0</v>
      </c>
      <c r="K358" s="6">
        <v>0.04</v>
      </c>
      <c r="L358" s="6">
        <v>0</v>
      </c>
      <c r="M358" s="6">
        <v>0.14000000000000001</v>
      </c>
      <c r="N358" s="6">
        <v>4.8000000000000001E-2</v>
      </c>
      <c r="O358" s="6">
        <v>0</v>
      </c>
      <c r="P358" s="6">
        <v>0</v>
      </c>
      <c r="Q358" s="6">
        <v>0</v>
      </c>
      <c r="R358" s="6">
        <v>2.3000000000000003</v>
      </c>
      <c r="S358" s="6">
        <v>0</v>
      </c>
      <c r="T358" s="6">
        <v>5.9560000000000004</v>
      </c>
      <c r="U358" s="5" t="s">
        <v>0</v>
      </c>
      <c r="V358" s="4">
        <v>4</v>
      </c>
    </row>
    <row r="359" spans="1:22" x14ac:dyDescent="0.25">
      <c r="A359" s="8">
        <v>358</v>
      </c>
      <c r="B359" s="9" t="s">
        <v>265</v>
      </c>
      <c r="C359" s="6">
        <v>0.20999999999999996</v>
      </c>
      <c r="D359" s="6">
        <v>0.21600000000000003</v>
      </c>
      <c r="E359" s="6">
        <v>2.0999999999999998E-2</v>
      </c>
      <c r="F359" s="6">
        <v>0</v>
      </c>
      <c r="G359" s="6">
        <v>0.13400000000000001</v>
      </c>
      <c r="H359" s="6">
        <v>0</v>
      </c>
      <c r="I359" s="6">
        <v>3</v>
      </c>
      <c r="J359" s="6">
        <v>0</v>
      </c>
      <c r="K359" s="6">
        <v>0.04</v>
      </c>
      <c r="L359" s="6">
        <v>0</v>
      </c>
      <c r="M359" s="6">
        <v>0.14000000000000001</v>
      </c>
      <c r="N359" s="6">
        <v>4.8000000000000001E-2</v>
      </c>
      <c r="O359" s="6">
        <v>0</v>
      </c>
      <c r="P359" s="6">
        <v>0</v>
      </c>
      <c r="Q359" s="6">
        <v>0</v>
      </c>
      <c r="R359" s="6">
        <v>2.3000000000000003</v>
      </c>
      <c r="S359" s="6">
        <v>0</v>
      </c>
      <c r="T359" s="6">
        <v>6.109</v>
      </c>
      <c r="U359" s="5" t="s">
        <v>0</v>
      </c>
      <c r="V359" s="4">
        <v>4</v>
      </c>
    </row>
    <row r="360" spans="1:22" x14ac:dyDescent="0.25">
      <c r="A360" s="8">
        <v>359</v>
      </c>
      <c r="B360" s="7" t="s">
        <v>264</v>
      </c>
      <c r="C360" s="6">
        <v>0.60000000000000009</v>
      </c>
      <c r="D360" s="6">
        <v>0.16</v>
      </c>
      <c r="E360" s="6">
        <v>0.27899999999999997</v>
      </c>
      <c r="F360" s="6">
        <v>0</v>
      </c>
      <c r="G360" s="6">
        <v>0.80200000000000005</v>
      </c>
      <c r="H360" s="6">
        <v>0</v>
      </c>
      <c r="I360" s="6">
        <v>0.09</v>
      </c>
      <c r="J360" s="6">
        <v>0.108</v>
      </c>
      <c r="K360" s="6">
        <v>0.04</v>
      </c>
      <c r="L360" s="6">
        <v>1.2E-2</v>
      </c>
      <c r="M360" s="6">
        <v>0.78</v>
      </c>
      <c r="N360" s="6">
        <v>0.12</v>
      </c>
      <c r="O360" s="6">
        <v>0</v>
      </c>
      <c r="P360" s="6">
        <v>0</v>
      </c>
      <c r="Q360" s="6">
        <v>0</v>
      </c>
      <c r="R360" s="6">
        <v>2.56</v>
      </c>
      <c r="S360" s="6">
        <v>0</v>
      </c>
      <c r="T360" s="6">
        <v>5.5510000000000002</v>
      </c>
      <c r="U360" s="5" t="s">
        <v>0</v>
      </c>
      <c r="V360" s="4">
        <v>4</v>
      </c>
    </row>
    <row r="361" spans="1:22" x14ac:dyDescent="0.25">
      <c r="A361" s="8">
        <v>360</v>
      </c>
      <c r="B361" s="10" t="s">
        <v>263</v>
      </c>
      <c r="C361" s="6">
        <v>0.30000000000000004</v>
      </c>
      <c r="D361" s="6">
        <v>0.08</v>
      </c>
      <c r="E361" s="6">
        <v>0.1</v>
      </c>
      <c r="F361" s="6">
        <v>0</v>
      </c>
      <c r="G361" s="6">
        <v>0.996</v>
      </c>
      <c r="H361" s="6">
        <v>0</v>
      </c>
      <c r="I361" s="6">
        <v>2.04</v>
      </c>
      <c r="J361" s="6">
        <v>0</v>
      </c>
      <c r="K361" s="6">
        <v>5.4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3.0249999999999999</v>
      </c>
      <c r="S361" s="6">
        <v>0</v>
      </c>
      <c r="T361" s="6">
        <v>11.941000000000001</v>
      </c>
      <c r="U361" s="5" t="s">
        <v>0</v>
      </c>
      <c r="V361" s="4">
        <v>3</v>
      </c>
    </row>
    <row r="362" spans="1:22" x14ac:dyDescent="0.25">
      <c r="A362" s="8">
        <v>361</v>
      </c>
      <c r="B362" s="7" t="s">
        <v>262</v>
      </c>
      <c r="C362" s="6">
        <v>0.60000000000000009</v>
      </c>
      <c r="D362" s="6">
        <v>0.16</v>
      </c>
      <c r="E362" s="6">
        <v>0</v>
      </c>
      <c r="F362" s="6">
        <v>38.5</v>
      </c>
      <c r="G362" s="6">
        <v>1.4180000000000001</v>
      </c>
      <c r="H362" s="6">
        <v>0</v>
      </c>
      <c r="I362" s="6">
        <v>0</v>
      </c>
      <c r="J362" s="6">
        <v>0</v>
      </c>
      <c r="K362" s="6">
        <v>5.0350000000000001</v>
      </c>
      <c r="L362" s="6">
        <v>0.36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2.1479999999999997</v>
      </c>
      <c r="S362" s="6">
        <v>0</v>
      </c>
      <c r="T362" s="6">
        <v>48.220999999999989</v>
      </c>
      <c r="U362" s="5" t="s">
        <v>0</v>
      </c>
      <c r="V362" s="4">
        <v>1</v>
      </c>
    </row>
    <row r="363" spans="1:22" x14ac:dyDescent="0.25">
      <c r="A363" s="8">
        <v>362</v>
      </c>
      <c r="B363" s="12" t="s">
        <v>261</v>
      </c>
      <c r="C363" s="6">
        <v>0</v>
      </c>
      <c r="D363" s="6">
        <v>6.480000000000001E-2</v>
      </c>
      <c r="E363" s="6">
        <v>7.6799999999999993E-2</v>
      </c>
      <c r="F363" s="6">
        <v>0</v>
      </c>
      <c r="G363" s="6">
        <v>9.0399999999999994E-2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0.23199999999999998</v>
      </c>
      <c r="U363" s="5" t="s">
        <v>0</v>
      </c>
      <c r="V363" s="4">
        <v>5</v>
      </c>
    </row>
    <row r="364" spans="1:22" x14ac:dyDescent="0.25">
      <c r="A364" s="8">
        <v>363</v>
      </c>
      <c r="B364" s="12" t="s">
        <v>260</v>
      </c>
      <c r="C364" s="6">
        <v>7.68</v>
      </c>
      <c r="D364" s="6">
        <v>1.3119999999999998</v>
      </c>
      <c r="E364" s="6">
        <v>0.183</v>
      </c>
      <c r="F364" s="6">
        <v>15.75</v>
      </c>
      <c r="G364" s="6">
        <v>0.245</v>
      </c>
      <c r="H364" s="6">
        <v>0</v>
      </c>
      <c r="I364" s="6">
        <v>6.93</v>
      </c>
      <c r="J364" s="6">
        <v>0</v>
      </c>
      <c r="K364" s="6">
        <v>0</v>
      </c>
      <c r="L364" s="6">
        <v>0</v>
      </c>
      <c r="M364" s="6">
        <v>2.25</v>
      </c>
      <c r="N364" s="6">
        <v>0</v>
      </c>
      <c r="O364" s="6">
        <v>0</v>
      </c>
      <c r="P364" s="6">
        <v>0</v>
      </c>
      <c r="Q364" s="6">
        <v>33.660000000000004</v>
      </c>
      <c r="R364" s="6">
        <v>9.92</v>
      </c>
      <c r="S364" s="6">
        <v>0.14400000000000002</v>
      </c>
      <c r="T364" s="6">
        <v>78.073999999999998</v>
      </c>
      <c r="U364" s="5" t="s">
        <v>21</v>
      </c>
      <c r="V364" s="4">
        <v>1</v>
      </c>
    </row>
    <row r="365" spans="1:22" x14ac:dyDescent="0.25">
      <c r="A365" s="8">
        <v>364</v>
      </c>
      <c r="B365" s="12" t="s">
        <v>259</v>
      </c>
      <c r="C365" s="6">
        <v>0.20999999999999996</v>
      </c>
      <c r="D365" s="6">
        <v>0</v>
      </c>
      <c r="E365" s="6">
        <v>0</v>
      </c>
      <c r="F365" s="6">
        <v>1.5400000000000003</v>
      </c>
      <c r="G365" s="6">
        <v>0</v>
      </c>
      <c r="H365" s="6">
        <v>0</v>
      </c>
      <c r="I365" s="6">
        <v>0.29400000000000004</v>
      </c>
      <c r="J365" s="6">
        <v>7.2000000000000008E-2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0.06</v>
      </c>
      <c r="S365" s="6">
        <v>0</v>
      </c>
      <c r="T365" s="6">
        <v>2.1760000000000006</v>
      </c>
      <c r="U365" s="5" t="s">
        <v>0</v>
      </c>
      <c r="V365" s="4">
        <v>4</v>
      </c>
    </row>
    <row r="366" spans="1:22" x14ac:dyDescent="0.25">
      <c r="A366" s="8">
        <v>365</v>
      </c>
      <c r="B366" s="13" t="s">
        <v>258</v>
      </c>
      <c r="C366" s="6">
        <v>0.29100000000000004</v>
      </c>
      <c r="D366" s="6">
        <v>0.12560000000000002</v>
      </c>
      <c r="E366" s="6">
        <v>0.12640000000000001</v>
      </c>
      <c r="F366" s="6">
        <v>0.35000000000000003</v>
      </c>
      <c r="G366" s="6">
        <v>0.21850000000000003</v>
      </c>
      <c r="H366" s="6">
        <v>0</v>
      </c>
      <c r="I366" s="6">
        <v>0.15600000000000003</v>
      </c>
      <c r="J366" s="6">
        <v>0</v>
      </c>
      <c r="K366" s="6">
        <v>3.8525</v>
      </c>
      <c r="L366" s="6">
        <v>0.81900000000000006</v>
      </c>
      <c r="M366" s="6">
        <v>0.04</v>
      </c>
      <c r="N366" s="6">
        <v>1.2E-2</v>
      </c>
      <c r="O366" s="6">
        <v>0</v>
      </c>
      <c r="P366" s="6">
        <v>0</v>
      </c>
      <c r="Q366" s="6">
        <v>0</v>
      </c>
      <c r="R366" s="6">
        <v>3.65</v>
      </c>
      <c r="S366" s="6">
        <v>0.36899999999999994</v>
      </c>
      <c r="T366" s="6">
        <v>10.01</v>
      </c>
      <c r="U366" s="5" t="s">
        <v>3</v>
      </c>
      <c r="V366" s="4">
        <v>3</v>
      </c>
    </row>
    <row r="367" spans="1:22" x14ac:dyDescent="0.25">
      <c r="A367" s="8">
        <v>366</v>
      </c>
      <c r="B367" s="12" t="s">
        <v>257</v>
      </c>
      <c r="C367" s="6">
        <v>2.5830000000000002</v>
      </c>
      <c r="D367" s="6">
        <v>1.3503999999999998</v>
      </c>
      <c r="E367" s="6">
        <v>0.18899999999999997</v>
      </c>
      <c r="F367" s="6">
        <v>16.646000000000001</v>
      </c>
      <c r="G367" s="6">
        <v>0.18899999999999997</v>
      </c>
      <c r="H367" s="6">
        <v>0</v>
      </c>
      <c r="I367" s="6">
        <v>4.5600000000000005</v>
      </c>
      <c r="J367" s="6">
        <v>0.28800000000000003</v>
      </c>
      <c r="K367" s="6">
        <v>1.3250000000000002</v>
      </c>
      <c r="L367" s="6">
        <v>0.15000000000000002</v>
      </c>
      <c r="M367" s="6">
        <v>4.9999999999999996E-2</v>
      </c>
      <c r="N367" s="6">
        <v>1.9200000000000002E-2</v>
      </c>
      <c r="O367" s="6">
        <v>0</v>
      </c>
      <c r="P367" s="6">
        <v>0</v>
      </c>
      <c r="Q367" s="6">
        <v>26.910000000000004</v>
      </c>
      <c r="R367" s="6">
        <v>1.51</v>
      </c>
      <c r="S367" s="6">
        <v>0.72</v>
      </c>
      <c r="T367" s="6">
        <v>56.489600000000003</v>
      </c>
      <c r="U367" s="5" t="s">
        <v>21</v>
      </c>
      <c r="V367" s="4">
        <v>1</v>
      </c>
    </row>
    <row r="368" spans="1:22" x14ac:dyDescent="0.25">
      <c r="A368" s="8">
        <v>367</v>
      </c>
      <c r="B368" s="12" t="s">
        <v>256</v>
      </c>
      <c r="C368" s="6">
        <v>0.58499999999999996</v>
      </c>
      <c r="D368" s="6">
        <v>0.18079999999999999</v>
      </c>
      <c r="E368" s="6">
        <v>8.8599999999999998E-2</v>
      </c>
      <c r="F368" s="6">
        <v>0</v>
      </c>
      <c r="G368" s="6">
        <v>6.0499999999999998E-2</v>
      </c>
      <c r="H368" s="6">
        <v>0</v>
      </c>
      <c r="I368" s="6">
        <v>0.30000000000000004</v>
      </c>
      <c r="J368" s="6">
        <v>0</v>
      </c>
      <c r="K368" s="6">
        <v>0</v>
      </c>
      <c r="L368" s="6">
        <v>0</v>
      </c>
      <c r="M368" s="6">
        <v>0.13</v>
      </c>
      <c r="N368" s="6">
        <v>0</v>
      </c>
      <c r="O368" s="6">
        <v>0</v>
      </c>
      <c r="P368" s="6">
        <v>0</v>
      </c>
      <c r="Q368" s="6">
        <v>0</v>
      </c>
      <c r="R368" s="6">
        <v>5.1999999999999998E-2</v>
      </c>
      <c r="S368" s="6">
        <v>0</v>
      </c>
      <c r="T368" s="6">
        <v>1.3969</v>
      </c>
      <c r="U368" s="5" t="s">
        <v>0</v>
      </c>
      <c r="V368" s="4">
        <v>5</v>
      </c>
    </row>
    <row r="369" spans="1:22" x14ac:dyDescent="0.25">
      <c r="A369" s="8">
        <v>368</v>
      </c>
      <c r="B369" s="12" t="s">
        <v>255</v>
      </c>
      <c r="C369" s="6">
        <v>0.03</v>
      </c>
      <c r="D369" s="6">
        <v>0</v>
      </c>
      <c r="E369" s="6">
        <v>0.1051</v>
      </c>
      <c r="F369" s="6">
        <v>0</v>
      </c>
      <c r="G369" s="6">
        <v>5.0300000000000004E-2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0.128</v>
      </c>
      <c r="N369" s="6">
        <v>5.3999999999999999E-2</v>
      </c>
      <c r="O369" s="6">
        <v>0</v>
      </c>
      <c r="P369" s="6">
        <v>0</v>
      </c>
      <c r="Q369" s="6">
        <v>0</v>
      </c>
      <c r="R369" s="6">
        <v>0.39100000000000001</v>
      </c>
      <c r="S369" s="6">
        <v>0</v>
      </c>
      <c r="T369" s="6">
        <v>0.75839999999999996</v>
      </c>
      <c r="U369" s="5" t="s">
        <v>0</v>
      </c>
      <c r="V369" s="4">
        <v>5</v>
      </c>
    </row>
    <row r="370" spans="1:22" x14ac:dyDescent="0.25">
      <c r="A370" s="8">
        <v>369</v>
      </c>
      <c r="B370" s="12" t="s">
        <v>254</v>
      </c>
      <c r="C370" s="6">
        <v>9.6000000000000002E-2</v>
      </c>
      <c r="D370" s="6">
        <v>0</v>
      </c>
      <c r="E370" s="6">
        <v>5.6100000000000004E-2</v>
      </c>
      <c r="F370" s="6">
        <v>0</v>
      </c>
      <c r="G370" s="6">
        <v>6.1500000000000006E-2</v>
      </c>
      <c r="H370" s="6">
        <v>0</v>
      </c>
      <c r="I370" s="6">
        <v>0</v>
      </c>
      <c r="J370" s="6">
        <v>0</v>
      </c>
      <c r="K370" s="6">
        <v>0.375</v>
      </c>
      <c r="L370" s="6">
        <v>0.10499999999999998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0.53600000000000003</v>
      </c>
      <c r="S370" s="6">
        <v>0</v>
      </c>
      <c r="T370" s="6">
        <v>1.2296</v>
      </c>
      <c r="U370" s="5" t="s">
        <v>0</v>
      </c>
      <c r="V370" s="4">
        <v>5</v>
      </c>
    </row>
    <row r="371" spans="1:22" ht="30" x14ac:dyDescent="0.25">
      <c r="A371" s="8">
        <v>370</v>
      </c>
      <c r="B371" s="12" t="s">
        <v>253</v>
      </c>
      <c r="C371" s="6">
        <v>0.21599999999999997</v>
      </c>
      <c r="D371" s="6">
        <v>0.316</v>
      </c>
      <c r="E371" s="6">
        <v>0.11010000000000002</v>
      </c>
      <c r="F371" s="6">
        <v>0</v>
      </c>
      <c r="G371" s="6">
        <v>0.1124</v>
      </c>
      <c r="H371" s="6">
        <v>0</v>
      </c>
      <c r="I371" s="6">
        <v>0</v>
      </c>
      <c r="J371" s="6">
        <v>0</v>
      </c>
      <c r="K371" s="6">
        <v>0.375</v>
      </c>
      <c r="L371" s="6">
        <v>0.10499999999999998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1.1060000000000001</v>
      </c>
      <c r="S371" s="6">
        <v>0</v>
      </c>
      <c r="T371" s="6">
        <v>2.3405</v>
      </c>
      <c r="U371" s="5" t="s">
        <v>151</v>
      </c>
      <c r="V371" s="4">
        <v>3</v>
      </c>
    </row>
    <row r="372" spans="1:22" x14ac:dyDescent="0.25">
      <c r="A372" s="8">
        <v>371</v>
      </c>
      <c r="B372" s="12" t="s">
        <v>252</v>
      </c>
      <c r="C372" s="6">
        <v>0.12</v>
      </c>
      <c r="D372" s="6">
        <v>0.316</v>
      </c>
      <c r="E372" s="6">
        <v>5.4000000000000006E-2</v>
      </c>
      <c r="F372" s="6">
        <v>0</v>
      </c>
      <c r="G372" s="6">
        <v>5.0900000000000001E-2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0.57000000000000006</v>
      </c>
      <c r="S372" s="6">
        <v>0</v>
      </c>
      <c r="T372" s="6">
        <v>1.1109</v>
      </c>
      <c r="U372" s="5" t="s">
        <v>0</v>
      </c>
      <c r="V372" s="4">
        <v>5</v>
      </c>
    </row>
    <row r="373" spans="1:22" x14ac:dyDescent="0.25">
      <c r="A373" s="8">
        <v>372</v>
      </c>
      <c r="B373" s="7" t="s">
        <v>251</v>
      </c>
      <c r="C373" s="6">
        <v>0.66000000000000014</v>
      </c>
      <c r="D373" s="6">
        <v>0.16</v>
      </c>
      <c r="E373" s="6">
        <v>0.01</v>
      </c>
      <c r="F373" s="6">
        <v>0</v>
      </c>
      <c r="G373" s="6">
        <v>3.14</v>
      </c>
      <c r="H373" s="6">
        <v>0</v>
      </c>
      <c r="I373" s="6">
        <v>0</v>
      </c>
      <c r="J373" s="6">
        <v>3.9600000000000004</v>
      </c>
      <c r="K373" s="6">
        <v>0</v>
      </c>
      <c r="L373" s="6">
        <v>0</v>
      </c>
      <c r="M373" s="6">
        <v>1.3</v>
      </c>
      <c r="N373" s="6">
        <v>4.2480000000000002</v>
      </c>
      <c r="O373" s="6">
        <v>0</v>
      </c>
      <c r="P373" s="6">
        <v>0</v>
      </c>
      <c r="Q373" s="6">
        <v>0</v>
      </c>
      <c r="R373" s="6">
        <v>6.3369999999999997</v>
      </c>
      <c r="S373" s="6">
        <v>0</v>
      </c>
      <c r="T373" s="6">
        <v>19.815000000000001</v>
      </c>
      <c r="U373" s="5" t="s">
        <v>3</v>
      </c>
      <c r="V373" s="4">
        <v>2</v>
      </c>
    </row>
    <row r="374" spans="1:22" x14ac:dyDescent="0.25">
      <c r="A374" s="8">
        <v>373</v>
      </c>
      <c r="B374" s="12" t="s">
        <v>250</v>
      </c>
      <c r="C374" s="6">
        <v>0.81</v>
      </c>
      <c r="D374" s="6">
        <v>0</v>
      </c>
      <c r="E374" s="6">
        <v>4.0000000000000001E-3</v>
      </c>
      <c r="F374" s="6">
        <v>5.95</v>
      </c>
      <c r="G374" s="6">
        <v>7.0000000000000007E-2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1.7100000000000002</v>
      </c>
      <c r="S374" s="6">
        <v>3.6000000000000004E-2</v>
      </c>
      <c r="T374" s="6">
        <v>8.58</v>
      </c>
      <c r="U374" s="5" t="s">
        <v>0</v>
      </c>
      <c r="V374" s="4">
        <v>3</v>
      </c>
    </row>
    <row r="375" spans="1:22" x14ac:dyDescent="0.25">
      <c r="A375" s="8">
        <v>374</v>
      </c>
      <c r="B375" s="11" t="s">
        <v>249</v>
      </c>
      <c r="C375" s="6">
        <v>1.5</v>
      </c>
      <c r="D375" s="6">
        <v>3.2000000000000001E-2</v>
      </c>
      <c r="E375" s="6">
        <v>0.29199999999999998</v>
      </c>
      <c r="F375" s="6">
        <v>2.17</v>
      </c>
      <c r="G375" s="6">
        <v>1.47</v>
      </c>
      <c r="H375" s="6">
        <v>0</v>
      </c>
      <c r="I375" s="6">
        <v>0</v>
      </c>
      <c r="J375" s="6">
        <v>0</v>
      </c>
      <c r="K375" s="6">
        <v>0.39500000000000002</v>
      </c>
      <c r="L375" s="6">
        <v>0.18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1.631</v>
      </c>
      <c r="S375" s="6">
        <v>1.4400000000000001E-2</v>
      </c>
      <c r="T375" s="6">
        <v>7.6844000000000001</v>
      </c>
      <c r="U375" s="5" t="s">
        <v>0</v>
      </c>
      <c r="V375" s="4">
        <v>3</v>
      </c>
    </row>
    <row r="376" spans="1:22" x14ac:dyDescent="0.25">
      <c r="A376" s="8">
        <v>375</v>
      </c>
      <c r="B376" s="7" t="s">
        <v>248</v>
      </c>
      <c r="C376" s="6">
        <v>0.60000000000000009</v>
      </c>
      <c r="D376" s="6">
        <v>0</v>
      </c>
      <c r="E376" s="6">
        <v>0.04</v>
      </c>
      <c r="F376" s="6">
        <v>0</v>
      </c>
      <c r="G376" s="6">
        <v>1.9869999999999999</v>
      </c>
      <c r="H376" s="6">
        <v>0</v>
      </c>
      <c r="I376" s="6">
        <v>0</v>
      </c>
      <c r="J376" s="6">
        <v>0.54</v>
      </c>
      <c r="K376" s="6">
        <v>1.85</v>
      </c>
      <c r="L376" s="6">
        <v>6.87</v>
      </c>
      <c r="M376" s="6">
        <v>0.21000000000000002</v>
      </c>
      <c r="N376" s="6">
        <v>0</v>
      </c>
      <c r="O376" s="6">
        <v>0</v>
      </c>
      <c r="P376" s="6">
        <v>0</v>
      </c>
      <c r="Q376" s="6">
        <v>0</v>
      </c>
      <c r="R376" s="6">
        <v>4.9079999999999995</v>
      </c>
      <c r="S376" s="6">
        <v>0</v>
      </c>
      <c r="T376" s="6">
        <v>17.005000000000003</v>
      </c>
      <c r="U376" s="5" t="s">
        <v>3</v>
      </c>
      <c r="V376" s="4">
        <v>2</v>
      </c>
    </row>
    <row r="377" spans="1:22" x14ac:dyDescent="0.25">
      <c r="A377" s="8">
        <v>376</v>
      </c>
      <c r="B377" s="12" t="s">
        <v>247</v>
      </c>
      <c r="C377" s="6">
        <v>0</v>
      </c>
      <c r="D377" s="6">
        <v>0.96479999999999999</v>
      </c>
      <c r="E377" s="6">
        <v>0</v>
      </c>
      <c r="F377" s="6">
        <v>0</v>
      </c>
      <c r="G377" s="6">
        <v>5.6999999999999993E-3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0.97050000000000003</v>
      </c>
      <c r="U377" s="5" t="s">
        <v>0</v>
      </c>
      <c r="V377" s="4">
        <v>5</v>
      </c>
    </row>
    <row r="378" spans="1:22" x14ac:dyDescent="0.25">
      <c r="A378" s="8">
        <v>377</v>
      </c>
      <c r="B378" s="13" t="s">
        <v>246</v>
      </c>
      <c r="C378" s="6">
        <v>0</v>
      </c>
      <c r="D378" s="6">
        <v>0</v>
      </c>
      <c r="E378" s="6">
        <v>0.41139999999999999</v>
      </c>
      <c r="F378" s="6">
        <v>0</v>
      </c>
      <c r="G378" s="6">
        <v>0.33039999999999997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0.74180000000000001</v>
      </c>
      <c r="U378" s="5" t="s">
        <v>0</v>
      </c>
      <c r="V378" s="4">
        <v>5</v>
      </c>
    </row>
    <row r="379" spans="1:22" x14ac:dyDescent="0.25">
      <c r="A379" s="8">
        <v>378</v>
      </c>
      <c r="B379" s="12" t="s">
        <v>245</v>
      </c>
      <c r="C379" s="6">
        <v>0</v>
      </c>
      <c r="D379" s="6">
        <v>0.1032</v>
      </c>
      <c r="E379" s="6">
        <v>0.11840000000000001</v>
      </c>
      <c r="F379" s="6">
        <v>0</v>
      </c>
      <c r="G379" s="6">
        <v>6.0400000000000002E-2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0.28200000000000003</v>
      </c>
      <c r="U379" s="5" t="s">
        <v>0</v>
      </c>
      <c r="V379" s="4">
        <v>5</v>
      </c>
    </row>
    <row r="380" spans="1:22" x14ac:dyDescent="0.25">
      <c r="A380" s="8">
        <v>379</v>
      </c>
      <c r="B380" s="12" t="s">
        <v>244</v>
      </c>
      <c r="C380" s="6">
        <v>0.54</v>
      </c>
      <c r="D380" s="6">
        <v>0.184</v>
      </c>
      <c r="E380" s="6">
        <v>0.57299999999999995</v>
      </c>
      <c r="F380" s="6">
        <v>1.4000000000000001</v>
      </c>
      <c r="G380" s="6">
        <v>0.38500000000000001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3.0819999999999999</v>
      </c>
      <c r="U380" s="5" t="s">
        <v>0</v>
      </c>
      <c r="V380" s="4">
        <v>4</v>
      </c>
    </row>
    <row r="381" spans="1:22" x14ac:dyDescent="0.25">
      <c r="A381" s="8">
        <v>380</v>
      </c>
      <c r="B381" s="9" t="s">
        <v>243</v>
      </c>
      <c r="C381" s="6">
        <v>0</v>
      </c>
      <c r="D381" s="6">
        <v>0</v>
      </c>
      <c r="E381" s="6">
        <v>0.09</v>
      </c>
      <c r="F381" s="6">
        <v>0</v>
      </c>
      <c r="G381" s="6">
        <v>0.08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0.16999999999999998</v>
      </c>
      <c r="U381" s="5" t="s">
        <v>0</v>
      </c>
      <c r="V381" s="4">
        <v>5</v>
      </c>
    </row>
    <row r="382" spans="1:22" x14ac:dyDescent="0.25">
      <c r="A382" s="8">
        <v>381</v>
      </c>
      <c r="B382" s="10" t="s">
        <v>242</v>
      </c>
      <c r="C382" s="6">
        <v>1.9500000000000002</v>
      </c>
      <c r="D382" s="6">
        <v>0.28000000000000003</v>
      </c>
      <c r="E382" s="6">
        <v>0.01</v>
      </c>
      <c r="F382" s="6">
        <v>1.75</v>
      </c>
      <c r="G382" s="6">
        <v>3.8</v>
      </c>
      <c r="H382" s="6">
        <v>0</v>
      </c>
      <c r="I382" s="6">
        <v>5.6219999999999999</v>
      </c>
      <c r="J382" s="6">
        <v>0</v>
      </c>
      <c r="K382" s="6">
        <v>1.2524999999999999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30.765000000000001</v>
      </c>
      <c r="R382" s="6">
        <v>2.2000000000000002</v>
      </c>
      <c r="S382" s="6">
        <v>0</v>
      </c>
      <c r="T382" s="6">
        <v>47.6295</v>
      </c>
      <c r="U382" s="5" t="s">
        <v>21</v>
      </c>
      <c r="V382" s="4">
        <v>1</v>
      </c>
    </row>
    <row r="383" spans="1:22" x14ac:dyDescent="0.25">
      <c r="A383" s="8">
        <v>382</v>
      </c>
      <c r="B383" s="7" t="s">
        <v>241</v>
      </c>
      <c r="C383" s="6">
        <v>0.33000000000000007</v>
      </c>
      <c r="D383" s="6">
        <v>0</v>
      </c>
      <c r="E383" s="6">
        <v>1.8000000000000002E-2</v>
      </c>
      <c r="F383" s="6">
        <v>3.29</v>
      </c>
      <c r="G383" s="6">
        <v>9.1000000000000004E-3</v>
      </c>
      <c r="H383" s="6">
        <v>0</v>
      </c>
      <c r="I383" s="6">
        <v>0</v>
      </c>
      <c r="J383" s="6">
        <v>0</v>
      </c>
      <c r="K383" s="6">
        <v>0</v>
      </c>
      <c r="L383" s="6">
        <v>10.187999999999999</v>
      </c>
      <c r="M383" s="6">
        <v>1.3119999999999998</v>
      </c>
      <c r="N383" s="6">
        <v>0.06</v>
      </c>
      <c r="O383" s="6">
        <v>0</v>
      </c>
      <c r="P383" s="6">
        <v>0</v>
      </c>
      <c r="Q383" s="6">
        <v>0</v>
      </c>
      <c r="R383" s="6">
        <v>3.4659999999999997</v>
      </c>
      <c r="S383" s="6">
        <v>0</v>
      </c>
      <c r="T383" s="6">
        <v>18.673099999999998</v>
      </c>
      <c r="U383" s="5" t="s">
        <v>0</v>
      </c>
      <c r="V383" s="4">
        <v>2</v>
      </c>
    </row>
    <row r="384" spans="1:22" x14ac:dyDescent="0.25">
      <c r="A384" s="8">
        <v>383</v>
      </c>
      <c r="B384" s="12" t="s">
        <v>240</v>
      </c>
      <c r="C384" s="6">
        <v>0.57000000000000006</v>
      </c>
      <c r="D384" s="6">
        <v>8.8000000000000009E-2</v>
      </c>
      <c r="E384" s="6">
        <v>0.91900000000000004</v>
      </c>
      <c r="F384" s="6">
        <v>0</v>
      </c>
      <c r="G384" s="6">
        <v>1.32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2.8970000000000002</v>
      </c>
      <c r="U384" s="5" t="s">
        <v>0</v>
      </c>
      <c r="V384" s="4">
        <v>4</v>
      </c>
    </row>
    <row r="385" spans="1:22" x14ac:dyDescent="0.25">
      <c r="A385" s="8">
        <v>384</v>
      </c>
      <c r="B385" s="7" t="s">
        <v>239</v>
      </c>
      <c r="C385" s="6">
        <v>1.8900000000000001</v>
      </c>
      <c r="D385" s="6">
        <v>0</v>
      </c>
      <c r="E385" s="6">
        <v>0.11699999999999999</v>
      </c>
      <c r="F385" s="6">
        <v>0</v>
      </c>
      <c r="G385" s="6">
        <v>1.159</v>
      </c>
      <c r="H385" s="6">
        <v>0</v>
      </c>
      <c r="I385" s="6">
        <v>0.15000000000000002</v>
      </c>
      <c r="J385" s="6">
        <v>0</v>
      </c>
      <c r="K385" s="6">
        <v>1.7024999999999999</v>
      </c>
      <c r="L385" s="6">
        <v>0</v>
      </c>
      <c r="M385" s="6">
        <v>1.47</v>
      </c>
      <c r="N385" s="6">
        <v>0</v>
      </c>
      <c r="O385" s="6">
        <v>0</v>
      </c>
      <c r="P385" s="6">
        <v>0</v>
      </c>
      <c r="Q385" s="6">
        <v>0</v>
      </c>
      <c r="R385" s="6">
        <v>3.552</v>
      </c>
      <c r="S385" s="6">
        <v>0</v>
      </c>
      <c r="T385" s="6">
        <v>10.0405</v>
      </c>
      <c r="U385" s="5" t="s">
        <v>0</v>
      </c>
      <c r="V385" s="4">
        <v>3</v>
      </c>
    </row>
    <row r="386" spans="1:22" x14ac:dyDescent="0.25">
      <c r="A386" s="8">
        <v>385</v>
      </c>
      <c r="B386" s="13" t="s">
        <v>238</v>
      </c>
      <c r="C386" s="6">
        <v>9.0000000000000011E-3</v>
      </c>
      <c r="D386" s="6">
        <v>0</v>
      </c>
      <c r="E386" s="6">
        <v>0.21840000000000001</v>
      </c>
      <c r="F386" s="6">
        <v>0</v>
      </c>
      <c r="G386" s="6">
        <v>0.1618</v>
      </c>
      <c r="H386" s="6">
        <v>0</v>
      </c>
      <c r="I386" s="6">
        <v>6.6000000000000003E-2</v>
      </c>
      <c r="J386" s="6">
        <v>0</v>
      </c>
      <c r="K386" s="6">
        <v>0.24</v>
      </c>
      <c r="L386" s="6">
        <v>0.11399999999999999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0.151</v>
      </c>
      <c r="S386" s="6">
        <v>0</v>
      </c>
      <c r="T386" s="6">
        <v>0.96020000000000005</v>
      </c>
      <c r="U386" s="5" t="s">
        <v>0</v>
      </c>
      <c r="V386" s="4">
        <v>5</v>
      </c>
    </row>
    <row r="387" spans="1:22" x14ac:dyDescent="0.25">
      <c r="A387" s="8">
        <v>386</v>
      </c>
      <c r="B387" s="9" t="s">
        <v>237</v>
      </c>
      <c r="C387" s="6">
        <v>0</v>
      </c>
      <c r="D387" s="6">
        <v>0.17600000000000002</v>
      </c>
      <c r="E387" s="6">
        <v>0.105</v>
      </c>
      <c r="F387" s="6">
        <v>0.35000000000000003</v>
      </c>
      <c r="G387" s="6">
        <v>0.28000000000000003</v>
      </c>
      <c r="H387" s="6">
        <v>0</v>
      </c>
      <c r="I387" s="6">
        <v>0.24</v>
      </c>
      <c r="J387" s="6">
        <v>0</v>
      </c>
      <c r="K387" s="6">
        <v>0.52500000000000002</v>
      </c>
      <c r="L387" s="6">
        <v>0.06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0.32</v>
      </c>
      <c r="S387" s="6">
        <v>0</v>
      </c>
      <c r="T387" s="6">
        <v>2.056</v>
      </c>
      <c r="U387" s="5" t="s">
        <v>0</v>
      </c>
      <c r="V387" s="4">
        <v>4</v>
      </c>
    </row>
    <row r="388" spans="1:22" x14ac:dyDescent="0.25">
      <c r="A388" s="8">
        <v>387</v>
      </c>
      <c r="B388" s="9" t="s">
        <v>236</v>
      </c>
      <c r="C388" s="6">
        <v>4.6500000000000004</v>
      </c>
      <c r="D388" s="6">
        <v>1.3680000000000001</v>
      </c>
      <c r="E388" s="6">
        <v>3.9E-2</v>
      </c>
      <c r="F388" s="6">
        <v>0</v>
      </c>
      <c r="G388" s="6">
        <v>9.4E-2</v>
      </c>
      <c r="H388" s="6">
        <v>0</v>
      </c>
      <c r="I388" s="6">
        <v>1.44</v>
      </c>
      <c r="J388" s="6">
        <v>0</v>
      </c>
      <c r="K388" s="6">
        <v>0.47499999999999998</v>
      </c>
      <c r="L388" s="6">
        <v>6.6000000000000003E-2</v>
      </c>
      <c r="M388" s="6">
        <v>0</v>
      </c>
      <c r="N388" s="6">
        <v>0</v>
      </c>
      <c r="O388" s="6">
        <v>0</v>
      </c>
      <c r="P388" s="6">
        <v>0</v>
      </c>
      <c r="Q388" s="6">
        <v>52.172399999999996</v>
      </c>
      <c r="R388" s="6">
        <v>0.57000000000000006</v>
      </c>
      <c r="S388" s="6">
        <v>0</v>
      </c>
      <c r="T388" s="6">
        <v>60.874400000000001</v>
      </c>
      <c r="U388" s="5" t="s">
        <v>21</v>
      </c>
      <c r="V388" s="4">
        <v>1</v>
      </c>
    </row>
    <row r="389" spans="1:22" x14ac:dyDescent="0.25">
      <c r="A389" s="8">
        <v>388</v>
      </c>
      <c r="B389" s="7" t="s">
        <v>235</v>
      </c>
      <c r="C389" s="6">
        <v>0.16200000000000003</v>
      </c>
      <c r="D389" s="6">
        <v>8.0000000000000002E-3</v>
      </c>
      <c r="E389" s="6">
        <v>0.01</v>
      </c>
      <c r="F389" s="6">
        <v>1.05</v>
      </c>
      <c r="G389" s="6">
        <v>0.11</v>
      </c>
      <c r="H389" s="6">
        <v>0</v>
      </c>
      <c r="I389" s="6">
        <v>3</v>
      </c>
      <c r="J389" s="6">
        <v>0.17280000000000001</v>
      </c>
      <c r="K389" s="6">
        <v>6.5</v>
      </c>
      <c r="L389" s="6">
        <v>0.03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4.4270000000000005</v>
      </c>
      <c r="S389" s="6">
        <v>0</v>
      </c>
      <c r="T389" s="6">
        <v>15.469799999999999</v>
      </c>
      <c r="U389" s="5" t="s">
        <v>0</v>
      </c>
      <c r="V389" s="4">
        <v>3</v>
      </c>
    </row>
    <row r="390" spans="1:22" x14ac:dyDescent="0.25">
      <c r="A390" s="8">
        <v>389</v>
      </c>
      <c r="B390" s="7" t="s">
        <v>234</v>
      </c>
      <c r="C390" s="6">
        <v>0.06</v>
      </c>
      <c r="D390" s="6">
        <v>1.2</v>
      </c>
      <c r="E390" s="6">
        <v>0.11130000000000001</v>
      </c>
      <c r="F390" s="6">
        <v>3.64</v>
      </c>
      <c r="G390" s="6">
        <v>5.0000000000000001E-3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1.1199999999999999</v>
      </c>
      <c r="S390" s="6">
        <v>0</v>
      </c>
      <c r="T390" s="6">
        <v>6.1363000000000003</v>
      </c>
      <c r="U390" s="5" t="s">
        <v>0</v>
      </c>
      <c r="V390" s="4">
        <v>4</v>
      </c>
    </row>
    <row r="391" spans="1:22" x14ac:dyDescent="0.25">
      <c r="A391" s="8">
        <v>390</v>
      </c>
      <c r="B391" s="13" t="s">
        <v>233</v>
      </c>
      <c r="C391" s="6">
        <v>4.8000000000000001E-2</v>
      </c>
      <c r="D391" s="6">
        <v>0</v>
      </c>
      <c r="E391" s="6">
        <v>5.4000000000000003E-3</v>
      </c>
      <c r="F391" s="6">
        <v>0</v>
      </c>
      <c r="G391" s="6">
        <v>0</v>
      </c>
      <c r="H391" s="6">
        <v>0</v>
      </c>
      <c r="I391" s="6">
        <v>0.57000000000000006</v>
      </c>
      <c r="J391" s="6">
        <v>6.4799999999999996E-2</v>
      </c>
      <c r="K391" s="6">
        <v>0</v>
      </c>
      <c r="L391" s="6">
        <v>0.96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0.39399999999999996</v>
      </c>
      <c r="S391" s="6">
        <v>0</v>
      </c>
      <c r="T391" s="6">
        <v>2.0422000000000002</v>
      </c>
      <c r="U391" s="5" t="s">
        <v>0</v>
      </c>
      <c r="V391" s="4">
        <v>4</v>
      </c>
    </row>
    <row r="392" spans="1:22" x14ac:dyDescent="0.25">
      <c r="A392" s="8">
        <v>391</v>
      </c>
      <c r="B392" s="13" t="s">
        <v>232</v>
      </c>
      <c r="C392" s="6">
        <v>0</v>
      </c>
      <c r="D392" s="6">
        <v>0</v>
      </c>
      <c r="E392" s="6">
        <v>0.1381</v>
      </c>
      <c r="F392" s="6">
        <v>0</v>
      </c>
      <c r="G392" s="6">
        <v>7.8899999999999998E-2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0.217</v>
      </c>
      <c r="U392" s="5" t="s">
        <v>0</v>
      </c>
      <c r="V392" s="4">
        <v>5</v>
      </c>
    </row>
    <row r="393" spans="1:22" x14ac:dyDescent="0.25">
      <c r="A393" s="8">
        <v>392</v>
      </c>
      <c r="B393" s="12" t="s">
        <v>231</v>
      </c>
      <c r="C393" s="6">
        <v>0.33000000000000007</v>
      </c>
      <c r="D393" s="6">
        <v>0.41600000000000004</v>
      </c>
      <c r="E393" s="6">
        <v>0.84599999999999997</v>
      </c>
      <c r="F393" s="6">
        <v>0</v>
      </c>
      <c r="G393" s="6">
        <v>0.93599999999999994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2.528</v>
      </c>
      <c r="U393" s="5" t="s">
        <v>0</v>
      </c>
      <c r="V393" s="4">
        <v>4</v>
      </c>
    </row>
    <row r="394" spans="1:22" x14ac:dyDescent="0.25">
      <c r="A394" s="8">
        <v>393</v>
      </c>
      <c r="B394" s="11" t="s">
        <v>230</v>
      </c>
      <c r="C394" s="6">
        <v>0.41999999999999993</v>
      </c>
      <c r="D394" s="6">
        <v>8.0000000000000002E-3</v>
      </c>
      <c r="E394" s="6">
        <v>0.22399999999999998</v>
      </c>
      <c r="F394" s="6">
        <v>1.75</v>
      </c>
      <c r="G394" s="6">
        <v>2.3209999999999997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1.9200000000000002E-2</v>
      </c>
      <c r="O394" s="6">
        <v>0</v>
      </c>
      <c r="P394" s="6">
        <v>0</v>
      </c>
      <c r="Q394" s="6">
        <v>0</v>
      </c>
      <c r="R394" s="6">
        <v>0.2</v>
      </c>
      <c r="S394" s="6">
        <v>1.4400000000000001E-3</v>
      </c>
      <c r="T394" s="6">
        <v>4.9436399999999994</v>
      </c>
      <c r="U394" s="5" t="s">
        <v>0</v>
      </c>
      <c r="V394" s="4">
        <v>4</v>
      </c>
    </row>
    <row r="395" spans="1:22" x14ac:dyDescent="0.25">
      <c r="A395" s="8">
        <v>394</v>
      </c>
      <c r="B395" s="7" t="s">
        <v>229</v>
      </c>
      <c r="C395" s="6">
        <v>11.850000000000001</v>
      </c>
      <c r="D395" s="6">
        <v>0</v>
      </c>
      <c r="E395" s="6">
        <v>2.5543</v>
      </c>
      <c r="F395" s="6">
        <v>63.629999999999995</v>
      </c>
      <c r="G395" s="6">
        <v>0.1137</v>
      </c>
      <c r="H395" s="6">
        <v>0</v>
      </c>
      <c r="I395" s="6">
        <v>0.60000000000000009</v>
      </c>
      <c r="J395" s="6">
        <v>0</v>
      </c>
      <c r="K395" s="6">
        <v>0</v>
      </c>
      <c r="L395" s="6">
        <v>2.5529999999999999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3.4200000000000004</v>
      </c>
      <c r="S395" s="6">
        <v>7.2000000000000008E-2</v>
      </c>
      <c r="T395" s="6">
        <v>84.792999999999992</v>
      </c>
      <c r="U395" s="5" t="s">
        <v>21</v>
      </c>
      <c r="V395" s="4">
        <v>1</v>
      </c>
    </row>
    <row r="396" spans="1:22" x14ac:dyDescent="0.25">
      <c r="A396" s="8">
        <v>395</v>
      </c>
      <c r="B396" s="11" t="s">
        <v>228</v>
      </c>
      <c r="C396" s="6">
        <v>0.15000000000000002</v>
      </c>
      <c r="D396" s="6">
        <v>0</v>
      </c>
      <c r="E396" s="6">
        <v>0.30599999999999999</v>
      </c>
      <c r="F396" s="6">
        <v>38.5</v>
      </c>
      <c r="G396" s="6">
        <v>0.78299999999999992</v>
      </c>
      <c r="H396" s="6">
        <v>0</v>
      </c>
      <c r="I396" s="6">
        <v>0.51600000000000001</v>
      </c>
      <c r="J396" s="6">
        <v>0</v>
      </c>
      <c r="K396" s="6">
        <v>0</v>
      </c>
      <c r="L396" s="6">
        <v>0</v>
      </c>
      <c r="M396" s="6">
        <v>0.42000000000000004</v>
      </c>
      <c r="N396" s="6">
        <v>0</v>
      </c>
      <c r="O396" s="6">
        <v>0</v>
      </c>
      <c r="P396" s="6">
        <v>0</v>
      </c>
      <c r="Q396" s="6">
        <v>0</v>
      </c>
      <c r="R396" s="6">
        <v>1.2390000000000001</v>
      </c>
      <c r="S396" s="6">
        <v>3.0600000000000002E-2</v>
      </c>
      <c r="T396" s="6">
        <v>41.944600000000001</v>
      </c>
      <c r="U396" s="5" t="s">
        <v>3</v>
      </c>
      <c r="V396" s="4">
        <v>1</v>
      </c>
    </row>
    <row r="397" spans="1:22" x14ac:dyDescent="0.25">
      <c r="A397" s="8">
        <v>396</v>
      </c>
      <c r="B397" s="9" t="s">
        <v>227</v>
      </c>
      <c r="C397" s="6">
        <v>6.0000000000000001E-3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0.24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9.5999999999999988E-2</v>
      </c>
      <c r="S397" s="6">
        <v>0</v>
      </c>
      <c r="T397" s="6">
        <v>0.34199999999999997</v>
      </c>
      <c r="U397" s="5" t="s">
        <v>0</v>
      </c>
      <c r="V397" s="4">
        <v>5</v>
      </c>
    </row>
    <row r="398" spans="1:22" x14ac:dyDescent="0.25">
      <c r="A398" s="8">
        <v>397</v>
      </c>
      <c r="B398" s="7" t="s">
        <v>226</v>
      </c>
      <c r="C398" s="6">
        <v>0</v>
      </c>
      <c r="D398" s="6">
        <v>0</v>
      </c>
      <c r="E398" s="6">
        <v>1.9</v>
      </c>
      <c r="F398" s="6">
        <v>0</v>
      </c>
      <c r="G398" s="6">
        <v>0.14000000000000001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2.7000000000000003E-2</v>
      </c>
      <c r="S398" s="6">
        <v>0</v>
      </c>
      <c r="T398" s="6">
        <v>2.0670000000000002</v>
      </c>
      <c r="U398" s="5" t="s">
        <v>0</v>
      </c>
      <c r="V398" s="4">
        <v>4</v>
      </c>
    </row>
    <row r="399" spans="1:22" x14ac:dyDescent="0.25">
      <c r="A399" s="8">
        <v>398</v>
      </c>
      <c r="B399" s="11" t="s">
        <v>225</v>
      </c>
      <c r="C399" s="6">
        <v>3.9000000000000007E-2</v>
      </c>
      <c r="D399" s="6">
        <v>2.4E-2</v>
      </c>
      <c r="E399" s="6">
        <v>0.25900000000000001</v>
      </c>
      <c r="F399" s="6">
        <v>0</v>
      </c>
      <c r="G399" s="6">
        <v>0.95</v>
      </c>
      <c r="H399" s="6">
        <v>0</v>
      </c>
      <c r="I399" s="6">
        <v>0</v>
      </c>
      <c r="J399" s="6">
        <v>0</v>
      </c>
      <c r="K399" s="6">
        <v>1.0024999999999999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0.49</v>
      </c>
      <c r="S399" s="6">
        <v>1.4400000000000001E-3</v>
      </c>
      <c r="T399" s="6">
        <v>2.7659400000000001</v>
      </c>
      <c r="U399" s="5" t="s">
        <v>0</v>
      </c>
      <c r="V399" s="4">
        <v>4</v>
      </c>
    </row>
    <row r="400" spans="1:22" x14ac:dyDescent="0.25">
      <c r="A400" s="8">
        <v>399</v>
      </c>
      <c r="B400" s="7" t="s">
        <v>224</v>
      </c>
      <c r="C400" s="6">
        <v>1.2000000000000002</v>
      </c>
      <c r="D400" s="6">
        <v>0.16</v>
      </c>
      <c r="E400" s="6">
        <v>0.04</v>
      </c>
      <c r="F400" s="6">
        <v>0</v>
      </c>
      <c r="G400" s="6">
        <v>0.08</v>
      </c>
      <c r="H400" s="6">
        <v>0</v>
      </c>
      <c r="I400" s="6">
        <v>3.0720000000000001</v>
      </c>
      <c r="J400" s="6">
        <v>0</v>
      </c>
      <c r="K400" s="6">
        <v>0.75</v>
      </c>
      <c r="L400" s="6">
        <v>0.03</v>
      </c>
      <c r="M400" s="6">
        <v>8.2120000000000015</v>
      </c>
      <c r="N400" s="6">
        <v>0</v>
      </c>
      <c r="O400" s="6">
        <v>0</v>
      </c>
      <c r="P400" s="6">
        <v>0</v>
      </c>
      <c r="Q400" s="6">
        <v>0</v>
      </c>
      <c r="R400" s="6">
        <v>8.5670000000000002</v>
      </c>
      <c r="S400" s="6">
        <v>0</v>
      </c>
      <c r="T400" s="6">
        <v>22.111000000000004</v>
      </c>
      <c r="U400" s="5" t="s">
        <v>3</v>
      </c>
      <c r="V400" s="4">
        <v>2</v>
      </c>
    </row>
    <row r="401" spans="1:22" ht="30" x14ac:dyDescent="0.25">
      <c r="A401" s="8">
        <v>400</v>
      </c>
      <c r="B401" s="7" t="s">
        <v>223</v>
      </c>
      <c r="C401" s="6">
        <v>1.23</v>
      </c>
      <c r="D401" s="6">
        <v>0.16</v>
      </c>
      <c r="E401" s="6">
        <v>0.1</v>
      </c>
      <c r="F401" s="6">
        <v>0</v>
      </c>
      <c r="G401" s="6">
        <v>0.16</v>
      </c>
      <c r="H401" s="6">
        <v>0</v>
      </c>
      <c r="I401" s="6">
        <v>3.0720000000000001</v>
      </c>
      <c r="J401" s="6">
        <v>0</v>
      </c>
      <c r="K401" s="6">
        <v>0.75</v>
      </c>
      <c r="L401" s="6">
        <v>0.03</v>
      </c>
      <c r="M401" s="6">
        <v>8.3219999999999992</v>
      </c>
      <c r="N401" s="6">
        <v>0</v>
      </c>
      <c r="O401" s="6">
        <v>0</v>
      </c>
      <c r="P401" s="6">
        <v>0</v>
      </c>
      <c r="Q401" s="6">
        <v>0</v>
      </c>
      <c r="R401" s="6">
        <v>8.7439999999999998</v>
      </c>
      <c r="S401" s="6">
        <v>0</v>
      </c>
      <c r="T401" s="6">
        <v>22.567999999999998</v>
      </c>
      <c r="U401" s="5" t="s">
        <v>3</v>
      </c>
      <c r="V401" s="4">
        <v>2</v>
      </c>
    </row>
    <row r="402" spans="1:22" x14ac:dyDescent="0.25">
      <c r="A402" s="8">
        <v>401</v>
      </c>
      <c r="B402" s="13" t="s">
        <v>222</v>
      </c>
      <c r="C402" s="6">
        <v>3.6000000000000004E-2</v>
      </c>
      <c r="D402" s="6">
        <v>3.04E-2</v>
      </c>
      <c r="E402" s="6">
        <v>0.48009999999999997</v>
      </c>
      <c r="F402" s="6">
        <v>0</v>
      </c>
      <c r="G402" s="6">
        <v>0.20809999999999998</v>
      </c>
      <c r="H402" s="6">
        <v>0</v>
      </c>
      <c r="I402" s="6">
        <v>0</v>
      </c>
      <c r="J402" s="6">
        <v>0</v>
      </c>
      <c r="K402" s="6">
        <v>0.81499999999999995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0.85500000000000009</v>
      </c>
      <c r="S402" s="6">
        <v>0</v>
      </c>
      <c r="T402" s="6">
        <v>2.4245999999999999</v>
      </c>
      <c r="U402" s="5" t="s">
        <v>0</v>
      </c>
      <c r="V402" s="4">
        <v>4</v>
      </c>
    </row>
    <row r="403" spans="1:22" x14ac:dyDescent="0.25">
      <c r="A403" s="8">
        <v>402</v>
      </c>
      <c r="B403" s="13" t="s">
        <v>221</v>
      </c>
      <c r="C403" s="6">
        <v>0</v>
      </c>
      <c r="D403" s="6">
        <v>0</v>
      </c>
      <c r="E403" s="6">
        <v>0.22420000000000001</v>
      </c>
      <c r="F403" s="6">
        <v>0</v>
      </c>
      <c r="G403" s="6">
        <v>0.16190000000000002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0.3861</v>
      </c>
      <c r="U403" s="5" t="s">
        <v>0</v>
      </c>
      <c r="V403" s="4">
        <v>5</v>
      </c>
    </row>
    <row r="404" spans="1:22" x14ac:dyDescent="0.25">
      <c r="A404" s="8">
        <v>403</v>
      </c>
      <c r="B404" s="9" t="s">
        <v>220</v>
      </c>
      <c r="C404" s="6">
        <v>0</v>
      </c>
      <c r="D404" s="6">
        <v>2.4E-2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2.4E-2</v>
      </c>
      <c r="U404" s="5" t="s">
        <v>0</v>
      </c>
      <c r="V404" s="4">
        <v>5</v>
      </c>
    </row>
    <row r="405" spans="1:22" x14ac:dyDescent="0.25">
      <c r="A405" s="8">
        <v>404</v>
      </c>
      <c r="B405" s="12" t="s">
        <v>219</v>
      </c>
      <c r="C405" s="6">
        <v>3.0000000000000001E-3</v>
      </c>
      <c r="D405" s="6">
        <v>0.12240000000000001</v>
      </c>
      <c r="E405" s="6">
        <v>5.8299999999999998E-2</v>
      </c>
      <c r="F405" s="6">
        <v>0.70000000000000007</v>
      </c>
      <c r="G405" s="6">
        <v>0.2525</v>
      </c>
      <c r="H405" s="6">
        <v>0</v>
      </c>
      <c r="I405" s="6">
        <v>0.29400000000000004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0.125</v>
      </c>
      <c r="S405" s="6">
        <v>0</v>
      </c>
      <c r="T405" s="6">
        <v>1.5552000000000001</v>
      </c>
      <c r="U405" s="5" t="s">
        <v>0</v>
      </c>
      <c r="V405" s="4">
        <v>4</v>
      </c>
    </row>
    <row r="406" spans="1:22" x14ac:dyDescent="0.25">
      <c r="A406" s="8">
        <v>405</v>
      </c>
      <c r="B406" s="12" t="s">
        <v>218</v>
      </c>
      <c r="C406" s="6">
        <v>3.0000000000000001E-3</v>
      </c>
      <c r="D406" s="6">
        <v>0.12240000000000001</v>
      </c>
      <c r="E406" s="6">
        <v>0.1173</v>
      </c>
      <c r="F406" s="6">
        <v>0.70000000000000007</v>
      </c>
      <c r="G406" s="6">
        <v>0.35320000000000001</v>
      </c>
      <c r="H406" s="6">
        <v>0</v>
      </c>
      <c r="I406" s="6">
        <v>0.29400000000000004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0.125</v>
      </c>
      <c r="S406" s="6">
        <v>0</v>
      </c>
      <c r="T406" s="6">
        <v>1.7149000000000001</v>
      </c>
      <c r="U406" s="5" t="s">
        <v>0</v>
      </c>
      <c r="V406" s="4">
        <v>4</v>
      </c>
    </row>
    <row r="407" spans="1:22" x14ac:dyDescent="0.25">
      <c r="A407" s="8">
        <v>406</v>
      </c>
      <c r="B407" s="11" t="s">
        <v>217</v>
      </c>
      <c r="C407" s="6">
        <v>9.9000000000000005E-2</v>
      </c>
      <c r="D407" s="6">
        <v>6.4000000000000001E-2</v>
      </c>
      <c r="E407" s="6">
        <v>0.8851</v>
      </c>
      <c r="F407" s="6">
        <v>0</v>
      </c>
      <c r="G407" s="6">
        <v>0.16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1.466</v>
      </c>
      <c r="N407" s="6">
        <v>0</v>
      </c>
      <c r="O407" s="6">
        <v>0</v>
      </c>
      <c r="P407" s="6">
        <v>0</v>
      </c>
      <c r="Q407" s="6">
        <v>0</v>
      </c>
      <c r="R407" s="6">
        <v>1.4400000000000002</v>
      </c>
      <c r="S407" s="6">
        <v>1.6199999999999999E-2</v>
      </c>
      <c r="T407" s="6">
        <v>4.130300000000001</v>
      </c>
      <c r="U407" s="5" t="s">
        <v>0</v>
      </c>
      <c r="V407" s="4">
        <v>4</v>
      </c>
    </row>
    <row r="408" spans="1:22" x14ac:dyDescent="0.25">
      <c r="A408" s="8">
        <v>407</v>
      </c>
      <c r="B408" s="13" t="s">
        <v>216</v>
      </c>
      <c r="C408" s="6">
        <v>0.16800000000000004</v>
      </c>
      <c r="D408" s="6">
        <v>0.32400000000000001</v>
      </c>
      <c r="E408" s="6">
        <v>0.17739999999999997</v>
      </c>
      <c r="F408" s="6">
        <v>0.35000000000000003</v>
      </c>
      <c r="G408" s="6">
        <v>0.15190000000000001</v>
      </c>
      <c r="H408" s="6">
        <v>0</v>
      </c>
      <c r="I408" s="6">
        <v>1.3080000000000003</v>
      </c>
      <c r="J408" s="6">
        <v>0</v>
      </c>
      <c r="K408" s="6">
        <v>1.5649999999999999</v>
      </c>
      <c r="L408" s="6">
        <v>2.9190000000000005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2.3120000000000003</v>
      </c>
      <c r="S408" s="6">
        <v>0</v>
      </c>
      <c r="T408" s="6">
        <v>9.2753000000000014</v>
      </c>
      <c r="U408" s="5" t="s">
        <v>0</v>
      </c>
      <c r="V408" s="4">
        <v>3</v>
      </c>
    </row>
    <row r="409" spans="1:22" x14ac:dyDescent="0.25">
      <c r="A409" s="8">
        <v>408</v>
      </c>
      <c r="B409" s="9" t="s">
        <v>215</v>
      </c>
      <c r="C409" s="6">
        <v>2.1000000000000005E-2</v>
      </c>
      <c r="D409" s="6">
        <v>8.0000000000000002E-3</v>
      </c>
      <c r="E409" s="6">
        <v>8.8300000000000003E-2</v>
      </c>
      <c r="F409" s="6">
        <v>0.70000000000000007</v>
      </c>
      <c r="G409" s="6">
        <v>0.06</v>
      </c>
      <c r="H409" s="6">
        <v>0</v>
      </c>
      <c r="I409" s="6">
        <v>0.18</v>
      </c>
      <c r="J409" s="6">
        <v>0</v>
      </c>
      <c r="K409" s="6">
        <v>0.10999999999999999</v>
      </c>
      <c r="L409" s="6">
        <v>5.3999999999999992E-2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0.32899999999999996</v>
      </c>
      <c r="S409" s="6">
        <v>0</v>
      </c>
      <c r="T409" s="6">
        <v>1.5503</v>
      </c>
      <c r="U409" s="5" t="s">
        <v>0</v>
      </c>
      <c r="V409" s="4">
        <v>4</v>
      </c>
    </row>
    <row r="410" spans="1:22" x14ac:dyDescent="0.25">
      <c r="A410" s="8">
        <v>409</v>
      </c>
      <c r="B410" s="11" t="s">
        <v>214</v>
      </c>
      <c r="C410" s="6">
        <v>0.53400000000000003</v>
      </c>
      <c r="D410" s="6">
        <v>0.24</v>
      </c>
      <c r="E410" s="6">
        <v>0.11840000000000001</v>
      </c>
      <c r="F410" s="6">
        <v>4.2</v>
      </c>
      <c r="G410" s="6">
        <v>2.42</v>
      </c>
      <c r="H410" s="6">
        <v>0</v>
      </c>
      <c r="I410" s="6">
        <v>0.54</v>
      </c>
      <c r="J410" s="6">
        <v>0</v>
      </c>
      <c r="K410" s="6">
        <v>0.65</v>
      </c>
      <c r="L410" s="6">
        <v>0.89999999999999991</v>
      </c>
      <c r="M410" s="6">
        <v>0.3</v>
      </c>
      <c r="N410" s="6">
        <v>0.9323999999999999</v>
      </c>
      <c r="O410" s="6">
        <v>0</v>
      </c>
      <c r="P410" s="6">
        <v>0</v>
      </c>
      <c r="Q410" s="6">
        <v>0</v>
      </c>
      <c r="R410" s="6">
        <v>7.2650000000000006</v>
      </c>
      <c r="S410" s="6">
        <v>5.3999999999999999E-2</v>
      </c>
      <c r="T410" s="6">
        <v>18.1538</v>
      </c>
      <c r="U410" s="5" t="s">
        <v>21</v>
      </c>
      <c r="V410" s="4">
        <v>2</v>
      </c>
    </row>
    <row r="411" spans="1:22" x14ac:dyDescent="0.25">
      <c r="A411" s="8">
        <v>410</v>
      </c>
      <c r="B411" s="11" t="s">
        <v>213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5" t="s">
        <v>21</v>
      </c>
      <c r="V411" s="4">
        <v>5</v>
      </c>
    </row>
    <row r="412" spans="1:22" x14ac:dyDescent="0.25">
      <c r="A412" s="8">
        <v>411</v>
      </c>
      <c r="B412" s="13" t="s">
        <v>212</v>
      </c>
      <c r="C412" s="6">
        <v>0</v>
      </c>
      <c r="D412" s="6">
        <v>0</v>
      </c>
      <c r="E412" s="6">
        <v>7.1099999999999997E-2</v>
      </c>
      <c r="F412" s="6">
        <v>0</v>
      </c>
      <c r="G412" s="6">
        <v>7.2000000000000008E-2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0.1431</v>
      </c>
      <c r="U412" s="5" t="s">
        <v>0</v>
      </c>
      <c r="V412" s="4">
        <v>5</v>
      </c>
    </row>
    <row r="413" spans="1:22" x14ac:dyDescent="0.25">
      <c r="A413" s="8">
        <v>412</v>
      </c>
      <c r="B413" s="9" t="s">
        <v>211</v>
      </c>
      <c r="C413" s="6">
        <v>1.23</v>
      </c>
      <c r="D413" s="6">
        <v>0.39200000000000002</v>
      </c>
      <c r="E413" s="6">
        <v>0.11900000000000001</v>
      </c>
      <c r="F413" s="6">
        <v>0</v>
      </c>
      <c r="G413" s="6">
        <v>0.19</v>
      </c>
      <c r="H413" s="6">
        <v>0</v>
      </c>
      <c r="I413" s="6">
        <v>0.24</v>
      </c>
      <c r="J413" s="6">
        <v>0</v>
      </c>
      <c r="K413" s="6">
        <v>0.55000000000000004</v>
      </c>
      <c r="L413" s="6">
        <v>0</v>
      </c>
      <c r="M413" s="6">
        <v>26.189999999999998</v>
      </c>
      <c r="N413" s="6">
        <v>7.7880000000000011</v>
      </c>
      <c r="O413" s="6">
        <v>0</v>
      </c>
      <c r="P413" s="6">
        <v>0</v>
      </c>
      <c r="Q413" s="6">
        <v>0</v>
      </c>
      <c r="R413" s="6">
        <v>27.63</v>
      </c>
      <c r="S413" s="6">
        <v>0</v>
      </c>
      <c r="T413" s="6">
        <v>64.328999999999994</v>
      </c>
      <c r="U413" s="5" t="s">
        <v>3</v>
      </c>
      <c r="V413" s="4">
        <v>1</v>
      </c>
    </row>
    <row r="414" spans="1:22" x14ac:dyDescent="0.25">
      <c r="A414" s="8">
        <v>413</v>
      </c>
      <c r="B414" s="9" t="s">
        <v>210</v>
      </c>
      <c r="C414" s="6">
        <v>0.66000000000000014</v>
      </c>
      <c r="D414" s="6">
        <v>0.248</v>
      </c>
      <c r="E414" s="6">
        <v>2E-3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20.425000000000001</v>
      </c>
      <c r="L414" s="6">
        <v>5.16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10.45</v>
      </c>
      <c r="S414" s="6">
        <v>0</v>
      </c>
      <c r="T414" s="6">
        <v>36.945</v>
      </c>
      <c r="U414" s="5" t="s">
        <v>3</v>
      </c>
      <c r="V414" s="4">
        <v>2</v>
      </c>
    </row>
    <row r="415" spans="1:22" ht="30" x14ac:dyDescent="0.25">
      <c r="A415" s="8">
        <v>414</v>
      </c>
      <c r="B415" s="9" t="s">
        <v>209</v>
      </c>
      <c r="C415" s="6">
        <v>0.66000000000000014</v>
      </c>
      <c r="D415" s="6">
        <v>0.65599999999999992</v>
      </c>
      <c r="E415" s="6">
        <v>8.9999999999999993E-3</v>
      </c>
      <c r="F415" s="6">
        <v>0</v>
      </c>
      <c r="G415" s="6">
        <v>0.151</v>
      </c>
      <c r="H415" s="6">
        <v>0</v>
      </c>
      <c r="I415" s="6">
        <v>0</v>
      </c>
      <c r="J415" s="6">
        <v>0</v>
      </c>
      <c r="K415" s="6">
        <v>20.425000000000001</v>
      </c>
      <c r="L415" s="6">
        <v>5.16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10.45</v>
      </c>
      <c r="S415" s="6">
        <v>0</v>
      </c>
      <c r="T415" s="6">
        <v>37.510999999999996</v>
      </c>
      <c r="U415" s="5" t="s">
        <v>3</v>
      </c>
      <c r="V415" s="4">
        <v>2</v>
      </c>
    </row>
    <row r="416" spans="1:22" x14ac:dyDescent="0.25">
      <c r="A416" s="8">
        <v>415</v>
      </c>
      <c r="B416" s="12" t="s">
        <v>208</v>
      </c>
      <c r="C416" s="6">
        <v>0.20999999999999996</v>
      </c>
      <c r="D416" s="6">
        <v>5.5999999999999994E-2</v>
      </c>
      <c r="E416" s="6">
        <v>0.59899999999999998</v>
      </c>
      <c r="F416" s="6">
        <v>0</v>
      </c>
      <c r="G416" s="6">
        <v>0.38600000000000001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1.2509999999999999</v>
      </c>
      <c r="U416" s="5" t="s">
        <v>0</v>
      </c>
      <c r="V416" s="4">
        <v>5</v>
      </c>
    </row>
    <row r="417" spans="1:22" x14ac:dyDescent="0.25">
      <c r="A417" s="8">
        <v>416</v>
      </c>
      <c r="B417" s="12" t="s">
        <v>207</v>
      </c>
      <c r="C417" s="6">
        <v>2.1000000000000005E-2</v>
      </c>
      <c r="D417" s="6">
        <v>4.4000000000000004E-2</v>
      </c>
      <c r="E417" s="6">
        <v>1E-4</v>
      </c>
      <c r="F417" s="6">
        <v>0</v>
      </c>
      <c r="G417" s="6">
        <v>0</v>
      </c>
      <c r="H417" s="6">
        <v>0</v>
      </c>
      <c r="I417" s="6">
        <v>8.4000000000000019E-2</v>
      </c>
      <c r="J417" s="6">
        <v>0</v>
      </c>
      <c r="K417" s="6">
        <v>0.5</v>
      </c>
      <c r="L417" s="6">
        <v>6.6000000000000003E-2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0.252</v>
      </c>
      <c r="S417" s="6">
        <v>0</v>
      </c>
      <c r="T417" s="6">
        <v>0.96710000000000007</v>
      </c>
      <c r="U417" s="5" t="s">
        <v>0</v>
      </c>
      <c r="V417" s="4">
        <v>5</v>
      </c>
    </row>
    <row r="418" spans="1:22" x14ac:dyDescent="0.25">
      <c r="A418" s="8">
        <v>417</v>
      </c>
      <c r="B418" s="12" t="s">
        <v>206</v>
      </c>
      <c r="C418" s="6">
        <v>2.4E-2</v>
      </c>
      <c r="D418" s="6">
        <v>5.6800000000000003E-2</v>
      </c>
      <c r="E418" s="6">
        <v>1.5000000000000002E-3</v>
      </c>
      <c r="F418" s="6">
        <v>0</v>
      </c>
      <c r="G418" s="6">
        <v>0</v>
      </c>
      <c r="H418" s="6">
        <v>0</v>
      </c>
      <c r="I418" s="6">
        <v>8.4000000000000019E-2</v>
      </c>
      <c r="J418" s="6">
        <v>0</v>
      </c>
      <c r="K418" s="6">
        <v>0.68250000000000011</v>
      </c>
      <c r="L418" s="6">
        <v>6.6000000000000003E-2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0.252</v>
      </c>
      <c r="S418" s="6">
        <v>0</v>
      </c>
      <c r="T418" s="6">
        <v>1.1668000000000001</v>
      </c>
      <c r="U418" s="5" t="s">
        <v>0</v>
      </c>
      <c r="V418" s="4">
        <v>5</v>
      </c>
    </row>
    <row r="419" spans="1:22" x14ac:dyDescent="0.25">
      <c r="A419" s="8">
        <v>418</v>
      </c>
      <c r="B419" s="13" t="s">
        <v>205</v>
      </c>
      <c r="C419" s="6">
        <v>0</v>
      </c>
      <c r="D419" s="6">
        <v>0</v>
      </c>
      <c r="E419" s="6">
        <v>7.7399999999999997E-2</v>
      </c>
      <c r="F419" s="6">
        <v>0</v>
      </c>
      <c r="G419" s="6">
        <v>0.12029999999999999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0.19769999999999999</v>
      </c>
      <c r="U419" s="5" t="s">
        <v>0</v>
      </c>
      <c r="V419" s="4">
        <v>5</v>
      </c>
    </row>
    <row r="420" spans="1:22" x14ac:dyDescent="0.25">
      <c r="A420" s="8">
        <v>419</v>
      </c>
      <c r="B420" s="12" t="s">
        <v>204</v>
      </c>
      <c r="C420" s="6">
        <v>0.75</v>
      </c>
      <c r="D420" s="6">
        <v>0.192</v>
      </c>
      <c r="E420" s="6">
        <v>0.35100000000000003</v>
      </c>
      <c r="F420" s="6">
        <v>0.35000000000000003</v>
      </c>
      <c r="G420" s="6">
        <v>0.41899999999999998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1.8000000000000002E-2</v>
      </c>
      <c r="T420" s="6">
        <v>2.0799999999999996</v>
      </c>
      <c r="U420" s="5" t="s">
        <v>0</v>
      </c>
      <c r="V420" s="4">
        <v>4</v>
      </c>
    </row>
    <row r="421" spans="1:22" x14ac:dyDescent="0.25">
      <c r="A421" s="8">
        <v>420</v>
      </c>
      <c r="B421" s="11" t="s">
        <v>203</v>
      </c>
      <c r="C421" s="6">
        <v>6.0000000000000001E-3</v>
      </c>
      <c r="D421" s="6">
        <v>0.08</v>
      </c>
      <c r="E421" s="6">
        <v>0.28000000000000003</v>
      </c>
      <c r="F421" s="6">
        <v>19.25</v>
      </c>
      <c r="G421" s="6">
        <v>1.454</v>
      </c>
      <c r="H421" s="6">
        <v>0</v>
      </c>
      <c r="I421" s="6">
        <v>0</v>
      </c>
      <c r="J421" s="6">
        <v>0</v>
      </c>
      <c r="K421" s="6">
        <v>0.1525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0.08</v>
      </c>
      <c r="S421" s="6">
        <v>9.1800000000000007E-2</v>
      </c>
      <c r="T421" s="6">
        <v>21.394299999999998</v>
      </c>
      <c r="U421" s="5" t="s">
        <v>0</v>
      </c>
      <c r="V421" s="4">
        <v>2</v>
      </c>
    </row>
    <row r="422" spans="1:22" x14ac:dyDescent="0.25">
      <c r="A422" s="8">
        <v>421</v>
      </c>
      <c r="B422" s="7" t="s">
        <v>202</v>
      </c>
      <c r="C422" s="6">
        <v>0.60000000000000009</v>
      </c>
      <c r="D422" s="6">
        <v>0</v>
      </c>
      <c r="E422" s="6">
        <v>0.06</v>
      </c>
      <c r="F422" s="6">
        <v>0</v>
      </c>
      <c r="G422" s="6">
        <v>0.08</v>
      </c>
      <c r="H422" s="6">
        <v>0</v>
      </c>
      <c r="I422" s="6">
        <v>0</v>
      </c>
      <c r="J422" s="6">
        <v>0.48960000000000004</v>
      </c>
      <c r="K422" s="6">
        <v>0</v>
      </c>
      <c r="L422" s="6">
        <v>0</v>
      </c>
      <c r="M422" s="6">
        <v>0.24300000000000002</v>
      </c>
      <c r="N422" s="6">
        <v>0</v>
      </c>
      <c r="O422" s="6">
        <v>0</v>
      </c>
      <c r="P422" s="6">
        <v>0</v>
      </c>
      <c r="Q422" s="6">
        <v>0</v>
      </c>
      <c r="R422" s="6">
        <v>5.2280000000000006</v>
      </c>
      <c r="S422" s="6">
        <v>0</v>
      </c>
      <c r="T422" s="6">
        <v>6.7006000000000006</v>
      </c>
      <c r="U422" s="5" t="s">
        <v>0</v>
      </c>
      <c r="V422" s="4">
        <v>4</v>
      </c>
    </row>
    <row r="423" spans="1:22" x14ac:dyDescent="0.25">
      <c r="A423" s="8">
        <v>422</v>
      </c>
      <c r="B423" s="9" t="s">
        <v>201</v>
      </c>
      <c r="C423" s="6">
        <v>0</v>
      </c>
      <c r="D423" s="6">
        <v>1.6E-2</v>
      </c>
      <c r="E423" s="6">
        <v>0.37799999999999995</v>
      </c>
      <c r="F423" s="6">
        <v>0</v>
      </c>
      <c r="G423" s="6">
        <v>0.17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0.56399999999999995</v>
      </c>
      <c r="U423" s="5" t="s">
        <v>0</v>
      </c>
      <c r="V423" s="4">
        <v>5</v>
      </c>
    </row>
    <row r="424" spans="1:22" x14ac:dyDescent="0.25">
      <c r="A424" s="8">
        <v>423</v>
      </c>
      <c r="B424" s="10" t="s">
        <v>200</v>
      </c>
      <c r="C424" s="6">
        <v>0.60000000000000009</v>
      </c>
      <c r="D424" s="6">
        <v>0.16</v>
      </c>
      <c r="E424" s="6">
        <v>0.03</v>
      </c>
      <c r="F424" s="6">
        <v>29.400000000000002</v>
      </c>
      <c r="G424" s="6">
        <v>2.1539999999999999</v>
      </c>
      <c r="H424" s="6">
        <v>0</v>
      </c>
      <c r="I424" s="6">
        <v>12.354000000000001</v>
      </c>
      <c r="J424" s="6">
        <v>0.38880000000000003</v>
      </c>
      <c r="K424" s="6">
        <v>0.82499999999999996</v>
      </c>
      <c r="L424" s="6">
        <v>0.20999999999999996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2.8679999999999999</v>
      </c>
      <c r="S424" s="6">
        <v>0</v>
      </c>
      <c r="T424" s="6">
        <v>48.98980000000001</v>
      </c>
      <c r="U424" s="5" t="s">
        <v>21</v>
      </c>
      <c r="V424" s="4">
        <v>1</v>
      </c>
    </row>
    <row r="425" spans="1:22" x14ac:dyDescent="0.25">
      <c r="A425" s="8">
        <v>424</v>
      </c>
      <c r="B425" s="13" t="s">
        <v>199</v>
      </c>
      <c r="C425" s="6">
        <v>0</v>
      </c>
      <c r="D425" s="6">
        <v>0</v>
      </c>
      <c r="E425" s="6">
        <v>0.2339</v>
      </c>
      <c r="F425" s="6">
        <v>0</v>
      </c>
      <c r="G425" s="6">
        <v>0.16120000000000001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0.39510000000000001</v>
      </c>
      <c r="U425" s="5" t="s">
        <v>0</v>
      </c>
      <c r="V425" s="4">
        <v>5</v>
      </c>
    </row>
    <row r="426" spans="1:22" x14ac:dyDescent="0.25">
      <c r="A426" s="8">
        <v>425</v>
      </c>
      <c r="B426" s="9" t="s">
        <v>198</v>
      </c>
      <c r="C426" s="6">
        <v>0.18</v>
      </c>
      <c r="D426" s="6">
        <v>0.35200000000000004</v>
      </c>
      <c r="E426" s="6">
        <v>0.114</v>
      </c>
      <c r="F426" s="6">
        <v>0</v>
      </c>
      <c r="G426" s="6">
        <v>0.55600000000000005</v>
      </c>
      <c r="H426" s="6">
        <v>0</v>
      </c>
      <c r="I426" s="6">
        <v>0</v>
      </c>
      <c r="J426" s="6">
        <v>0</v>
      </c>
      <c r="K426" s="6">
        <v>7.3250000000000002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1.8899999999999997</v>
      </c>
      <c r="S426" s="6">
        <v>0</v>
      </c>
      <c r="T426" s="6">
        <v>10.417000000000002</v>
      </c>
      <c r="U426" s="5" t="s">
        <v>0</v>
      </c>
      <c r="V426" s="4">
        <v>3</v>
      </c>
    </row>
    <row r="427" spans="1:22" x14ac:dyDescent="0.25">
      <c r="A427" s="8">
        <v>426</v>
      </c>
      <c r="B427" s="13" t="s">
        <v>197</v>
      </c>
      <c r="C427" s="6">
        <v>0</v>
      </c>
      <c r="D427" s="6">
        <v>0</v>
      </c>
      <c r="E427" s="6">
        <v>9.8299999999999998E-2</v>
      </c>
      <c r="F427" s="6">
        <v>0</v>
      </c>
      <c r="G427" s="6">
        <v>0.10779999999999999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0.20610000000000001</v>
      </c>
      <c r="U427" s="5" t="s">
        <v>0</v>
      </c>
      <c r="V427" s="4">
        <v>5</v>
      </c>
    </row>
    <row r="428" spans="1:22" x14ac:dyDescent="0.25">
      <c r="A428" s="8">
        <v>427</v>
      </c>
      <c r="B428" s="11" t="s">
        <v>196</v>
      </c>
      <c r="C428" s="6">
        <v>1.5E-3</v>
      </c>
      <c r="D428" s="6">
        <v>0</v>
      </c>
      <c r="E428" s="6">
        <v>0.25440000000000002</v>
      </c>
      <c r="F428" s="6">
        <v>0</v>
      </c>
      <c r="G428" s="6">
        <v>3</v>
      </c>
      <c r="H428" s="6">
        <v>0</v>
      </c>
      <c r="I428" s="6">
        <v>0.52800000000000002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1.2999999999999999E-2</v>
      </c>
      <c r="S428" s="6">
        <v>9.0000000000000011E-3</v>
      </c>
      <c r="T428" s="6">
        <v>3.8058999999999998</v>
      </c>
      <c r="U428" s="5" t="s">
        <v>0</v>
      </c>
      <c r="V428" s="4">
        <v>4</v>
      </c>
    </row>
    <row r="429" spans="1:22" x14ac:dyDescent="0.25">
      <c r="A429" s="8">
        <v>428</v>
      </c>
      <c r="B429" s="11" t="s">
        <v>195</v>
      </c>
      <c r="C429" s="6">
        <v>0.1275</v>
      </c>
      <c r="D429" s="6">
        <v>0</v>
      </c>
      <c r="E429" s="6">
        <v>0.28470000000000001</v>
      </c>
      <c r="F429" s="6">
        <v>0</v>
      </c>
      <c r="G429" s="6">
        <v>3.28</v>
      </c>
      <c r="H429" s="6">
        <v>0</v>
      </c>
      <c r="I429" s="6">
        <v>0.52800000000000002</v>
      </c>
      <c r="J429" s="6">
        <v>0.48960000000000004</v>
      </c>
      <c r="K429" s="6">
        <v>1.825</v>
      </c>
      <c r="L429" s="6">
        <v>0.11699999999999999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1.1739999999999999</v>
      </c>
      <c r="S429" s="6">
        <v>1.0800000000000001E-2</v>
      </c>
      <c r="T429" s="6">
        <v>7.8366000000000007</v>
      </c>
      <c r="U429" s="5" t="s">
        <v>0</v>
      </c>
      <c r="V429" s="4">
        <v>3</v>
      </c>
    </row>
    <row r="430" spans="1:22" x14ac:dyDescent="0.25">
      <c r="A430" s="8">
        <v>429</v>
      </c>
      <c r="B430" s="13" t="s">
        <v>194</v>
      </c>
      <c r="C430" s="6">
        <v>0</v>
      </c>
      <c r="D430" s="6">
        <v>0.1216</v>
      </c>
      <c r="E430" s="6">
        <v>0.1008</v>
      </c>
      <c r="F430" s="6">
        <v>0</v>
      </c>
      <c r="G430" s="6">
        <v>0.2218</v>
      </c>
      <c r="H430" s="6">
        <v>0</v>
      </c>
      <c r="I430" s="6">
        <v>0</v>
      </c>
      <c r="J430" s="6">
        <v>0</v>
      </c>
      <c r="K430" s="6">
        <v>0.27750000000000002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5.5000000000000007E-2</v>
      </c>
      <c r="S430" s="6">
        <v>3.0600000000000002E-2</v>
      </c>
      <c r="T430" s="6">
        <v>0.80730000000000002</v>
      </c>
      <c r="U430" s="5" t="s">
        <v>0</v>
      </c>
      <c r="V430" s="4">
        <v>5</v>
      </c>
    </row>
    <row r="431" spans="1:22" x14ac:dyDescent="0.25">
      <c r="A431" s="8">
        <v>430</v>
      </c>
      <c r="B431" s="9" t="s">
        <v>193</v>
      </c>
      <c r="C431" s="6">
        <v>0.17699999999999999</v>
      </c>
      <c r="D431" s="6">
        <v>0.24</v>
      </c>
      <c r="E431" s="6">
        <v>9.1000000000000004E-3</v>
      </c>
      <c r="F431" s="6">
        <v>1.05</v>
      </c>
      <c r="G431" s="6">
        <v>0.05</v>
      </c>
      <c r="H431" s="6">
        <v>0</v>
      </c>
      <c r="I431" s="6">
        <v>0.89999999999999991</v>
      </c>
      <c r="J431" s="6">
        <v>0.1512</v>
      </c>
      <c r="K431" s="6">
        <v>1.1299999999999999</v>
      </c>
      <c r="L431" s="6">
        <v>0.255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3.6430000000000002</v>
      </c>
      <c r="S431" s="6">
        <v>3.78E-2</v>
      </c>
      <c r="T431" s="6">
        <v>7.6430999999999996</v>
      </c>
      <c r="U431" s="5" t="s">
        <v>0</v>
      </c>
      <c r="V431" s="4">
        <v>3</v>
      </c>
    </row>
    <row r="432" spans="1:22" x14ac:dyDescent="0.25">
      <c r="A432" s="8">
        <v>431</v>
      </c>
      <c r="B432" s="11" t="s">
        <v>192</v>
      </c>
      <c r="C432" s="6">
        <v>0</v>
      </c>
      <c r="D432" s="6">
        <v>0</v>
      </c>
      <c r="E432" s="6">
        <v>0.12210000000000001</v>
      </c>
      <c r="F432" s="6">
        <v>0</v>
      </c>
      <c r="G432" s="6">
        <v>3.44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2.5200000000000004E-2</v>
      </c>
      <c r="T432" s="6">
        <v>3.5872999999999999</v>
      </c>
      <c r="U432" s="5" t="s">
        <v>0</v>
      </c>
      <c r="V432" s="4">
        <v>4</v>
      </c>
    </row>
    <row r="433" spans="1:22" x14ac:dyDescent="0.25">
      <c r="A433" s="8">
        <v>432</v>
      </c>
      <c r="B433" s="9" t="s">
        <v>191</v>
      </c>
      <c r="C433" s="6">
        <v>0</v>
      </c>
      <c r="D433" s="6">
        <v>8.0000000000000002E-3</v>
      </c>
      <c r="E433" s="6">
        <v>0.21899999999999997</v>
      </c>
      <c r="F433" s="6">
        <v>0.70000000000000007</v>
      </c>
      <c r="G433" s="6">
        <v>0.08</v>
      </c>
      <c r="H433" s="6">
        <v>0</v>
      </c>
      <c r="I433" s="6">
        <v>0</v>
      </c>
      <c r="J433" s="6">
        <v>0</v>
      </c>
      <c r="K433" s="6">
        <v>0.1525</v>
      </c>
      <c r="L433" s="6">
        <v>3.9000000000000007E-2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8.5999999999999993E-2</v>
      </c>
      <c r="S433" s="6">
        <v>0</v>
      </c>
      <c r="T433" s="6">
        <v>1.2845000000000002</v>
      </c>
      <c r="U433" s="5" t="s">
        <v>0</v>
      </c>
      <c r="V433" s="4">
        <v>5</v>
      </c>
    </row>
    <row r="434" spans="1:22" x14ac:dyDescent="0.25">
      <c r="A434" s="8">
        <v>433</v>
      </c>
      <c r="B434" s="7" t="s">
        <v>190</v>
      </c>
      <c r="C434" s="6">
        <v>0.44999999999999996</v>
      </c>
      <c r="D434" s="6">
        <v>0.08</v>
      </c>
      <c r="E434" s="6">
        <v>0.62</v>
      </c>
      <c r="F434" s="6">
        <v>2.8000000000000003</v>
      </c>
      <c r="G434" s="6">
        <v>0.78</v>
      </c>
      <c r="H434" s="6">
        <v>0</v>
      </c>
      <c r="I434" s="6">
        <v>0</v>
      </c>
      <c r="J434" s="6">
        <v>0</v>
      </c>
      <c r="K434" s="6">
        <v>0.69250000000000012</v>
      </c>
      <c r="L434" s="6">
        <v>1.2000000000000002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0.17</v>
      </c>
      <c r="S434" s="6">
        <v>0</v>
      </c>
      <c r="T434" s="6">
        <v>6.7925000000000004</v>
      </c>
      <c r="U434" s="5" t="s">
        <v>0</v>
      </c>
      <c r="V434" s="4">
        <v>4</v>
      </c>
    </row>
    <row r="435" spans="1:22" x14ac:dyDescent="0.25">
      <c r="A435" s="8">
        <v>434</v>
      </c>
      <c r="B435" s="12" t="s">
        <v>189</v>
      </c>
      <c r="C435" s="6">
        <v>1.2E-2</v>
      </c>
      <c r="D435" s="6">
        <v>0</v>
      </c>
      <c r="E435" s="6">
        <v>7.3000000000000001E-3</v>
      </c>
      <c r="F435" s="6">
        <v>0</v>
      </c>
      <c r="G435" s="6">
        <v>0.02</v>
      </c>
      <c r="H435" s="6">
        <v>0</v>
      </c>
      <c r="I435" s="6">
        <v>0</v>
      </c>
      <c r="J435" s="6">
        <v>0</v>
      </c>
      <c r="K435" s="6">
        <v>3.5000000000000003E-2</v>
      </c>
      <c r="L435" s="6">
        <v>0.17699999999999999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0.17500000000000002</v>
      </c>
      <c r="S435" s="6">
        <v>0</v>
      </c>
      <c r="T435" s="6">
        <v>0.42630000000000001</v>
      </c>
      <c r="U435" s="5" t="s">
        <v>0</v>
      </c>
      <c r="V435" s="4">
        <v>5</v>
      </c>
    </row>
    <row r="436" spans="1:22" x14ac:dyDescent="0.25">
      <c r="A436" s="8">
        <v>435</v>
      </c>
      <c r="B436" s="12" t="s">
        <v>188</v>
      </c>
      <c r="C436" s="6">
        <v>6.6000000000000003E-2</v>
      </c>
      <c r="D436" s="6">
        <v>0</v>
      </c>
      <c r="E436" s="6">
        <v>2.9999999999999997E-4</v>
      </c>
      <c r="F436" s="6">
        <v>0</v>
      </c>
      <c r="G436" s="6">
        <v>0</v>
      </c>
      <c r="H436" s="6">
        <v>0</v>
      </c>
      <c r="I436" s="6">
        <v>1.7279999999999998</v>
      </c>
      <c r="J436" s="6">
        <v>0.72000000000000008</v>
      </c>
      <c r="K436" s="6">
        <v>0.5</v>
      </c>
      <c r="L436" s="6">
        <v>0.15900000000000003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0.64800000000000013</v>
      </c>
      <c r="S436" s="6">
        <v>0</v>
      </c>
      <c r="T436" s="6">
        <v>3.8213000000000004</v>
      </c>
      <c r="U436" s="5" t="s">
        <v>0</v>
      </c>
      <c r="V436" s="4">
        <v>4</v>
      </c>
    </row>
    <row r="437" spans="1:22" x14ac:dyDescent="0.25">
      <c r="A437" s="8">
        <v>436</v>
      </c>
      <c r="B437" s="12" t="s">
        <v>187</v>
      </c>
      <c r="C437" s="6">
        <v>0.61499999999999999</v>
      </c>
      <c r="D437" s="6">
        <v>5.8400000000000001E-2</v>
      </c>
      <c r="E437" s="6">
        <v>1.4999999999999999E-2</v>
      </c>
      <c r="F437" s="6">
        <v>0</v>
      </c>
      <c r="G437" s="6">
        <v>9.4399999999999998E-2</v>
      </c>
      <c r="H437" s="6">
        <v>0</v>
      </c>
      <c r="I437" s="6">
        <v>13.212</v>
      </c>
      <c r="J437" s="6">
        <v>5.3280000000000003</v>
      </c>
      <c r="K437" s="6">
        <v>5.8975</v>
      </c>
      <c r="L437" s="6">
        <v>0</v>
      </c>
      <c r="M437" s="6">
        <v>2.1430000000000002</v>
      </c>
      <c r="N437" s="6">
        <v>0</v>
      </c>
      <c r="O437" s="6">
        <v>0</v>
      </c>
      <c r="P437" s="6">
        <v>0</v>
      </c>
      <c r="Q437" s="6">
        <v>0.94199999999999995</v>
      </c>
      <c r="R437" s="6">
        <v>7.2900000000000009</v>
      </c>
      <c r="S437" s="6">
        <v>0</v>
      </c>
      <c r="T437" s="6">
        <v>35.595300000000002</v>
      </c>
      <c r="U437" s="5" t="s">
        <v>3</v>
      </c>
      <c r="V437" s="4">
        <v>2</v>
      </c>
    </row>
    <row r="438" spans="1:22" x14ac:dyDescent="0.25">
      <c r="A438" s="8">
        <v>437</v>
      </c>
      <c r="B438" s="14" t="s">
        <v>186</v>
      </c>
      <c r="C438" s="6">
        <v>0.61499999999999999</v>
      </c>
      <c r="D438" s="6">
        <v>5.8400000000000001E-2</v>
      </c>
      <c r="E438" s="6">
        <v>0.10099999999999999</v>
      </c>
      <c r="F438" s="6">
        <v>0</v>
      </c>
      <c r="G438" s="6">
        <v>0.1283</v>
      </c>
      <c r="H438" s="6">
        <v>0</v>
      </c>
      <c r="I438" s="6">
        <v>13.212</v>
      </c>
      <c r="J438" s="6">
        <v>5.3280000000000003</v>
      </c>
      <c r="K438" s="6">
        <v>5.8975</v>
      </c>
      <c r="L438" s="6">
        <v>0</v>
      </c>
      <c r="M438" s="6">
        <v>2.1430000000000002</v>
      </c>
      <c r="N438" s="6">
        <v>0</v>
      </c>
      <c r="O438" s="6">
        <v>0</v>
      </c>
      <c r="P438" s="6">
        <v>0</v>
      </c>
      <c r="Q438" s="6">
        <v>0.94199999999999995</v>
      </c>
      <c r="R438" s="6">
        <v>7.2900000000000009</v>
      </c>
      <c r="S438" s="6">
        <v>0</v>
      </c>
      <c r="T438" s="6">
        <v>35.715200000000003</v>
      </c>
      <c r="U438" s="5" t="s">
        <v>3</v>
      </c>
      <c r="V438" s="4">
        <v>2</v>
      </c>
    </row>
    <row r="439" spans="1:22" x14ac:dyDescent="0.25">
      <c r="A439" s="8">
        <v>438</v>
      </c>
      <c r="B439" s="9" t="s">
        <v>185</v>
      </c>
      <c r="C439" s="6">
        <v>3.0000000000000001E-3</v>
      </c>
      <c r="D439" s="6">
        <v>0</v>
      </c>
      <c r="E439" s="6">
        <v>0.08</v>
      </c>
      <c r="F439" s="6">
        <v>0</v>
      </c>
      <c r="G439" s="6">
        <v>0.08</v>
      </c>
      <c r="H439" s="6">
        <v>0</v>
      </c>
      <c r="I439" s="6">
        <v>0</v>
      </c>
      <c r="J439" s="6">
        <v>0</v>
      </c>
      <c r="K439" s="6">
        <v>2.5000000000000001E-3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5.2999999999999999E-2</v>
      </c>
      <c r="S439" s="6">
        <v>0</v>
      </c>
      <c r="T439" s="6">
        <v>0.2185</v>
      </c>
      <c r="U439" s="5" t="s">
        <v>0</v>
      </c>
      <c r="V439" s="4">
        <v>5</v>
      </c>
    </row>
    <row r="440" spans="1:22" x14ac:dyDescent="0.25">
      <c r="A440" s="8">
        <v>439</v>
      </c>
      <c r="B440" s="12" t="s">
        <v>184</v>
      </c>
      <c r="C440" s="6">
        <v>3.06</v>
      </c>
      <c r="D440" s="6">
        <v>0.66400000000000003</v>
      </c>
      <c r="E440" s="6">
        <v>0.375</v>
      </c>
      <c r="F440" s="6">
        <v>7.7000000000000011</v>
      </c>
      <c r="G440" s="6">
        <v>0.40600000000000003</v>
      </c>
      <c r="H440" s="6">
        <v>0</v>
      </c>
      <c r="I440" s="6">
        <v>0.06</v>
      </c>
      <c r="J440" s="6">
        <v>0.18720000000000003</v>
      </c>
      <c r="K440" s="6">
        <v>0.69499999999999995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11.299999999999999</v>
      </c>
      <c r="S440" s="6">
        <v>0.432</v>
      </c>
      <c r="T440" s="6">
        <v>24.879200000000001</v>
      </c>
      <c r="U440" s="5" t="s">
        <v>21</v>
      </c>
      <c r="V440" s="4">
        <v>2</v>
      </c>
    </row>
    <row r="441" spans="1:22" x14ac:dyDescent="0.25">
      <c r="A441" s="8">
        <v>440</v>
      </c>
      <c r="B441" s="12" t="s">
        <v>183</v>
      </c>
      <c r="C441" s="6">
        <v>1.02</v>
      </c>
      <c r="D441" s="6">
        <v>0.12</v>
      </c>
      <c r="E441" s="6">
        <v>2.4E-2</v>
      </c>
      <c r="F441" s="6">
        <v>0</v>
      </c>
      <c r="G441" s="6">
        <v>0.107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3.6000000000000004E-2</v>
      </c>
      <c r="T441" s="6">
        <v>1.3070000000000002</v>
      </c>
      <c r="U441" s="5" t="s">
        <v>0</v>
      </c>
      <c r="V441" s="4">
        <v>5</v>
      </c>
    </row>
    <row r="442" spans="1:22" x14ac:dyDescent="0.25">
      <c r="A442" s="8">
        <v>441</v>
      </c>
      <c r="B442" s="10" t="s">
        <v>182</v>
      </c>
      <c r="C442" s="6">
        <v>0.15000000000000002</v>
      </c>
      <c r="D442" s="6">
        <v>8.0000000000000002E-3</v>
      </c>
      <c r="E442" s="6">
        <v>0</v>
      </c>
      <c r="F442" s="6">
        <v>1.05</v>
      </c>
      <c r="G442" s="6">
        <v>0</v>
      </c>
      <c r="H442" s="6">
        <v>0</v>
      </c>
      <c r="I442" s="6">
        <v>0</v>
      </c>
      <c r="J442" s="6">
        <v>0</v>
      </c>
      <c r="K442" s="6">
        <v>0.13750000000000001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5.6999999999999995E-2</v>
      </c>
      <c r="S442" s="6">
        <v>0</v>
      </c>
      <c r="T442" s="6">
        <v>1.4025000000000001</v>
      </c>
      <c r="U442" s="5" t="s">
        <v>0</v>
      </c>
      <c r="V442" s="4">
        <v>4</v>
      </c>
    </row>
    <row r="443" spans="1:22" x14ac:dyDescent="0.25">
      <c r="A443" s="8">
        <v>442</v>
      </c>
      <c r="B443" s="12" t="s">
        <v>181</v>
      </c>
      <c r="C443" s="6">
        <v>6</v>
      </c>
      <c r="D443" s="6">
        <v>1.3840000000000001</v>
      </c>
      <c r="E443" s="6">
        <v>0.60399999999999998</v>
      </c>
      <c r="F443" s="6">
        <v>9.9749999999999996</v>
      </c>
      <c r="G443" s="6">
        <v>0.85199999999999998</v>
      </c>
      <c r="H443" s="6">
        <v>0</v>
      </c>
      <c r="I443" s="6">
        <v>0.11399999999999999</v>
      </c>
      <c r="J443" s="6">
        <v>0.40320000000000006</v>
      </c>
      <c r="K443" s="6">
        <v>0</v>
      </c>
      <c r="L443" s="6">
        <v>0.89999999999999991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0.25</v>
      </c>
      <c r="S443" s="6">
        <v>7.2000000000000008E-2</v>
      </c>
      <c r="T443" s="6">
        <v>20.554200000000002</v>
      </c>
      <c r="U443" s="5" t="s">
        <v>3</v>
      </c>
      <c r="V443" s="4">
        <v>2</v>
      </c>
    </row>
    <row r="444" spans="1:22" x14ac:dyDescent="0.25">
      <c r="A444" s="8">
        <v>443</v>
      </c>
      <c r="B444" s="12" t="s">
        <v>180</v>
      </c>
      <c r="C444" s="6">
        <v>4.83</v>
      </c>
      <c r="D444" s="6">
        <v>0.25600000000000001</v>
      </c>
      <c r="E444" s="6">
        <v>0.04</v>
      </c>
      <c r="F444" s="6">
        <v>19.425000000000001</v>
      </c>
      <c r="G444" s="6">
        <v>0</v>
      </c>
      <c r="H444" s="6">
        <v>0</v>
      </c>
      <c r="I444" s="6">
        <v>0</v>
      </c>
      <c r="J444" s="6">
        <v>3.2904</v>
      </c>
      <c r="K444" s="6">
        <v>5.19</v>
      </c>
      <c r="L444" s="6">
        <v>0.30000000000000004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3.96</v>
      </c>
      <c r="S444" s="6">
        <v>2.718</v>
      </c>
      <c r="T444" s="6">
        <v>40.009399999999999</v>
      </c>
      <c r="U444" s="5" t="s">
        <v>21</v>
      </c>
      <c r="V444" s="4">
        <v>1</v>
      </c>
    </row>
    <row r="445" spans="1:22" x14ac:dyDescent="0.25">
      <c r="A445" s="8">
        <v>444</v>
      </c>
      <c r="B445" s="7" t="s">
        <v>179</v>
      </c>
      <c r="C445" s="6">
        <v>0</v>
      </c>
      <c r="D445" s="6">
        <v>0</v>
      </c>
      <c r="E445" s="6">
        <v>2.3199999999999998</v>
      </c>
      <c r="F445" s="6">
        <v>1.75</v>
      </c>
      <c r="G445" s="6">
        <v>0.16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4.7999999999999994E-2</v>
      </c>
      <c r="S445" s="6">
        <v>0</v>
      </c>
      <c r="T445" s="6">
        <v>4.2780000000000005</v>
      </c>
      <c r="U445" s="5" t="s">
        <v>0</v>
      </c>
      <c r="V445" s="4">
        <v>4</v>
      </c>
    </row>
    <row r="446" spans="1:22" x14ac:dyDescent="0.25">
      <c r="A446" s="8">
        <v>445</v>
      </c>
      <c r="B446" s="11" t="s">
        <v>178</v>
      </c>
      <c r="C446" s="6">
        <v>0</v>
      </c>
      <c r="D446" s="6">
        <v>0</v>
      </c>
      <c r="E446" s="6">
        <v>1.72</v>
      </c>
      <c r="F446" s="6">
        <v>0</v>
      </c>
      <c r="G446" s="6">
        <v>0.09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1.81</v>
      </c>
      <c r="U446" s="5" t="s">
        <v>0</v>
      </c>
      <c r="V446" s="4">
        <v>4</v>
      </c>
    </row>
    <row r="447" spans="1:22" x14ac:dyDescent="0.25">
      <c r="A447" s="8">
        <v>446</v>
      </c>
      <c r="B447" s="12" t="s">
        <v>177</v>
      </c>
      <c r="C447" s="6">
        <v>2.16</v>
      </c>
      <c r="D447" s="6">
        <v>0.38400000000000001</v>
      </c>
      <c r="E447" s="6">
        <v>0.50600000000000001</v>
      </c>
      <c r="F447" s="6">
        <v>3.5</v>
      </c>
      <c r="G447" s="6">
        <v>0.26600000000000001</v>
      </c>
      <c r="H447" s="6">
        <v>0</v>
      </c>
      <c r="I447" s="6">
        <v>9.6000000000000002E-2</v>
      </c>
      <c r="J447" s="6">
        <v>0</v>
      </c>
      <c r="K447" s="6">
        <v>0.82999999999999985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5.3100000000000005</v>
      </c>
      <c r="S447" s="6">
        <v>1.8000000000000002E-2</v>
      </c>
      <c r="T447" s="6">
        <v>13.07</v>
      </c>
      <c r="U447" s="5" t="s">
        <v>21</v>
      </c>
      <c r="V447" s="4">
        <v>3</v>
      </c>
    </row>
    <row r="448" spans="1:22" x14ac:dyDescent="0.25">
      <c r="A448" s="8">
        <v>447</v>
      </c>
      <c r="B448" s="9" t="s">
        <v>176</v>
      </c>
      <c r="C448" s="6">
        <v>1.488</v>
      </c>
      <c r="D448" s="6">
        <v>0.78480000000000005</v>
      </c>
      <c r="E448" s="6">
        <v>0.53239999999999998</v>
      </c>
      <c r="F448" s="6">
        <v>0.70000000000000007</v>
      </c>
      <c r="G448" s="6">
        <v>0.35</v>
      </c>
      <c r="H448" s="6">
        <v>0</v>
      </c>
      <c r="I448" s="6">
        <v>0.30000000000000004</v>
      </c>
      <c r="J448" s="6">
        <v>2.7360000000000002</v>
      </c>
      <c r="K448" s="6">
        <v>0.16250000000000001</v>
      </c>
      <c r="L448" s="6">
        <v>3.6000000000000004E-2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20.317</v>
      </c>
      <c r="S448" s="6">
        <v>0</v>
      </c>
      <c r="T448" s="6">
        <v>27.406700000000001</v>
      </c>
      <c r="U448" s="5" t="s">
        <v>3</v>
      </c>
      <c r="V448" s="4">
        <v>2</v>
      </c>
    </row>
    <row r="449" spans="1:22" x14ac:dyDescent="0.25">
      <c r="A449" s="8">
        <v>448</v>
      </c>
      <c r="B449" s="12" t="s">
        <v>175</v>
      </c>
      <c r="C449" s="6">
        <v>9.6000000000000002E-2</v>
      </c>
      <c r="D449" s="6">
        <v>0.34560000000000002</v>
      </c>
      <c r="E449" s="6">
        <v>8.5900000000000004E-2</v>
      </c>
      <c r="F449" s="6">
        <v>0</v>
      </c>
      <c r="G449" s="6">
        <v>9.1899999999999996E-2</v>
      </c>
      <c r="H449" s="6">
        <v>0</v>
      </c>
      <c r="I449" s="6">
        <v>0</v>
      </c>
      <c r="J449" s="6">
        <v>0</v>
      </c>
      <c r="K449" s="6">
        <v>1.4074999999999998</v>
      </c>
      <c r="L449" s="6">
        <v>0.36</v>
      </c>
      <c r="M449" s="6">
        <v>0.19999999999999998</v>
      </c>
      <c r="N449" s="6">
        <v>0</v>
      </c>
      <c r="O449" s="6">
        <v>0</v>
      </c>
      <c r="P449" s="6">
        <v>0</v>
      </c>
      <c r="Q449" s="6">
        <v>0</v>
      </c>
      <c r="R449" s="6">
        <v>1.006</v>
      </c>
      <c r="S449" s="6">
        <v>0</v>
      </c>
      <c r="T449" s="6">
        <v>3.5928999999999993</v>
      </c>
      <c r="U449" s="5" t="s">
        <v>0</v>
      </c>
      <c r="V449" s="4">
        <v>4</v>
      </c>
    </row>
    <row r="450" spans="1:22" x14ac:dyDescent="0.25">
      <c r="A450" s="8">
        <v>449</v>
      </c>
      <c r="B450" s="9" t="s">
        <v>174</v>
      </c>
      <c r="C450" s="6">
        <v>0.18</v>
      </c>
      <c r="D450" s="6">
        <v>0.48</v>
      </c>
      <c r="E450" s="6">
        <v>2.5000000000000001E-2</v>
      </c>
      <c r="F450" s="6">
        <v>0</v>
      </c>
      <c r="G450" s="6">
        <v>0.183</v>
      </c>
      <c r="H450" s="6">
        <v>0</v>
      </c>
      <c r="I450" s="6">
        <v>2.6400000000000006</v>
      </c>
      <c r="J450" s="6">
        <v>9.2880000000000003</v>
      </c>
      <c r="K450" s="6">
        <v>1.4250000000000003</v>
      </c>
      <c r="L450" s="6">
        <v>0.69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2.21</v>
      </c>
      <c r="S450" s="6">
        <v>0</v>
      </c>
      <c r="T450" s="6">
        <v>17.121000000000002</v>
      </c>
      <c r="U450" s="5" t="s">
        <v>3</v>
      </c>
      <c r="V450" s="4">
        <v>2</v>
      </c>
    </row>
    <row r="451" spans="1:22" x14ac:dyDescent="0.25">
      <c r="A451" s="8">
        <v>450</v>
      </c>
      <c r="B451" s="12" t="s">
        <v>173</v>
      </c>
      <c r="C451" s="6">
        <v>0.63000000000000012</v>
      </c>
      <c r="D451" s="6">
        <v>0</v>
      </c>
      <c r="E451" s="6">
        <v>2E-3</v>
      </c>
      <c r="F451" s="6">
        <v>0.7350000000000001</v>
      </c>
      <c r="G451" s="6">
        <v>1.9E-2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1.3860000000000001</v>
      </c>
      <c r="U451" s="5" t="s">
        <v>0</v>
      </c>
      <c r="V451" s="4">
        <v>5</v>
      </c>
    </row>
    <row r="452" spans="1:22" x14ac:dyDescent="0.25">
      <c r="A452" s="8">
        <v>451</v>
      </c>
      <c r="B452" s="13" t="s">
        <v>172</v>
      </c>
      <c r="C452" s="6">
        <v>0.10499999999999998</v>
      </c>
      <c r="D452" s="6">
        <v>7.1199999999999999E-2</v>
      </c>
      <c r="E452" s="6">
        <v>0.22550000000000001</v>
      </c>
      <c r="F452" s="6">
        <v>0</v>
      </c>
      <c r="G452" s="6">
        <v>0.16170000000000001</v>
      </c>
      <c r="H452" s="6">
        <v>0</v>
      </c>
      <c r="I452" s="6">
        <v>0.27600000000000002</v>
      </c>
      <c r="J452" s="6">
        <v>0</v>
      </c>
      <c r="K452" s="6">
        <v>0.32500000000000001</v>
      </c>
      <c r="L452" s="6">
        <v>2.3730000000000002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1.0820000000000001</v>
      </c>
      <c r="S452" s="6">
        <v>0</v>
      </c>
      <c r="T452" s="6">
        <v>4.6193999999999997</v>
      </c>
      <c r="U452" s="5" t="s">
        <v>0</v>
      </c>
      <c r="V452" s="4">
        <v>4</v>
      </c>
    </row>
    <row r="453" spans="1:22" x14ac:dyDescent="0.25">
      <c r="A453" s="8">
        <v>452</v>
      </c>
      <c r="B453" s="12" t="s">
        <v>171</v>
      </c>
      <c r="C453" s="6">
        <v>0.10799999999999998</v>
      </c>
      <c r="D453" s="6">
        <v>0</v>
      </c>
      <c r="E453" s="6">
        <v>6.1900000000000004E-2</v>
      </c>
      <c r="F453" s="6">
        <v>0</v>
      </c>
      <c r="G453" s="6">
        <v>0.12939999999999999</v>
      </c>
      <c r="H453" s="6">
        <v>0</v>
      </c>
      <c r="I453" s="6">
        <v>0.60000000000000009</v>
      </c>
      <c r="J453" s="6">
        <v>0</v>
      </c>
      <c r="K453" s="6">
        <v>0</v>
      </c>
      <c r="L453" s="6">
        <v>0</v>
      </c>
      <c r="M453" s="6">
        <v>0.317</v>
      </c>
      <c r="N453" s="6">
        <v>0.13800000000000001</v>
      </c>
      <c r="O453" s="6">
        <v>0</v>
      </c>
      <c r="P453" s="6">
        <v>0</v>
      </c>
      <c r="Q453" s="6">
        <v>0</v>
      </c>
      <c r="R453" s="6">
        <v>1.0649999999999999</v>
      </c>
      <c r="S453" s="6">
        <v>0</v>
      </c>
      <c r="T453" s="6">
        <v>2.4193000000000002</v>
      </c>
      <c r="U453" s="5" t="s">
        <v>0</v>
      </c>
      <c r="V453" s="4">
        <v>4</v>
      </c>
    </row>
    <row r="454" spans="1:22" x14ac:dyDescent="0.25">
      <c r="A454" s="8">
        <v>453</v>
      </c>
      <c r="B454" s="9" t="s">
        <v>170</v>
      </c>
      <c r="C454" s="6">
        <v>0.92999999999999994</v>
      </c>
      <c r="D454" s="6">
        <v>0.30399999999999999</v>
      </c>
      <c r="E454" s="6">
        <v>6.9999999999999993E-3</v>
      </c>
      <c r="F454" s="6">
        <v>0.24499999999999997</v>
      </c>
      <c r="G454" s="6">
        <v>0.111</v>
      </c>
      <c r="H454" s="6">
        <v>0</v>
      </c>
      <c r="I454" s="6">
        <v>0</v>
      </c>
      <c r="J454" s="6">
        <v>0</v>
      </c>
      <c r="K454" s="6">
        <v>1.6999999999999997</v>
      </c>
      <c r="L454" s="6">
        <v>0</v>
      </c>
      <c r="M454" s="6">
        <v>3.22</v>
      </c>
      <c r="N454" s="6">
        <v>12.924000000000001</v>
      </c>
      <c r="O454" s="6">
        <v>0</v>
      </c>
      <c r="P454" s="6">
        <v>0</v>
      </c>
      <c r="Q454" s="6">
        <v>0</v>
      </c>
      <c r="R454" s="6">
        <v>17.16</v>
      </c>
      <c r="S454" s="6">
        <v>0</v>
      </c>
      <c r="T454" s="6">
        <v>36.600999999999999</v>
      </c>
      <c r="U454" s="5" t="s">
        <v>3</v>
      </c>
      <c r="V454" s="4">
        <v>2</v>
      </c>
    </row>
    <row r="455" spans="1:22" x14ac:dyDescent="0.25">
      <c r="A455" s="8">
        <v>454</v>
      </c>
      <c r="B455" s="11" t="s">
        <v>169</v>
      </c>
      <c r="C455" s="6">
        <v>0.75</v>
      </c>
      <c r="D455" s="6">
        <v>0.12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0.87</v>
      </c>
      <c r="U455" s="5" t="s">
        <v>0</v>
      </c>
      <c r="V455" s="4">
        <v>5</v>
      </c>
    </row>
    <row r="456" spans="1:22" x14ac:dyDescent="0.25">
      <c r="A456" s="8">
        <v>455</v>
      </c>
      <c r="B456" s="13" t="s">
        <v>168</v>
      </c>
      <c r="C456" s="6">
        <v>3.9000000000000007E-2</v>
      </c>
      <c r="D456" s="6">
        <v>6.9599999999999995E-2</v>
      </c>
      <c r="E456" s="6">
        <v>0.11230000000000001</v>
      </c>
      <c r="F456" s="6">
        <v>0</v>
      </c>
      <c r="G456" s="6">
        <v>0.2218</v>
      </c>
      <c r="H456" s="6">
        <v>0</v>
      </c>
      <c r="I456" s="6">
        <v>0</v>
      </c>
      <c r="J456" s="6">
        <v>0</v>
      </c>
      <c r="K456" s="6">
        <v>0.69750000000000001</v>
      </c>
      <c r="L456" s="6">
        <v>0.31500000000000006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0.46199999999999997</v>
      </c>
      <c r="S456" s="6">
        <v>0</v>
      </c>
      <c r="T456" s="6">
        <v>1.9172</v>
      </c>
      <c r="U456" s="5" t="s">
        <v>0</v>
      </c>
      <c r="V456" s="4">
        <v>4</v>
      </c>
    </row>
    <row r="457" spans="1:22" x14ac:dyDescent="0.25">
      <c r="A457" s="8">
        <v>456</v>
      </c>
      <c r="B457" s="7" t="s">
        <v>167</v>
      </c>
      <c r="C457" s="6">
        <v>0.89999999999999991</v>
      </c>
      <c r="D457" s="6">
        <v>7.2000000000000008E-2</v>
      </c>
      <c r="E457" s="6">
        <v>0.04</v>
      </c>
      <c r="F457" s="6">
        <v>0.21</v>
      </c>
      <c r="G457" s="6">
        <v>0.69400000000000006</v>
      </c>
      <c r="H457" s="6">
        <v>0</v>
      </c>
      <c r="I457" s="6">
        <v>0</v>
      </c>
      <c r="J457" s="6">
        <v>0</v>
      </c>
      <c r="K457" s="6">
        <v>4.5</v>
      </c>
      <c r="L457" s="6">
        <v>0</v>
      </c>
      <c r="M457" s="6">
        <v>4.0810000000000004</v>
      </c>
      <c r="N457" s="6">
        <v>0</v>
      </c>
      <c r="O457" s="6">
        <v>0</v>
      </c>
      <c r="P457" s="6">
        <v>0</v>
      </c>
      <c r="Q457" s="6">
        <v>0</v>
      </c>
      <c r="R457" s="6">
        <v>8.4290000000000003</v>
      </c>
      <c r="S457" s="6">
        <v>0.252</v>
      </c>
      <c r="T457" s="6">
        <v>19.178000000000001</v>
      </c>
      <c r="U457" s="5" t="s">
        <v>0</v>
      </c>
      <c r="V457" s="4">
        <v>2</v>
      </c>
    </row>
    <row r="458" spans="1:22" x14ac:dyDescent="0.25">
      <c r="A458" s="8">
        <v>457</v>
      </c>
      <c r="B458" s="9" t="s">
        <v>166</v>
      </c>
      <c r="C458" s="6">
        <v>6.0000000000000001E-3</v>
      </c>
      <c r="D458" s="6">
        <v>0</v>
      </c>
      <c r="E458" s="6">
        <v>0.63979999999999992</v>
      </c>
      <c r="F458" s="6">
        <v>0</v>
      </c>
      <c r="G458" s="6">
        <v>0.35</v>
      </c>
      <c r="H458" s="6">
        <v>0</v>
      </c>
      <c r="I458" s="6">
        <v>0</v>
      </c>
      <c r="J458" s="6">
        <v>0</v>
      </c>
      <c r="K458" s="6">
        <v>2.5000000000000001E-2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1.9E-2</v>
      </c>
      <c r="S458" s="6">
        <v>0</v>
      </c>
      <c r="T458" s="6">
        <v>1.0397999999999998</v>
      </c>
      <c r="U458" s="5" t="s">
        <v>0</v>
      </c>
      <c r="V458" s="4">
        <v>5</v>
      </c>
    </row>
    <row r="459" spans="1:22" x14ac:dyDescent="0.25">
      <c r="A459" s="8">
        <v>458</v>
      </c>
      <c r="B459" s="11" t="s">
        <v>165</v>
      </c>
      <c r="C459" s="6">
        <v>0.30000000000000004</v>
      </c>
      <c r="D459" s="6">
        <v>0.08</v>
      </c>
      <c r="E459" s="6">
        <v>0.19</v>
      </c>
      <c r="F459" s="6">
        <v>12.6</v>
      </c>
      <c r="G459" s="6">
        <v>0.76700000000000002</v>
      </c>
      <c r="H459" s="6">
        <v>0</v>
      </c>
      <c r="I459" s="6">
        <v>0</v>
      </c>
      <c r="J459" s="6">
        <v>0</v>
      </c>
      <c r="K459" s="6">
        <v>2.7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2.1680000000000001</v>
      </c>
      <c r="S459" s="6">
        <v>0.24840000000000001</v>
      </c>
      <c r="T459" s="6">
        <v>19.0534</v>
      </c>
      <c r="U459" s="5" t="s">
        <v>0</v>
      </c>
      <c r="V459" s="4">
        <v>2</v>
      </c>
    </row>
    <row r="460" spans="1:22" x14ac:dyDescent="0.25">
      <c r="A460" s="8">
        <v>459</v>
      </c>
      <c r="B460" s="12" t="s">
        <v>164</v>
      </c>
      <c r="C460" s="6">
        <v>0.92999999999999994</v>
      </c>
      <c r="D460" s="6">
        <v>1.6E-2</v>
      </c>
      <c r="E460" s="6">
        <v>4.2000000000000003E-2</v>
      </c>
      <c r="F460" s="6">
        <v>0</v>
      </c>
      <c r="G460" s="6">
        <v>0.27</v>
      </c>
      <c r="H460" s="6">
        <v>0</v>
      </c>
      <c r="I460" s="6">
        <v>0</v>
      </c>
      <c r="J460" s="6">
        <v>0.93600000000000005</v>
      </c>
      <c r="K460" s="6">
        <v>0.125</v>
      </c>
      <c r="L460" s="6">
        <v>0.20999999999999996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0.27</v>
      </c>
      <c r="S460" s="6">
        <v>1.8000000000000002E-2</v>
      </c>
      <c r="T460" s="6">
        <v>2.8169999999999997</v>
      </c>
      <c r="U460" s="5" t="s">
        <v>0</v>
      </c>
      <c r="V460" s="4">
        <v>4</v>
      </c>
    </row>
    <row r="461" spans="1:22" x14ac:dyDescent="0.25">
      <c r="A461" s="8">
        <v>460</v>
      </c>
      <c r="B461" s="11" t="s">
        <v>163</v>
      </c>
      <c r="C461" s="6">
        <v>0</v>
      </c>
      <c r="D461" s="6">
        <v>0</v>
      </c>
      <c r="E461" s="6">
        <v>0.11840000000000001</v>
      </c>
      <c r="F461" s="6">
        <v>4.2</v>
      </c>
      <c r="G461" s="6">
        <v>2.42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1.4400000000000001E-3</v>
      </c>
      <c r="T461" s="6">
        <v>6.7398400000000001</v>
      </c>
      <c r="U461" s="5" t="s">
        <v>0</v>
      </c>
      <c r="V461" s="4">
        <v>4</v>
      </c>
    </row>
    <row r="462" spans="1:22" x14ac:dyDescent="0.25">
      <c r="A462" s="8">
        <v>461</v>
      </c>
      <c r="B462" s="11" t="s">
        <v>162</v>
      </c>
      <c r="C462" s="6">
        <v>1.7999999999999998</v>
      </c>
      <c r="D462" s="6">
        <v>0</v>
      </c>
      <c r="E462" s="6">
        <v>0.153</v>
      </c>
      <c r="F462" s="6">
        <v>9.1</v>
      </c>
      <c r="G462" s="6">
        <v>0.496</v>
      </c>
      <c r="H462" s="6">
        <v>0</v>
      </c>
      <c r="I462" s="6">
        <v>0</v>
      </c>
      <c r="J462" s="6">
        <v>0.72000000000000008</v>
      </c>
      <c r="K462" s="6">
        <v>2.4925000000000002</v>
      </c>
      <c r="L462" s="6">
        <v>3.4200000000000004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3.37</v>
      </c>
      <c r="S462" s="6">
        <v>5.3999999999999994E-3</v>
      </c>
      <c r="T462" s="6">
        <v>21.556900000000002</v>
      </c>
      <c r="U462" s="5" t="s">
        <v>3</v>
      </c>
      <c r="V462" s="4">
        <v>2</v>
      </c>
    </row>
    <row r="463" spans="1:22" ht="30" x14ac:dyDescent="0.25">
      <c r="A463" s="8">
        <v>462</v>
      </c>
      <c r="B463" s="11" t="s">
        <v>161</v>
      </c>
      <c r="C463" s="6">
        <v>2.4000000000000004</v>
      </c>
      <c r="D463" s="6">
        <v>0.32</v>
      </c>
      <c r="E463" s="6">
        <v>0.15360000000000001</v>
      </c>
      <c r="F463" s="6">
        <v>9.1</v>
      </c>
      <c r="G463" s="6">
        <v>0.496</v>
      </c>
      <c r="H463" s="6">
        <v>0</v>
      </c>
      <c r="I463" s="6">
        <v>0</v>
      </c>
      <c r="J463" s="6">
        <v>1.1520000000000001</v>
      </c>
      <c r="K463" s="6">
        <v>2.5050000000000008</v>
      </c>
      <c r="L463" s="6">
        <v>4.4399999999999995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4.827</v>
      </c>
      <c r="S463" s="6">
        <v>0</v>
      </c>
      <c r="T463" s="6">
        <v>25.393599999999999</v>
      </c>
      <c r="U463" s="5" t="s">
        <v>3</v>
      </c>
      <c r="V463" s="4">
        <v>2</v>
      </c>
    </row>
    <row r="464" spans="1:22" x14ac:dyDescent="0.25">
      <c r="A464" s="8">
        <v>463</v>
      </c>
      <c r="B464" s="11" t="s">
        <v>160</v>
      </c>
      <c r="C464" s="6">
        <v>0.60000000000000009</v>
      </c>
      <c r="D464" s="6">
        <v>0</v>
      </c>
      <c r="E464" s="6">
        <v>5.9999999999999995E-4</v>
      </c>
      <c r="F464" s="6">
        <v>0</v>
      </c>
      <c r="G464" s="6">
        <v>0</v>
      </c>
      <c r="H464" s="6">
        <v>0</v>
      </c>
      <c r="I464" s="6">
        <v>0</v>
      </c>
      <c r="J464" s="6">
        <v>0.432</v>
      </c>
      <c r="K464" s="6">
        <v>1.2500000000000001E-2</v>
      </c>
      <c r="L464" s="6">
        <v>1.02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0.41200000000000003</v>
      </c>
      <c r="S464" s="6">
        <v>0</v>
      </c>
      <c r="T464" s="6">
        <v>2.4771000000000001</v>
      </c>
      <c r="U464" s="5" t="s">
        <v>0</v>
      </c>
      <c r="V464" s="4">
        <v>4</v>
      </c>
    </row>
    <row r="465" spans="1:22" x14ac:dyDescent="0.25">
      <c r="A465" s="8">
        <v>464</v>
      </c>
      <c r="B465" s="13" t="s">
        <v>159</v>
      </c>
      <c r="C465" s="6">
        <v>0</v>
      </c>
      <c r="D465" s="6">
        <v>0</v>
      </c>
      <c r="E465" s="6">
        <v>7.22E-2</v>
      </c>
      <c r="F465" s="6">
        <v>0.70000000000000007</v>
      </c>
      <c r="G465" s="6">
        <v>6.9400000000000003E-2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0.84160000000000013</v>
      </c>
      <c r="U465" s="5" t="s">
        <v>0</v>
      </c>
      <c r="V465" s="4">
        <v>5</v>
      </c>
    </row>
    <row r="466" spans="1:22" x14ac:dyDescent="0.25">
      <c r="A466" s="8">
        <v>465</v>
      </c>
      <c r="B466" s="13" t="s">
        <v>158</v>
      </c>
      <c r="C466" s="6">
        <v>0</v>
      </c>
      <c r="D466" s="6">
        <v>0</v>
      </c>
      <c r="E466" s="6">
        <v>0.14330000000000001</v>
      </c>
      <c r="F466" s="6">
        <v>0.70000000000000007</v>
      </c>
      <c r="G466" s="6">
        <v>0.1414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0.98470000000000002</v>
      </c>
      <c r="U466" s="5" t="s">
        <v>0</v>
      </c>
      <c r="V466" s="4">
        <v>5</v>
      </c>
    </row>
    <row r="467" spans="1:22" x14ac:dyDescent="0.25">
      <c r="A467" s="8">
        <v>466</v>
      </c>
      <c r="B467" s="11" t="s">
        <v>157</v>
      </c>
      <c r="C467" s="6">
        <v>1.35</v>
      </c>
      <c r="D467" s="6">
        <v>0.48</v>
      </c>
      <c r="E467" s="6">
        <v>0.221</v>
      </c>
      <c r="F467" s="6">
        <v>0</v>
      </c>
      <c r="G467" s="6">
        <v>0.25</v>
      </c>
      <c r="H467" s="6">
        <v>0</v>
      </c>
      <c r="I467" s="6">
        <v>6.9840000000000009</v>
      </c>
      <c r="J467" s="6">
        <v>0.11520000000000001</v>
      </c>
      <c r="K467" s="6">
        <v>13.05</v>
      </c>
      <c r="L467" s="6">
        <v>0</v>
      </c>
      <c r="M467" s="6">
        <v>13.715</v>
      </c>
      <c r="N467" s="6">
        <v>2.0640000000000001</v>
      </c>
      <c r="O467" s="6">
        <v>0</v>
      </c>
      <c r="P467" s="6">
        <v>0</v>
      </c>
      <c r="Q467" s="6">
        <v>0</v>
      </c>
      <c r="R467" s="6">
        <v>17.350999999999999</v>
      </c>
      <c r="S467" s="6">
        <v>5.3999999999999994E-3</v>
      </c>
      <c r="T467" s="6">
        <v>55.585599999999999</v>
      </c>
      <c r="U467" s="5" t="s">
        <v>3</v>
      </c>
      <c r="V467" s="4">
        <v>1</v>
      </c>
    </row>
    <row r="468" spans="1:22" x14ac:dyDescent="0.25">
      <c r="A468" s="8">
        <v>467</v>
      </c>
      <c r="B468" s="13" t="s">
        <v>156</v>
      </c>
      <c r="C468" s="6">
        <v>0</v>
      </c>
      <c r="D468" s="6">
        <v>0</v>
      </c>
      <c r="E468" s="6">
        <v>0.35630000000000001</v>
      </c>
      <c r="F468" s="6">
        <v>0</v>
      </c>
      <c r="G468" s="6">
        <v>0.2853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0.64159999999999995</v>
      </c>
      <c r="U468" s="5" t="s">
        <v>0</v>
      </c>
      <c r="V468" s="4">
        <v>5</v>
      </c>
    </row>
    <row r="469" spans="1:22" x14ac:dyDescent="0.25">
      <c r="A469" s="8">
        <v>468</v>
      </c>
      <c r="B469" s="9" t="s">
        <v>155</v>
      </c>
      <c r="C469" s="6">
        <v>0</v>
      </c>
      <c r="D469" s="6">
        <v>0.10400000000000001</v>
      </c>
      <c r="E469" s="6">
        <v>3.4000000000000002E-2</v>
      </c>
      <c r="F469" s="6">
        <v>0</v>
      </c>
      <c r="G469" s="6">
        <v>2.7000000000000003E-2</v>
      </c>
      <c r="H469" s="6">
        <v>0</v>
      </c>
      <c r="I469" s="6">
        <v>0.06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0.03</v>
      </c>
      <c r="S469" s="6">
        <v>0</v>
      </c>
      <c r="T469" s="6">
        <v>0.255</v>
      </c>
      <c r="U469" s="5" t="s">
        <v>0</v>
      </c>
      <c r="V469" s="4">
        <v>5</v>
      </c>
    </row>
    <row r="470" spans="1:22" x14ac:dyDescent="0.25">
      <c r="A470" s="8">
        <v>469</v>
      </c>
      <c r="B470" s="9" t="s">
        <v>154</v>
      </c>
      <c r="C470" s="6">
        <v>0</v>
      </c>
      <c r="D470" s="6">
        <v>0.10400000000000001</v>
      </c>
      <c r="E470" s="6">
        <v>0.10300000000000001</v>
      </c>
      <c r="F470" s="6">
        <v>2.59</v>
      </c>
      <c r="G470" s="6">
        <v>0.20699999999999999</v>
      </c>
      <c r="H470" s="6">
        <v>0</v>
      </c>
      <c r="I470" s="6">
        <v>0.06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0.01</v>
      </c>
      <c r="S470" s="6">
        <v>0</v>
      </c>
      <c r="T470" s="6">
        <v>3.0739999999999994</v>
      </c>
      <c r="U470" s="5" t="s">
        <v>0</v>
      </c>
      <c r="V470" s="4">
        <v>4</v>
      </c>
    </row>
    <row r="471" spans="1:22" x14ac:dyDescent="0.25">
      <c r="A471" s="8">
        <v>470</v>
      </c>
      <c r="B471" s="9" t="s">
        <v>153</v>
      </c>
      <c r="C471" s="6">
        <v>0</v>
      </c>
      <c r="D471" s="6">
        <v>1.6E-2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0.01</v>
      </c>
      <c r="N471" s="6">
        <v>0</v>
      </c>
      <c r="O471" s="6">
        <v>0</v>
      </c>
      <c r="P471" s="6">
        <v>0</v>
      </c>
      <c r="Q471" s="6">
        <v>0</v>
      </c>
      <c r="R471" s="6">
        <v>0.05</v>
      </c>
      <c r="S471" s="6">
        <v>0</v>
      </c>
      <c r="T471" s="6">
        <v>7.6000000000000012E-2</v>
      </c>
      <c r="U471" s="5" t="s">
        <v>0</v>
      </c>
      <c r="V471" s="4">
        <v>5</v>
      </c>
    </row>
    <row r="472" spans="1:22" x14ac:dyDescent="0.25">
      <c r="A472" s="8">
        <v>471</v>
      </c>
      <c r="B472" s="9" t="s">
        <v>152</v>
      </c>
      <c r="C472" s="6">
        <v>2.88</v>
      </c>
      <c r="D472" s="6">
        <v>1.6640000000000001</v>
      </c>
      <c r="E472" s="6">
        <v>0.53100000000000003</v>
      </c>
      <c r="F472" s="6">
        <v>14.14</v>
      </c>
      <c r="G472" s="6">
        <v>0.02</v>
      </c>
      <c r="H472" s="6">
        <v>0</v>
      </c>
      <c r="I472" s="6">
        <v>16.013999999999999</v>
      </c>
      <c r="J472" s="6">
        <v>2.3759999999999999</v>
      </c>
      <c r="K472" s="6">
        <v>0.32250000000000001</v>
      </c>
      <c r="L472" s="6">
        <v>0.03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1.9399999999999997</v>
      </c>
      <c r="S472" s="6">
        <v>4.3002000000000002</v>
      </c>
      <c r="T472" s="6">
        <v>44.217699999999994</v>
      </c>
      <c r="U472" s="5" t="s">
        <v>151</v>
      </c>
      <c r="V472" s="4">
        <v>1</v>
      </c>
    </row>
    <row r="473" spans="1:22" x14ac:dyDescent="0.25">
      <c r="A473" s="8">
        <v>472</v>
      </c>
      <c r="B473" s="7" t="s">
        <v>150</v>
      </c>
      <c r="C473" s="6">
        <v>0</v>
      </c>
      <c r="D473" s="6">
        <v>0</v>
      </c>
      <c r="E473" s="6">
        <v>0.04</v>
      </c>
      <c r="F473" s="6">
        <v>1.75</v>
      </c>
      <c r="G473" s="6">
        <v>1.08</v>
      </c>
      <c r="H473" s="6">
        <v>0</v>
      </c>
      <c r="I473" s="6">
        <v>0.24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5.5000000000000007E-2</v>
      </c>
      <c r="S473" s="6">
        <v>0</v>
      </c>
      <c r="T473" s="6">
        <v>3.1650000000000005</v>
      </c>
      <c r="U473" s="5" t="s">
        <v>0</v>
      </c>
      <c r="V473" s="4">
        <v>4</v>
      </c>
    </row>
    <row r="474" spans="1:22" x14ac:dyDescent="0.25">
      <c r="A474" s="8">
        <v>473</v>
      </c>
      <c r="B474" s="13" t="s">
        <v>149</v>
      </c>
      <c r="C474" s="6">
        <v>0</v>
      </c>
      <c r="D474" s="6">
        <v>0</v>
      </c>
      <c r="E474" s="6">
        <v>0.14829999999999999</v>
      </c>
      <c r="F474" s="6">
        <v>0</v>
      </c>
      <c r="G474" s="6">
        <v>0.1143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0.2626</v>
      </c>
      <c r="U474" s="5" t="s">
        <v>0</v>
      </c>
      <c r="V474" s="4">
        <v>5</v>
      </c>
    </row>
    <row r="475" spans="1:22" x14ac:dyDescent="0.25">
      <c r="A475" s="8">
        <v>474</v>
      </c>
      <c r="B475" s="12" t="s">
        <v>148</v>
      </c>
      <c r="C475" s="6">
        <v>0</v>
      </c>
      <c r="D475" s="6">
        <v>0</v>
      </c>
      <c r="E475" s="6">
        <v>9.11E-2</v>
      </c>
      <c r="F475" s="6">
        <v>0</v>
      </c>
      <c r="G475" s="6">
        <v>5.91E-2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0.1502</v>
      </c>
      <c r="U475" s="5" t="s">
        <v>0</v>
      </c>
      <c r="V475" s="4">
        <v>5</v>
      </c>
    </row>
    <row r="476" spans="1:22" x14ac:dyDescent="0.25">
      <c r="A476" s="8">
        <v>475</v>
      </c>
      <c r="B476" s="12" t="s">
        <v>147</v>
      </c>
      <c r="C476" s="6">
        <v>0</v>
      </c>
      <c r="D476" s="6">
        <v>0</v>
      </c>
      <c r="E476" s="6">
        <v>7.2999999999999995E-2</v>
      </c>
      <c r="F476" s="6">
        <v>0</v>
      </c>
      <c r="G476" s="6">
        <v>9.0999999999999998E-2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0.16399999999999998</v>
      </c>
      <c r="U476" s="5" t="s">
        <v>0</v>
      </c>
      <c r="V476" s="4">
        <v>5</v>
      </c>
    </row>
    <row r="477" spans="1:22" x14ac:dyDescent="0.25">
      <c r="A477" s="8">
        <v>476</v>
      </c>
      <c r="B477" s="11" t="s">
        <v>146</v>
      </c>
      <c r="C477" s="6">
        <v>0.22799999999999998</v>
      </c>
      <c r="D477" s="6">
        <v>0</v>
      </c>
      <c r="E477" s="6">
        <v>0.1273</v>
      </c>
      <c r="F477" s="6">
        <v>0</v>
      </c>
      <c r="G477" s="6">
        <v>1.44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1.6629999999999998</v>
      </c>
      <c r="N477" s="6">
        <v>0.18000000000000002</v>
      </c>
      <c r="O477" s="6">
        <v>0</v>
      </c>
      <c r="P477" s="6">
        <v>0</v>
      </c>
      <c r="Q477" s="6">
        <v>0</v>
      </c>
      <c r="R477" s="6">
        <v>1.6539999999999999</v>
      </c>
      <c r="S477" s="6">
        <v>0</v>
      </c>
      <c r="T477" s="6">
        <v>5.2922999999999991</v>
      </c>
      <c r="U477" s="5" t="s">
        <v>0</v>
      </c>
      <c r="V477" s="4">
        <v>4</v>
      </c>
    </row>
    <row r="478" spans="1:22" x14ac:dyDescent="0.25">
      <c r="A478" s="8">
        <v>477</v>
      </c>
      <c r="B478" s="7" t="s">
        <v>145</v>
      </c>
      <c r="C478" s="6">
        <v>1.3200000000000003</v>
      </c>
      <c r="D478" s="6">
        <v>1.1840000000000002</v>
      </c>
      <c r="E478" s="6">
        <v>0.156</v>
      </c>
      <c r="F478" s="6">
        <v>27.405000000000001</v>
      </c>
      <c r="G478" s="6">
        <v>2.1560000000000001</v>
      </c>
      <c r="H478" s="6">
        <v>0</v>
      </c>
      <c r="I478" s="6">
        <v>0</v>
      </c>
      <c r="J478" s="6">
        <v>0</v>
      </c>
      <c r="K478" s="6">
        <v>2.2250000000000001</v>
      </c>
      <c r="L478" s="6">
        <v>0</v>
      </c>
      <c r="M478" s="6">
        <v>0.214</v>
      </c>
      <c r="N478" s="6">
        <v>0</v>
      </c>
      <c r="O478" s="6">
        <v>0</v>
      </c>
      <c r="P478" s="6">
        <v>0</v>
      </c>
      <c r="Q478" s="6">
        <v>0</v>
      </c>
      <c r="R478" s="6">
        <v>15.190000000000001</v>
      </c>
      <c r="S478" s="6">
        <v>0.09</v>
      </c>
      <c r="T478" s="6">
        <v>49.940000000000012</v>
      </c>
      <c r="U478" s="5" t="s">
        <v>3</v>
      </c>
      <c r="V478" s="4">
        <v>1</v>
      </c>
    </row>
    <row r="479" spans="1:22" x14ac:dyDescent="0.25">
      <c r="A479" s="8">
        <v>478</v>
      </c>
      <c r="B479" s="7" t="s">
        <v>144</v>
      </c>
      <c r="C479" s="6">
        <v>1.62</v>
      </c>
      <c r="D479" s="6">
        <v>1.264</v>
      </c>
      <c r="E479" s="6">
        <v>0.23600000000000002</v>
      </c>
      <c r="F479" s="6">
        <v>27.405000000000001</v>
      </c>
      <c r="G479" s="6">
        <v>4.9420000000000002</v>
      </c>
      <c r="H479" s="6">
        <v>0</v>
      </c>
      <c r="I479" s="6">
        <v>0</v>
      </c>
      <c r="J479" s="6">
        <v>0</v>
      </c>
      <c r="K479" s="6">
        <v>4.3650000000000002</v>
      </c>
      <c r="L479" s="6">
        <v>0.30000000000000004</v>
      </c>
      <c r="M479" s="6">
        <v>0.214</v>
      </c>
      <c r="N479" s="6">
        <v>0</v>
      </c>
      <c r="O479" s="6">
        <v>0</v>
      </c>
      <c r="P479" s="6">
        <v>0</v>
      </c>
      <c r="Q479" s="6">
        <v>0</v>
      </c>
      <c r="R479" s="6">
        <v>16.259999999999998</v>
      </c>
      <c r="S479" s="6">
        <v>0.09</v>
      </c>
      <c r="T479" s="6">
        <v>56.695999999999998</v>
      </c>
      <c r="U479" s="5" t="s">
        <v>3</v>
      </c>
      <c r="V479" s="4">
        <v>1</v>
      </c>
    </row>
    <row r="480" spans="1:22" x14ac:dyDescent="0.25">
      <c r="A480" s="8">
        <v>479</v>
      </c>
      <c r="B480" s="12" t="s">
        <v>143</v>
      </c>
      <c r="C480" s="6">
        <v>3.0000000000000001E-3</v>
      </c>
      <c r="D480" s="6">
        <v>1.2800000000000001E-2</v>
      </c>
      <c r="E480" s="6">
        <v>1.4000000000000002E-3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0.1825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0.19969999999999999</v>
      </c>
      <c r="U480" s="5" t="s">
        <v>0</v>
      </c>
      <c r="V480" s="4">
        <v>5</v>
      </c>
    </row>
    <row r="481" spans="1:22" x14ac:dyDescent="0.25">
      <c r="A481" s="8">
        <v>480</v>
      </c>
      <c r="B481" s="10" t="s">
        <v>142</v>
      </c>
      <c r="C481" s="6">
        <v>0.03</v>
      </c>
      <c r="D481" s="6">
        <v>8.0000000000000002E-3</v>
      </c>
      <c r="E481" s="6">
        <v>0.1</v>
      </c>
      <c r="F481" s="6">
        <v>0</v>
      </c>
      <c r="G481" s="6">
        <v>0.08</v>
      </c>
      <c r="H481" s="6">
        <v>0</v>
      </c>
      <c r="I481" s="6">
        <v>0</v>
      </c>
      <c r="J481" s="6">
        <v>0</v>
      </c>
      <c r="K481" s="6">
        <v>0.12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0.05</v>
      </c>
      <c r="S481" s="6">
        <v>0</v>
      </c>
      <c r="T481" s="6">
        <v>0.38800000000000001</v>
      </c>
      <c r="U481" s="5" t="s">
        <v>0</v>
      </c>
      <c r="V481" s="4">
        <v>5</v>
      </c>
    </row>
    <row r="482" spans="1:22" x14ac:dyDescent="0.25">
      <c r="A482" s="8">
        <v>481</v>
      </c>
      <c r="B482" s="12" t="s">
        <v>141</v>
      </c>
      <c r="C482" s="6">
        <v>0.30000000000000004</v>
      </c>
      <c r="D482" s="6">
        <v>3.2000000000000001E-2</v>
      </c>
      <c r="E482" s="6">
        <v>0.43200000000000005</v>
      </c>
      <c r="F482" s="6">
        <v>0</v>
      </c>
      <c r="G482" s="6">
        <v>0.36599999999999999</v>
      </c>
      <c r="H482" s="6">
        <v>0</v>
      </c>
      <c r="I482" s="6">
        <v>0</v>
      </c>
      <c r="J482" s="6">
        <v>0</v>
      </c>
      <c r="K482" s="6">
        <v>0.14000000000000001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6.9999999999999993E-2</v>
      </c>
      <c r="S482" s="6">
        <v>0</v>
      </c>
      <c r="T482" s="6">
        <v>1.34</v>
      </c>
      <c r="U482" s="5" t="s">
        <v>0</v>
      </c>
      <c r="V482" s="4">
        <v>5</v>
      </c>
    </row>
    <row r="483" spans="1:22" x14ac:dyDescent="0.25">
      <c r="A483" s="8">
        <v>482</v>
      </c>
      <c r="B483" s="11" t="s">
        <v>140</v>
      </c>
      <c r="C483" s="6">
        <v>0.33600000000000008</v>
      </c>
      <c r="D483" s="6">
        <v>0.64</v>
      </c>
      <c r="E483" s="6">
        <v>0.157</v>
      </c>
      <c r="F483" s="6">
        <v>1.4000000000000001</v>
      </c>
      <c r="G483" s="6">
        <v>1.54</v>
      </c>
      <c r="H483" s="6">
        <v>0</v>
      </c>
      <c r="I483" s="6">
        <v>0</v>
      </c>
      <c r="J483" s="6">
        <v>0</v>
      </c>
      <c r="K483" s="6">
        <v>6.9</v>
      </c>
      <c r="L483" s="6">
        <v>1.3200000000000003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4.1189999999999998</v>
      </c>
      <c r="S483" s="6">
        <v>0.21240000000000001</v>
      </c>
      <c r="T483" s="6">
        <v>16.624399999999998</v>
      </c>
      <c r="U483" s="5" t="s">
        <v>0</v>
      </c>
      <c r="V483" s="4">
        <v>2</v>
      </c>
    </row>
    <row r="484" spans="1:22" ht="30" x14ac:dyDescent="0.25">
      <c r="A484" s="8">
        <v>483</v>
      </c>
      <c r="B484" s="11" t="s">
        <v>139</v>
      </c>
      <c r="C484" s="6">
        <v>0.33750000000000002</v>
      </c>
      <c r="D484" s="6">
        <v>0.64</v>
      </c>
      <c r="E484" s="6">
        <v>0.1578</v>
      </c>
      <c r="F484" s="6">
        <v>3.5</v>
      </c>
      <c r="G484" s="6">
        <v>1.59</v>
      </c>
      <c r="H484" s="6">
        <v>0</v>
      </c>
      <c r="I484" s="6">
        <v>0</v>
      </c>
      <c r="J484" s="6">
        <v>0</v>
      </c>
      <c r="K484" s="6">
        <v>7.0350000000000001</v>
      </c>
      <c r="L484" s="6">
        <v>1.3200000000000003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4.1969999999999992</v>
      </c>
      <c r="S484" s="6">
        <v>0.24479999999999999</v>
      </c>
      <c r="T484" s="6">
        <v>19.022100000000002</v>
      </c>
      <c r="U484" s="5" t="s">
        <v>0</v>
      </c>
      <c r="V484" s="4">
        <v>2</v>
      </c>
    </row>
    <row r="485" spans="1:22" x14ac:dyDescent="0.25">
      <c r="A485" s="8">
        <v>484</v>
      </c>
      <c r="B485" s="9" t="s">
        <v>138</v>
      </c>
      <c r="C485" s="6">
        <v>0</v>
      </c>
      <c r="D485" s="6">
        <v>0</v>
      </c>
      <c r="E485" s="6">
        <v>0.03</v>
      </c>
      <c r="F485" s="6">
        <v>0</v>
      </c>
      <c r="G485" s="6">
        <v>0.1</v>
      </c>
      <c r="H485" s="6">
        <v>0</v>
      </c>
      <c r="I485" s="6">
        <v>0</v>
      </c>
      <c r="J485" s="6">
        <v>0</v>
      </c>
      <c r="K485" s="6">
        <v>2.2499999999999999E-2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8.9999999999999993E-3</v>
      </c>
      <c r="S485" s="6">
        <v>0</v>
      </c>
      <c r="T485" s="6">
        <v>0.1615</v>
      </c>
      <c r="U485" s="5" t="s">
        <v>0</v>
      </c>
      <c r="V485" s="4">
        <v>5</v>
      </c>
    </row>
    <row r="486" spans="1:22" ht="30" x14ac:dyDescent="0.25">
      <c r="A486" s="8">
        <v>485</v>
      </c>
      <c r="B486" s="9" t="s">
        <v>137</v>
      </c>
      <c r="C486" s="6">
        <v>0</v>
      </c>
      <c r="D486" s="6">
        <v>0</v>
      </c>
      <c r="E486" s="6">
        <v>0.06</v>
      </c>
      <c r="F486" s="6">
        <v>0</v>
      </c>
      <c r="G486" s="6">
        <v>0.2</v>
      </c>
      <c r="H486" s="6">
        <v>0</v>
      </c>
      <c r="I486" s="6">
        <v>0</v>
      </c>
      <c r="J486" s="6">
        <v>0</v>
      </c>
      <c r="K486" s="6">
        <v>2.2499999999999999E-2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8.9999999999999993E-3</v>
      </c>
      <c r="S486" s="6">
        <v>0</v>
      </c>
      <c r="T486" s="6">
        <v>0.29150000000000004</v>
      </c>
      <c r="U486" s="5" t="s">
        <v>0</v>
      </c>
      <c r="V486" s="4">
        <v>5</v>
      </c>
    </row>
    <row r="487" spans="1:22" x14ac:dyDescent="0.25">
      <c r="A487" s="8">
        <v>486</v>
      </c>
      <c r="B487" s="9" t="s">
        <v>136</v>
      </c>
      <c r="C487" s="6">
        <v>0.12</v>
      </c>
      <c r="D487" s="6">
        <v>7.2000000000000008E-2</v>
      </c>
      <c r="E487" s="6">
        <v>0</v>
      </c>
      <c r="F487" s="6">
        <v>0</v>
      </c>
      <c r="G487" s="6">
        <v>4.8000000000000001E-2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0.48000000000000004</v>
      </c>
      <c r="N487" s="6">
        <v>0.80280000000000007</v>
      </c>
      <c r="O487" s="6">
        <v>0</v>
      </c>
      <c r="P487" s="6">
        <v>0</v>
      </c>
      <c r="Q487" s="6">
        <v>0</v>
      </c>
      <c r="R487" s="6">
        <v>1.27</v>
      </c>
      <c r="S487" s="6">
        <v>0</v>
      </c>
      <c r="T487" s="6">
        <v>2.7928000000000002</v>
      </c>
      <c r="U487" s="5" t="s">
        <v>0</v>
      </c>
      <c r="V487" s="4">
        <v>4</v>
      </c>
    </row>
    <row r="488" spans="1:22" x14ac:dyDescent="0.25">
      <c r="A488" s="8">
        <v>487</v>
      </c>
      <c r="B488" s="12" t="s">
        <v>135</v>
      </c>
      <c r="C488" s="6">
        <v>0.32100000000000006</v>
      </c>
      <c r="D488" s="6">
        <v>0.56000000000000005</v>
      </c>
      <c r="E488" s="6">
        <v>0.1061</v>
      </c>
      <c r="F488" s="6">
        <v>0</v>
      </c>
      <c r="G488" s="6">
        <v>0.2913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3.09</v>
      </c>
      <c r="N488" s="6">
        <v>0.25200000000000006</v>
      </c>
      <c r="O488" s="6">
        <v>0</v>
      </c>
      <c r="P488" s="6">
        <v>0</v>
      </c>
      <c r="Q488" s="6">
        <v>0</v>
      </c>
      <c r="R488" s="6">
        <v>4</v>
      </c>
      <c r="S488" s="6">
        <v>0</v>
      </c>
      <c r="T488" s="6">
        <v>8.6204000000000001</v>
      </c>
      <c r="U488" s="5" t="s">
        <v>0</v>
      </c>
      <c r="V488" s="4">
        <v>3</v>
      </c>
    </row>
    <row r="489" spans="1:22" x14ac:dyDescent="0.25">
      <c r="A489" s="8">
        <v>488</v>
      </c>
      <c r="B489" s="12" t="s">
        <v>134</v>
      </c>
      <c r="C489" s="6">
        <v>3.0000000000000001E-3</v>
      </c>
      <c r="D489" s="6">
        <v>0</v>
      </c>
      <c r="E489" s="6">
        <v>6.7900000000000002E-2</v>
      </c>
      <c r="F489" s="6">
        <v>0</v>
      </c>
      <c r="G489" s="6">
        <v>0.10300000000000001</v>
      </c>
      <c r="H489" s="6">
        <v>0</v>
      </c>
      <c r="I489" s="6">
        <v>0.10799999999999998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0.05</v>
      </c>
      <c r="S489" s="6">
        <v>0</v>
      </c>
      <c r="T489" s="6">
        <v>0.33189999999999997</v>
      </c>
      <c r="U489" s="5" t="s">
        <v>0</v>
      </c>
      <c r="V489" s="4">
        <v>5</v>
      </c>
    </row>
    <row r="490" spans="1:22" x14ac:dyDescent="0.25">
      <c r="A490" s="8">
        <v>489</v>
      </c>
      <c r="B490" s="13" t="s">
        <v>133</v>
      </c>
      <c r="C490" s="6">
        <v>3.9000000000000007E-2</v>
      </c>
      <c r="D490" s="6">
        <v>0</v>
      </c>
      <c r="E490" s="6">
        <v>5.6999999999999993E-3</v>
      </c>
      <c r="F490" s="6">
        <v>0</v>
      </c>
      <c r="G490" s="6">
        <v>0</v>
      </c>
      <c r="H490" s="6">
        <v>0</v>
      </c>
      <c r="I490" s="6">
        <v>0.84599999999999986</v>
      </c>
      <c r="J490" s="6">
        <v>0</v>
      </c>
      <c r="K490" s="6">
        <v>0.315</v>
      </c>
      <c r="L490" s="6">
        <v>0.54899999999999993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0.43099999999999999</v>
      </c>
      <c r="S490" s="6">
        <v>0</v>
      </c>
      <c r="T490" s="6">
        <v>2.1856999999999998</v>
      </c>
      <c r="U490" s="5" t="s">
        <v>0</v>
      </c>
      <c r="V490" s="4">
        <v>4</v>
      </c>
    </row>
    <row r="491" spans="1:22" x14ac:dyDescent="0.25">
      <c r="A491" s="8">
        <v>490</v>
      </c>
      <c r="B491" s="12" t="s">
        <v>132</v>
      </c>
      <c r="C491" s="6">
        <v>0.44999999999999996</v>
      </c>
      <c r="D491" s="6">
        <v>8.8000000000000009E-2</v>
      </c>
      <c r="E491" s="6">
        <v>0.49700000000000005</v>
      </c>
      <c r="F491" s="6">
        <v>0</v>
      </c>
      <c r="G491" s="6">
        <v>0.59299999999999997</v>
      </c>
      <c r="H491" s="6">
        <v>0</v>
      </c>
      <c r="I491" s="6">
        <v>3.6000000000000004E-2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0.01</v>
      </c>
      <c r="S491" s="6">
        <v>0</v>
      </c>
      <c r="T491" s="6">
        <v>1.6739999999999999</v>
      </c>
      <c r="U491" s="5" t="s">
        <v>0</v>
      </c>
      <c r="V491" s="4">
        <v>4</v>
      </c>
    </row>
    <row r="492" spans="1:22" x14ac:dyDescent="0.25">
      <c r="A492" s="8">
        <v>491</v>
      </c>
      <c r="B492" s="12" t="s">
        <v>131</v>
      </c>
      <c r="C492" s="6">
        <v>1.23</v>
      </c>
      <c r="D492" s="6">
        <v>0.43200000000000005</v>
      </c>
      <c r="E492" s="6">
        <v>0.66599999999999993</v>
      </c>
      <c r="F492" s="6">
        <v>0</v>
      </c>
      <c r="G492" s="6">
        <v>0.60699999999999998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0.02</v>
      </c>
      <c r="S492" s="6">
        <v>0</v>
      </c>
      <c r="T492" s="6">
        <v>2.9549999999999996</v>
      </c>
      <c r="U492" s="5" t="s">
        <v>0</v>
      </c>
      <c r="V492" s="4">
        <v>4</v>
      </c>
    </row>
    <row r="493" spans="1:22" x14ac:dyDescent="0.25">
      <c r="A493" s="8">
        <v>492</v>
      </c>
      <c r="B493" s="12" t="s">
        <v>130</v>
      </c>
      <c r="C493" s="6">
        <v>3.5999999999999996</v>
      </c>
      <c r="D493" s="6">
        <v>0</v>
      </c>
      <c r="E493" s="6">
        <v>8.0000000000000002E-3</v>
      </c>
      <c r="F493" s="6">
        <v>0</v>
      </c>
      <c r="G493" s="6">
        <v>0</v>
      </c>
      <c r="H493" s="6">
        <v>0</v>
      </c>
      <c r="I493" s="6">
        <v>3.4499999999999997</v>
      </c>
      <c r="J493" s="6">
        <v>0</v>
      </c>
      <c r="K493" s="6">
        <v>71.125</v>
      </c>
      <c r="L493" s="6">
        <v>77.31</v>
      </c>
      <c r="M493" s="6">
        <v>0</v>
      </c>
      <c r="N493" s="6">
        <v>0</v>
      </c>
      <c r="O493" s="6">
        <v>0</v>
      </c>
      <c r="P493" s="6">
        <v>0</v>
      </c>
      <c r="Q493" s="6">
        <v>0.8640000000000001</v>
      </c>
      <c r="R493" s="6">
        <v>59.45</v>
      </c>
      <c r="S493" s="6">
        <v>0</v>
      </c>
      <c r="T493" s="6">
        <v>215.80700000000002</v>
      </c>
      <c r="U493" s="5" t="s">
        <v>3</v>
      </c>
      <c r="V493" s="4" t="s">
        <v>82</v>
      </c>
    </row>
    <row r="494" spans="1:22" x14ac:dyDescent="0.25">
      <c r="A494" s="8">
        <v>493</v>
      </c>
      <c r="B494" s="9" t="s">
        <v>129</v>
      </c>
      <c r="C494" s="6">
        <v>2.6999999999999996E-2</v>
      </c>
      <c r="D494" s="6">
        <v>0</v>
      </c>
      <c r="E494" s="6">
        <v>8.9099999999999999E-2</v>
      </c>
      <c r="F494" s="6">
        <v>0</v>
      </c>
      <c r="G494" s="6">
        <v>0.04</v>
      </c>
      <c r="H494" s="6">
        <v>0</v>
      </c>
      <c r="I494" s="6">
        <v>0</v>
      </c>
      <c r="J494" s="6">
        <v>0</v>
      </c>
      <c r="K494" s="6">
        <v>0.32250000000000001</v>
      </c>
      <c r="L494" s="6">
        <v>0.03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0.39</v>
      </c>
      <c r="S494" s="6">
        <v>0</v>
      </c>
      <c r="T494" s="6">
        <v>0.89860000000000007</v>
      </c>
      <c r="U494" s="5" t="s">
        <v>0</v>
      </c>
      <c r="V494" s="4">
        <v>5</v>
      </c>
    </row>
    <row r="495" spans="1:22" x14ac:dyDescent="0.25">
      <c r="A495" s="8">
        <v>494</v>
      </c>
      <c r="B495" s="11" t="s">
        <v>128</v>
      </c>
      <c r="C495" s="6">
        <v>5.6999999999999995E-2</v>
      </c>
      <c r="D495" s="6">
        <v>1.056</v>
      </c>
      <c r="E495" s="6">
        <v>0.247</v>
      </c>
      <c r="F495" s="6">
        <v>4.8999999999999995</v>
      </c>
      <c r="G495" s="6">
        <v>1.27</v>
      </c>
      <c r="H495" s="6">
        <v>0</v>
      </c>
      <c r="I495" s="6">
        <v>0</v>
      </c>
      <c r="J495" s="6">
        <v>0</v>
      </c>
      <c r="K495" s="6">
        <v>2.5000000000000001E-2</v>
      </c>
      <c r="L495" s="6">
        <v>0</v>
      </c>
      <c r="M495" s="6">
        <v>8.8000000000000009E-2</v>
      </c>
      <c r="N495" s="6">
        <v>0</v>
      </c>
      <c r="O495" s="6">
        <v>0</v>
      </c>
      <c r="P495" s="6">
        <v>0</v>
      </c>
      <c r="Q495" s="6">
        <v>0</v>
      </c>
      <c r="R495" s="6">
        <v>0.64100000000000001</v>
      </c>
      <c r="S495" s="6">
        <v>3.6000000000000004E-2</v>
      </c>
      <c r="T495" s="6">
        <v>8.3199999999999985</v>
      </c>
      <c r="U495" s="5" t="s">
        <v>0</v>
      </c>
      <c r="V495" s="4">
        <v>3</v>
      </c>
    </row>
    <row r="496" spans="1:22" x14ac:dyDescent="0.25">
      <c r="A496" s="8">
        <v>495</v>
      </c>
      <c r="B496" s="11" t="s">
        <v>127</v>
      </c>
      <c r="C496" s="6">
        <v>0.126</v>
      </c>
      <c r="D496" s="6">
        <v>0</v>
      </c>
      <c r="E496" s="6">
        <v>3.0299999999999997E-2</v>
      </c>
      <c r="F496" s="6">
        <v>0</v>
      </c>
      <c r="G496" s="6">
        <v>0.28000000000000003</v>
      </c>
      <c r="H496" s="6">
        <v>0</v>
      </c>
      <c r="I496" s="6">
        <v>0</v>
      </c>
      <c r="J496" s="6">
        <v>0.48960000000000004</v>
      </c>
      <c r="K496" s="6">
        <v>1.825</v>
      </c>
      <c r="L496" s="6">
        <v>0.11699999999999999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1.161</v>
      </c>
      <c r="S496" s="6">
        <v>1.8000000000000002E-3</v>
      </c>
      <c r="T496" s="6">
        <v>4.0307000000000004</v>
      </c>
      <c r="U496" s="5" t="s">
        <v>0</v>
      </c>
      <c r="V496" s="4">
        <v>4</v>
      </c>
    </row>
    <row r="497" spans="1:22" x14ac:dyDescent="0.25">
      <c r="A497" s="8">
        <v>496</v>
      </c>
      <c r="B497" s="11" t="s">
        <v>126</v>
      </c>
      <c r="C497" s="6">
        <v>0.09</v>
      </c>
      <c r="D497" s="6">
        <v>0</v>
      </c>
      <c r="E497" s="6">
        <v>0.38689999999999997</v>
      </c>
      <c r="F497" s="6">
        <v>0</v>
      </c>
      <c r="G497" s="6">
        <v>0.94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1.4169</v>
      </c>
      <c r="U497" s="5" t="s">
        <v>0</v>
      </c>
      <c r="V497" s="4">
        <v>4</v>
      </c>
    </row>
    <row r="498" spans="1:22" x14ac:dyDescent="0.25">
      <c r="A498" s="8">
        <v>497</v>
      </c>
      <c r="B498" s="12" t="s">
        <v>125</v>
      </c>
      <c r="C498" s="6">
        <v>1.7700000000000002</v>
      </c>
      <c r="D498" s="6">
        <v>5.5999999999999994E-2</v>
      </c>
      <c r="E498" s="6">
        <v>0.503</v>
      </c>
      <c r="F498" s="6">
        <v>2.4499999999999997</v>
      </c>
      <c r="G498" s="6">
        <v>0.88500000000000001</v>
      </c>
      <c r="H498" s="6">
        <v>0</v>
      </c>
      <c r="I498" s="6">
        <v>1.6980000000000002</v>
      </c>
      <c r="J498" s="6">
        <v>0</v>
      </c>
      <c r="K498" s="6">
        <v>1.6175000000000002</v>
      </c>
      <c r="L498" s="6">
        <v>1.0290000000000001</v>
      </c>
      <c r="M498" s="6">
        <v>0.48000000000000004</v>
      </c>
      <c r="N498" s="6">
        <v>0</v>
      </c>
      <c r="O498" s="6">
        <v>0</v>
      </c>
      <c r="P498" s="6">
        <v>0</v>
      </c>
      <c r="Q498" s="6">
        <v>0</v>
      </c>
      <c r="R498" s="6">
        <v>3.6700000000000004</v>
      </c>
      <c r="S498" s="6">
        <v>1.8000000000000002E-2</v>
      </c>
      <c r="T498" s="6">
        <v>14.176500000000001</v>
      </c>
      <c r="U498" s="5" t="s">
        <v>0</v>
      </c>
      <c r="V498" s="4">
        <v>3</v>
      </c>
    </row>
    <row r="499" spans="1:22" x14ac:dyDescent="0.25">
      <c r="A499" s="8">
        <v>498</v>
      </c>
      <c r="B499" s="12" t="s">
        <v>124</v>
      </c>
      <c r="C499" s="6">
        <v>7.5000000000000011E-2</v>
      </c>
      <c r="D499" s="6">
        <v>7.5999999999999998E-2</v>
      </c>
      <c r="E499" s="6">
        <v>1.2999999999999999E-3</v>
      </c>
      <c r="F499" s="6">
        <v>0</v>
      </c>
      <c r="G499" s="6">
        <v>0</v>
      </c>
      <c r="H499" s="6">
        <v>0</v>
      </c>
      <c r="I499" s="6">
        <v>0.60000000000000009</v>
      </c>
      <c r="J499" s="6">
        <v>0</v>
      </c>
      <c r="K499" s="6">
        <v>1.4325000000000001</v>
      </c>
      <c r="L499" s="6">
        <v>0.24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0.85799999999999998</v>
      </c>
      <c r="S499" s="6">
        <v>0</v>
      </c>
      <c r="T499" s="6">
        <v>3.2828000000000004</v>
      </c>
      <c r="U499" s="5" t="s">
        <v>0</v>
      </c>
      <c r="V499" s="4">
        <v>4</v>
      </c>
    </row>
    <row r="500" spans="1:22" x14ac:dyDescent="0.25">
      <c r="A500" s="8">
        <v>499</v>
      </c>
      <c r="B500" s="12" t="s">
        <v>123</v>
      </c>
      <c r="C500" s="6">
        <v>7.5000000000000011E-2</v>
      </c>
      <c r="D500" s="6">
        <v>0.152</v>
      </c>
      <c r="E500" s="6">
        <v>2.7000000000000001E-3</v>
      </c>
      <c r="F500" s="6">
        <v>0</v>
      </c>
      <c r="G500" s="6">
        <v>0</v>
      </c>
      <c r="H500" s="6">
        <v>0</v>
      </c>
      <c r="I500" s="6">
        <v>0.60000000000000009</v>
      </c>
      <c r="J500" s="6">
        <v>0</v>
      </c>
      <c r="K500" s="6">
        <v>1.4325000000000001</v>
      </c>
      <c r="L500" s="6">
        <v>0.24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0.85799999999999998</v>
      </c>
      <c r="S500" s="6">
        <v>0</v>
      </c>
      <c r="T500" s="6">
        <v>3.3602000000000003</v>
      </c>
      <c r="U500" s="5" t="s">
        <v>0</v>
      </c>
      <c r="V500" s="4">
        <v>4</v>
      </c>
    </row>
    <row r="501" spans="1:22" x14ac:dyDescent="0.25">
      <c r="A501" s="8">
        <v>500</v>
      </c>
      <c r="B501" s="13" t="s">
        <v>122</v>
      </c>
      <c r="C501" s="6">
        <v>0</v>
      </c>
      <c r="D501" s="6">
        <v>0</v>
      </c>
      <c r="E501" s="6">
        <v>0.4022</v>
      </c>
      <c r="F501" s="6">
        <v>0</v>
      </c>
      <c r="G501" s="6">
        <v>0.34020000000000006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0.74240000000000006</v>
      </c>
      <c r="U501" s="5" t="s">
        <v>0</v>
      </c>
      <c r="V501" s="4">
        <v>5</v>
      </c>
    </row>
    <row r="502" spans="1:22" x14ac:dyDescent="0.25">
      <c r="A502" s="8">
        <v>501</v>
      </c>
      <c r="B502" s="13" t="s">
        <v>121</v>
      </c>
      <c r="C502" s="6">
        <v>9.6000000000000002E-2</v>
      </c>
      <c r="D502" s="6">
        <v>9.6000000000000002E-2</v>
      </c>
      <c r="E502" s="6">
        <v>0.23329999999999998</v>
      </c>
      <c r="F502" s="6">
        <v>3.8500000000000005</v>
      </c>
      <c r="G502" s="6">
        <v>4.6699999999999998E-2</v>
      </c>
      <c r="H502" s="6">
        <v>0</v>
      </c>
      <c r="I502" s="6">
        <v>0</v>
      </c>
      <c r="J502" s="6">
        <v>0</v>
      </c>
      <c r="K502" s="6">
        <v>0.1875</v>
      </c>
      <c r="L502" s="6">
        <v>0.183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0.80899999999999994</v>
      </c>
      <c r="S502" s="6">
        <v>5.5799999999999995E-2</v>
      </c>
      <c r="T502" s="6">
        <v>5.5573000000000006</v>
      </c>
      <c r="U502" s="5" t="s">
        <v>0</v>
      </c>
      <c r="V502" s="4">
        <v>4</v>
      </c>
    </row>
    <row r="503" spans="1:22" x14ac:dyDescent="0.25">
      <c r="A503" s="8">
        <v>502</v>
      </c>
      <c r="B503" s="13" t="s">
        <v>120</v>
      </c>
      <c r="C503" s="6">
        <v>3.0000000000000001E-3</v>
      </c>
      <c r="D503" s="6">
        <v>6.4000000000000003E-3</v>
      </c>
      <c r="E503" s="6">
        <v>3.5900000000000001E-2</v>
      </c>
      <c r="F503" s="6">
        <v>0.35000000000000003</v>
      </c>
      <c r="G503" s="6">
        <v>1E-4</v>
      </c>
      <c r="H503" s="6">
        <v>0</v>
      </c>
      <c r="I503" s="6">
        <v>0</v>
      </c>
      <c r="J503" s="6">
        <v>0</v>
      </c>
      <c r="K503" s="6">
        <v>0.3125</v>
      </c>
      <c r="L503" s="6">
        <v>0.252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0.20699999999999999</v>
      </c>
      <c r="S503" s="6">
        <v>1.8000000000000002E-2</v>
      </c>
      <c r="T503" s="6">
        <v>1.1849000000000001</v>
      </c>
      <c r="U503" s="5" t="s">
        <v>0</v>
      </c>
      <c r="V503" s="4">
        <v>5</v>
      </c>
    </row>
    <row r="504" spans="1:22" x14ac:dyDescent="0.25">
      <c r="A504" s="8">
        <v>503</v>
      </c>
      <c r="B504" s="13" t="s">
        <v>119</v>
      </c>
      <c r="C504" s="6">
        <v>2.1000000000000005E-2</v>
      </c>
      <c r="D504" s="6">
        <v>1.4887999999999999</v>
      </c>
      <c r="E504" s="6">
        <v>0.28820000000000001</v>
      </c>
      <c r="F504" s="6">
        <v>3.5</v>
      </c>
      <c r="G504" s="6">
        <v>0.28689999999999999</v>
      </c>
      <c r="H504" s="6">
        <v>0</v>
      </c>
      <c r="I504" s="6">
        <v>0.71399999999999997</v>
      </c>
      <c r="J504" s="6">
        <v>0.29519999999999996</v>
      </c>
      <c r="K504" s="6">
        <v>9.7500000000000003E-2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0.51800000000000002</v>
      </c>
      <c r="S504" s="6">
        <v>1.8000000000000002E-2</v>
      </c>
      <c r="T504" s="6">
        <v>7.2275999999999998</v>
      </c>
      <c r="U504" s="5" t="s">
        <v>21</v>
      </c>
      <c r="V504" s="4">
        <v>3</v>
      </c>
    </row>
    <row r="505" spans="1:22" x14ac:dyDescent="0.25">
      <c r="A505" s="8">
        <v>504</v>
      </c>
      <c r="B505" s="13" t="s">
        <v>118</v>
      </c>
      <c r="C505" s="6">
        <v>2.1000000000000005E-2</v>
      </c>
      <c r="D505" s="6">
        <v>1.4887999999999999</v>
      </c>
      <c r="E505" s="6">
        <v>0.40049999999999997</v>
      </c>
      <c r="F505" s="6">
        <v>3.5</v>
      </c>
      <c r="G505" s="6">
        <v>0.33360000000000001</v>
      </c>
      <c r="H505" s="6">
        <v>0</v>
      </c>
      <c r="I505" s="6">
        <v>0.71399999999999997</v>
      </c>
      <c r="J505" s="6">
        <v>0.29519999999999996</v>
      </c>
      <c r="K505" s="6">
        <v>9.7500000000000003E-2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0.51800000000000002</v>
      </c>
      <c r="S505" s="6">
        <v>1.8000000000000002E-2</v>
      </c>
      <c r="T505" s="6">
        <v>7.3865999999999987</v>
      </c>
      <c r="U505" s="5" t="s">
        <v>21</v>
      </c>
      <c r="V505" s="4">
        <v>3</v>
      </c>
    </row>
    <row r="506" spans="1:22" x14ac:dyDescent="0.25">
      <c r="A506" s="8">
        <v>505</v>
      </c>
      <c r="B506" s="13" t="s">
        <v>117</v>
      </c>
      <c r="C506" s="6">
        <v>0.21599999999999997</v>
      </c>
      <c r="D506" s="6">
        <v>3.0239999999999996</v>
      </c>
      <c r="E506" s="6">
        <v>4.1799999999999997E-2</v>
      </c>
      <c r="F506" s="6">
        <v>12.960500000000001</v>
      </c>
      <c r="G506" s="6">
        <v>1E-4</v>
      </c>
      <c r="H506" s="6">
        <v>0</v>
      </c>
      <c r="I506" s="6">
        <v>0</v>
      </c>
      <c r="J506" s="6">
        <v>0</v>
      </c>
      <c r="K506" s="6">
        <v>8.7499999999999994E-2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4.7939999999999996</v>
      </c>
      <c r="S506" s="6">
        <v>0.1404</v>
      </c>
      <c r="T506" s="6">
        <v>21.264299999999999</v>
      </c>
      <c r="U506" s="5" t="s">
        <v>21</v>
      </c>
      <c r="V506" s="4">
        <v>2</v>
      </c>
    </row>
    <row r="507" spans="1:22" x14ac:dyDescent="0.25">
      <c r="A507" s="8">
        <v>506</v>
      </c>
      <c r="B507" s="9" t="s">
        <v>116</v>
      </c>
      <c r="C507" s="6">
        <v>0.15000000000000002</v>
      </c>
      <c r="D507" s="6">
        <v>0.12</v>
      </c>
      <c r="E507" s="6">
        <v>6.0000000000000001E-3</v>
      </c>
      <c r="F507" s="6">
        <v>0</v>
      </c>
      <c r="G507" s="6">
        <v>6.8000000000000005E-2</v>
      </c>
      <c r="H507" s="6">
        <v>0</v>
      </c>
      <c r="I507" s="6">
        <v>0</v>
      </c>
      <c r="J507" s="6">
        <v>0</v>
      </c>
      <c r="K507" s="6">
        <v>1.25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1.62</v>
      </c>
      <c r="S507" s="6">
        <v>0</v>
      </c>
      <c r="T507" s="6">
        <v>3.2140000000000004</v>
      </c>
      <c r="U507" s="5" t="s">
        <v>0</v>
      </c>
      <c r="V507" s="4">
        <v>4</v>
      </c>
    </row>
    <row r="508" spans="1:22" x14ac:dyDescent="0.25">
      <c r="A508" s="8">
        <v>507</v>
      </c>
      <c r="B508" s="9" t="s">
        <v>115</v>
      </c>
      <c r="C508" s="6">
        <v>0.15000000000000002</v>
      </c>
      <c r="D508" s="6">
        <v>0.29600000000000004</v>
      </c>
      <c r="E508" s="6">
        <v>6.9999999999999993E-3</v>
      </c>
      <c r="F508" s="6">
        <v>0</v>
      </c>
      <c r="G508" s="6">
        <v>0.111</v>
      </c>
      <c r="H508" s="6">
        <v>0</v>
      </c>
      <c r="I508" s="6">
        <v>0</v>
      </c>
      <c r="J508" s="6">
        <v>0</v>
      </c>
      <c r="K508" s="6">
        <v>1.25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1.62</v>
      </c>
      <c r="S508" s="6">
        <v>0</v>
      </c>
      <c r="T508" s="6">
        <v>3.4340000000000002</v>
      </c>
      <c r="U508" s="5" t="s">
        <v>0</v>
      </c>
      <c r="V508" s="4">
        <v>4</v>
      </c>
    </row>
    <row r="509" spans="1:22" x14ac:dyDescent="0.25">
      <c r="A509" s="8">
        <v>508</v>
      </c>
      <c r="B509" s="7" t="s">
        <v>114</v>
      </c>
      <c r="C509" s="6">
        <v>0.06</v>
      </c>
      <c r="D509" s="6">
        <v>0</v>
      </c>
      <c r="E509" s="6">
        <v>0.6</v>
      </c>
      <c r="F509" s="6">
        <v>0</v>
      </c>
      <c r="G509" s="6">
        <v>0.76</v>
      </c>
      <c r="H509" s="6">
        <v>0</v>
      </c>
      <c r="I509" s="6">
        <v>0.24</v>
      </c>
      <c r="J509" s="6">
        <v>0</v>
      </c>
      <c r="K509" s="6">
        <v>0.2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0.13700000000000001</v>
      </c>
      <c r="S509" s="6">
        <v>0</v>
      </c>
      <c r="T509" s="6">
        <v>1.9969999999999999</v>
      </c>
      <c r="U509" s="5" t="s">
        <v>0</v>
      </c>
      <c r="V509" s="4">
        <v>4</v>
      </c>
    </row>
    <row r="510" spans="1:22" x14ac:dyDescent="0.25">
      <c r="A510" s="8">
        <v>509</v>
      </c>
      <c r="B510" s="9" t="s">
        <v>113</v>
      </c>
      <c r="C510" s="6">
        <v>0</v>
      </c>
      <c r="D510" s="6">
        <v>0</v>
      </c>
      <c r="E510" s="6">
        <v>0.05</v>
      </c>
      <c r="F510" s="6">
        <v>0</v>
      </c>
      <c r="G510" s="6">
        <v>0.04</v>
      </c>
      <c r="H510" s="6">
        <v>0</v>
      </c>
      <c r="I510" s="6">
        <v>0</v>
      </c>
      <c r="J510" s="6">
        <v>0.252</v>
      </c>
      <c r="K510" s="6">
        <v>3.2500000000000001E-2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4.9000000000000002E-2</v>
      </c>
      <c r="S510" s="6">
        <v>0</v>
      </c>
      <c r="T510" s="6">
        <v>0.42349999999999993</v>
      </c>
      <c r="U510" s="5" t="s">
        <v>0</v>
      </c>
      <c r="V510" s="4">
        <v>5</v>
      </c>
    </row>
    <row r="511" spans="1:22" x14ac:dyDescent="0.25">
      <c r="A511" s="8">
        <v>510</v>
      </c>
      <c r="B511" s="7" t="s">
        <v>112</v>
      </c>
      <c r="C511" s="6">
        <v>0.30000000000000004</v>
      </c>
      <c r="D511" s="6">
        <v>0.16</v>
      </c>
      <c r="E511" s="6">
        <v>0.02</v>
      </c>
      <c r="F511" s="6">
        <v>4.55</v>
      </c>
      <c r="G511" s="6">
        <v>0.02</v>
      </c>
      <c r="H511" s="6">
        <v>0</v>
      </c>
      <c r="I511" s="6">
        <v>0</v>
      </c>
      <c r="J511" s="6">
        <v>0</v>
      </c>
      <c r="K511" s="6">
        <v>0.25</v>
      </c>
      <c r="L511" s="6">
        <v>0.24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0.14599999999999999</v>
      </c>
      <c r="S511" s="6">
        <v>0</v>
      </c>
      <c r="T511" s="6">
        <v>5.6859999999999999</v>
      </c>
      <c r="U511" s="5" t="s">
        <v>0</v>
      </c>
      <c r="V511" s="4">
        <v>4</v>
      </c>
    </row>
    <row r="512" spans="1:22" x14ac:dyDescent="0.25">
      <c r="A512" s="8">
        <v>511</v>
      </c>
      <c r="B512" s="9" t="s">
        <v>111</v>
      </c>
      <c r="C512" s="6">
        <v>0.15000000000000002</v>
      </c>
      <c r="D512" s="6">
        <v>0.32799999999999996</v>
      </c>
      <c r="E512" s="6">
        <v>0.107</v>
      </c>
      <c r="F512" s="6">
        <v>0</v>
      </c>
      <c r="G512" s="6">
        <v>0.49700000000000005</v>
      </c>
      <c r="H512" s="6">
        <v>0</v>
      </c>
      <c r="I512" s="6">
        <v>0</v>
      </c>
      <c r="J512" s="6">
        <v>0</v>
      </c>
      <c r="K512" s="6">
        <v>1.35</v>
      </c>
      <c r="L512" s="6">
        <v>2.31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1.26</v>
      </c>
      <c r="S512" s="6">
        <v>0</v>
      </c>
      <c r="T512" s="6">
        <v>6.0020000000000007</v>
      </c>
      <c r="U512" s="5" t="s">
        <v>0</v>
      </c>
      <c r="V512" s="4">
        <v>4</v>
      </c>
    </row>
    <row r="513" spans="1:22" x14ac:dyDescent="0.25">
      <c r="A513" s="8">
        <v>512</v>
      </c>
      <c r="B513" s="9" t="s">
        <v>110</v>
      </c>
      <c r="C513" s="6">
        <v>0</v>
      </c>
      <c r="D513" s="6">
        <v>0</v>
      </c>
      <c r="E513" s="6">
        <v>0.02</v>
      </c>
      <c r="F513" s="6">
        <v>0</v>
      </c>
      <c r="G513" s="6">
        <v>0.06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0.08</v>
      </c>
      <c r="U513" s="5" t="s">
        <v>0</v>
      </c>
      <c r="V513" s="4">
        <v>5</v>
      </c>
    </row>
    <row r="514" spans="1:22" x14ac:dyDescent="0.25">
      <c r="A514" s="8">
        <v>513</v>
      </c>
      <c r="B514" s="9" t="s">
        <v>109</v>
      </c>
      <c r="C514" s="6">
        <v>0</v>
      </c>
      <c r="D514" s="6">
        <v>2.4E-2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2.4E-2</v>
      </c>
      <c r="U514" s="5" t="s">
        <v>0</v>
      </c>
      <c r="V514" s="4">
        <v>5</v>
      </c>
    </row>
    <row r="515" spans="1:22" x14ac:dyDescent="0.25">
      <c r="A515" s="8">
        <v>514</v>
      </c>
      <c r="B515" s="9" t="s">
        <v>108</v>
      </c>
      <c r="C515" s="6">
        <v>0</v>
      </c>
      <c r="D515" s="6">
        <v>0.17600000000000002</v>
      </c>
      <c r="E515" s="6">
        <v>1E-3</v>
      </c>
      <c r="F515" s="6">
        <v>0</v>
      </c>
      <c r="G515" s="6">
        <v>4.2999999999999997E-2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0.22000000000000003</v>
      </c>
      <c r="U515" s="5" t="s">
        <v>0</v>
      </c>
      <c r="V515" s="4">
        <v>5</v>
      </c>
    </row>
    <row r="516" spans="1:22" x14ac:dyDescent="0.25">
      <c r="A516" s="8">
        <v>515</v>
      </c>
      <c r="B516" s="7" t="s">
        <v>107</v>
      </c>
      <c r="C516" s="6">
        <v>3</v>
      </c>
      <c r="D516" s="6">
        <v>0.24</v>
      </c>
      <c r="E516" s="6">
        <v>0.245</v>
      </c>
      <c r="F516" s="6">
        <v>0</v>
      </c>
      <c r="G516" s="6">
        <v>0.66200000000000003</v>
      </c>
      <c r="H516" s="6">
        <v>0</v>
      </c>
      <c r="I516" s="6">
        <v>0</v>
      </c>
      <c r="J516" s="6">
        <v>0</v>
      </c>
      <c r="K516" s="6">
        <v>0</v>
      </c>
      <c r="L516" s="6">
        <v>0.03</v>
      </c>
      <c r="M516" s="6">
        <v>0.5</v>
      </c>
      <c r="N516" s="6">
        <v>8.4000000000000005E-2</v>
      </c>
      <c r="O516" s="6">
        <v>0</v>
      </c>
      <c r="P516" s="6">
        <v>0</v>
      </c>
      <c r="Q516" s="6">
        <v>0</v>
      </c>
      <c r="R516" s="6">
        <v>27.594999999999999</v>
      </c>
      <c r="S516" s="6">
        <v>0</v>
      </c>
      <c r="T516" s="6">
        <v>32.356000000000002</v>
      </c>
      <c r="U516" s="5" t="s">
        <v>21</v>
      </c>
      <c r="V516" s="4">
        <v>2</v>
      </c>
    </row>
    <row r="517" spans="1:22" ht="30" x14ac:dyDescent="0.25">
      <c r="A517" s="8">
        <v>516</v>
      </c>
      <c r="B517" s="7" t="s">
        <v>106</v>
      </c>
      <c r="C517" s="6">
        <v>3</v>
      </c>
      <c r="D517" s="6">
        <v>0.48</v>
      </c>
      <c r="E517" s="6">
        <v>0.745</v>
      </c>
      <c r="F517" s="6">
        <v>0</v>
      </c>
      <c r="G517" s="6">
        <v>1.1619999999999999</v>
      </c>
      <c r="H517" s="6">
        <v>0</v>
      </c>
      <c r="I517" s="6">
        <v>0</v>
      </c>
      <c r="J517" s="6">
        <v>0</v>
      </c>
      <c r="K517" s="6">
        <v>0</v>
      </c>
      <c r="L517" s="6">
        <v>0.03</v>
      </c>
      <c r="M517" s="6">
        <v>0.5</v>
      </c>
      <c r="N517" s="6">
        <v>8.4000000000000005E-2</v>
      </c>
      <c r="O517" s="6">
        <v>0</v>
      </c>
      <c r="P517" s="6">
        <v>0</v>
      </c>
      <c r="Q517" s="6">
        <v>0</v>
      </c>
      <c r="R517" s="6">
        <v>27.594999999999999</v>
      </c>
      <c r="S517" s="6">
        <v>0</v>
      </c>
      <c r="T517" s="6">
        <v>33.595999999999997</v>
      </c>
      <c r="U517" s="5" t="s">
        <v>21</v>
      </c>
      <c r="V517" s="4">
        <v>2</v>
      </c>
    </row>
    <row r="518" spans="1:22" x14ac:dyDescent="0.25">
      <c r="A518" s="8">
        <v>517</v>
      </c>
      <c r="B518" s="9" t="s">
        <v>105</v>
      </c>
      <c r="C518" s="6">
        <v>0.03</v>
      </c>
      <c r="D518" s="6">
        <v>0.16800000000000001</v>
      </c>
      <c r="E518" s="6">
        <v>0.184</v>
      </c>
      <c r="F518" s="6">
        <v>0</v>
      </c>
      <c r="G518" s="6">
        <v>0.21</v>
      </c>
      <c r="H518" s="6">
        <v>0</v>
      </c>
      <c r="I518" s="6">
        <v>0</v>
      </c>
      <c r="J518" s="6">
        <v>0</v>
      </c>
      <c r="K518" s="6">
        <v>0.125</v>
      </c>
      <c r="L518" s="6">
        <v>0.12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0.35000000000000003</v>
      </c>
      <c r="S518" s="6">
        <v>0</v>
      </c>
      <c r="T518" s="6">
        <v>1.1870000000000001</v>
      </c>
      <c r="U518" s="5" t="s">
        <v>0</v>
      </c>
      <c r="V518" s="4">
        <v>5</v>
      </c>
    </row>
    <row r="519" spans="1:22" x14ac:dyDescent="0.25">
      <c r="A519" s="8">
        <v>518</v>
      </c>
      <c r="B519" s="7" t="s">
        <v>104</v>
      </c>
      <c r="C519" s="6">
        <v>0</v>
      </c>
      <c r="D519" s="6">
        <v>0</v>
      </c>
      <c r="E519" s="6">
        <v>0.08</v>
      </c>
      <c r="F519" s="6">
        <v>1.4000000000000001</v>
      </c>
      <c r="G519" s="6">
        <v>2.3199999999999998</v>
      </c>
      <c r="H519" s="6">
        <v>0</v>
      </c>
      <c r="I519" s="6">
        <v>1.2000000000000002</v>
      </c>
      <c r="J519" s="6">
        <v>0</v>
      </c>
      <c r="K519" s="6">
        <v>0</v>
      </c>
      <c r="L519" s="6">
        <v>0.93599999999999994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0.67</v>
      </c>
      <c r="S519" s="6">
        <v>0</v>
      </c>
      <c r="T519" s="6">
        <v>6.6059999999999999</v>
      </c>
      <c r="U519" s="5" t="s">
        <v>0</v>
      </c>
      <c r="V519" s="4">
        <v>4</v>
      </c>
    </row>
    <row r="520" spans="1:22" x14ac:dyDescent="0.25">
      <c r="A520" s="8">
        <v>519</v>
      </c>
      <c r="B520" s="12" t="s">
        <v>103</v>
      </c>
      <c r="C520" s="6">
        <v>0</v>
      </c>
      <c r="D520" s="6">
        <v>0</v>
      </c>
      <c r="E520" s="6">
        <v>4.0999999999999995E-2</v>
      </c>
      <c r="F520" s="6">
        <v>0</v>
      </c>
      <c r="G520" s="6">
        <v>0.27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0.311</v>
      </c>
      <c r="U520" s="5" t="s">
        <v>0</v>
      </c>
      <c r="V520" s="4">
        <v>5</v>
      </c>
    </row>
    <row r="521" spans="1:22" x14ac:dyDescent="0.25">
      <c r="A521" s="8">
        <v>520</v>
      </c>
      <c r="B521" s="13" t="s">
        <v>102</v>
      </c>
      <c r="C521" s="6">
        <v>0</v>
      </c>
      <c r="D521" s="6">
        <v>0</v>
      </c>
      <c r="E521" s="6">
        <v>0.11599999999999999</v>
      </c>
      <c r="F521" s="6">
        <v>0</v>
      </c>
      <c r="G521" s="6">
        <v>0.22190000000000001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0.33789999999999998</v>
      </c>
      <c r="U521" s="5" t="s">
        <v>0</v>
      </c>
      <c r="V521" s="4">
        <v>5</v>
      </c>
    </row>
    <row r="522" spans="1:22" x14ac:dyDescent="0.25">
      <c r="A522" s="8">
        <v>521</v>
      </c>
      <c r="B522" s="13" t="s">
        <v>101</v>
      </c>
      <c r="C522" s="6">
        <v>4.200000000000001E-2</v>
      </c>
      <c r="D522" s="6">
        <v>0</v>
      </c>
      <c r="E522" s="6">
        <v>2.3E-3</v>
      </c>
      <c r="F522" s="6">
        <v>0</v>
      </c>
      <c r="G522" s="6">
        <v>2.0000000000000001E-4</v>
      </c>
      <c r="H522" s="6">
        <v>0</v>
      </c>
      <c r="I522" s="6">
        <v>0</v>
      </c>
      <c r="J522" s="6">
        <v>0</v>
      </c>
      <c r="K522" s="6">
        <v>0.26500000000000001</v>
      </c>
      <c r="L522" s="6">
        <v>0.53400000000000003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0.26200000000000001</v>
      </c>
      <c r="S522" s="6">
        <v>0</v>
      </c>
      <c r="T522" s="6">
        <v>1.1055000000000001</v>
      </c>
      <c r="U522" s="5" t="s">
        <v>0</v>
      </c>
      <c r="V522" s="4">
        <v>5</v>
      </c>
    </row>
    <row r="523" spans="1:22" ht="30" x14ac:dyDescent="0.25">
      <c r="A523" s="8">
        <v>522</v>
      </c>
      <c r="B523" s="9" t="s">
        <v>100</v>
      </c>
      <c r="C523" s="6">
        <v>0.41999999999999993</v>
      </c>
      <c r="D523" s="6">
        <v>0.752</v>
      </c>
      <c r="E523" s="6">
        <v>0.28600000000000003</v>
      </c>
      <c r="F523" s="6">
        <v>0.24499999999999997</v>
      </c>
      <c r="G523" s="6">
        <v>0.37</v>
      </c>
      <c r="H523" s="6">
        <v>0</v>
      </c>
      <c r="I523" s="6">
        <v>7.4399999999999995</v>
      </c>
      <c r="J523" s="6">
        <v>1.3608</v>
      </c>
      <c r="K523" s="6">
        <v>2.7925</v>
      </c>
      <c r="L523" s="6">
        <v>0</v>
      </c>
      <c r="M523" s="6">
        <v>0.99</v>
      </c>
      <c r="N523" s="6">
        <v>0</v>
      </c>
      <c r="O523" s="6">
        <v>0</v>
      </c>
      <c r="P523" s="6">
        <v>0</v>
      </c>
      <c r="Q523" s="6">
        <v>0</v>
      </c>
      <c r="R523" s="6">
        <v>6.29</v>
      </c>
      <c r="S523" s="6">
        <v>0</v>
      </c>
      <c r="T523" s="6">
        <v>20.946300000000001</v>
      </c>
      <c r="U523" s="5" t="s">
        <v>3</v>
      </c>
      <c r="V523" s="4">
        <v>2</v>
      </c>
    </row>
    <row r="524" spans="1:22" x14ac:dyDescent="0.25">
      <c r="A524" s="8">
        <v>523</v>
      </c>
      <c r="B524" s="9" t="s">
        <v>99</v>
      </c>
      <c r="C524" s="6">
        <v>0.98999999999999988</v>
      </c>
      <c r="D524" s="6">
        <v>3.1519999999999997</v>
      </c>
      <c r="E524" s="6">
        <v>0.14599999999999999</v>
      </c>
      <c r="F524" s="6">
        <v>18.476500000000001</v>
      </c>
      <c r="G524" s="6">
        <v>8.0000000000000004E-4</v>
      </c>
      <c r="H524" s="6">
        <v>0</v>
      </c>
      <c r="I524" s="6">
        <v>1.278</v>
      </c>
      <c r="J524" s="6">
        <v>0.72000000000000008</v>
      </c>
      <c r="K524" s="6">
        <v>4.5625</v>
      </c>
      <c r="L524" s="6">
        <v>0.30000000000000004</v>
      </c>
      <c r="M524" s="6">
        <v>9.9999999999999992E-2</v>
      </c>
      <c r="N524" s="6">
        <v>0</v>
      </c>
      <c r="O524" s="6">
        <v>0</v>
      </c>
      <c r="P524" s="6">
        <v>0</v>
      </c>
      <c r="Q524" s="6">
        <v>7.5299999999999994</v>
      </c>
      <c r="R524" s="6">
        <v>4.5</v>
      </c>
      <c r="S524" s="6">
        <v>0</v>
      </c>
      <c r="T524" s="6">
        <v>41.755800000000001</v>
      </c>
      <c r="U524" s="5" t="s">
        <v>21</v>
      </c>
      <c r="V524" s="4">
        <v>1</v>
      </c>
    </row>
    <row r="525" spans="1:22" x14ac:dyDescent="0.25">
      <c r="A525" s="8">
        <v>524</v>
      </c>
      <c r="B525" s="9" t="s">
        <v>98</v>
      </c>
      <c r="C525" s="6">
        <v>0.86999999999999988</v>
      </c>
      <c r="D525" s="6">
        <v>3.008</v>
      </c>
      <c r="E525" s="6">
        <v>0.14599999999999999</v>
      </c>
      <c r="F525" s="6">
        <v>18.476500000000001</v>
      </c>
      <c r="G525" s="6">
        <v>8.0000000000000004E-4</v>
      </c>
      <c r="H525" s="6">
        <v>0</v>
      </c>
      <c r="I525" s="6">
        <v>1.278</v>
      </c>
      <c r="J525" s="6">
        <v>0.72000000000000008</v>
      </c>
      <c r="K525" s="6">
        <v>4.5374999999999996</v>
      </c>
      <c r="L525" s="6">
        <v>0.30000000000000004</v>
      </c>
      <c r="M525" s="6">
        <v>9.9999999999999992E-2</v>
      </c>
      <c r="N525" s="6">
        <v>0</v>
      </c>
      <c r="O525" s="6">
        <v>0</v>
      </c>
      <c r="P525" s="6">
        <v>0</v>
      </c>
      <c r="Q525" s="6">
        <v>7.5299999999999994</v>
      </c>
      <c r="R525" s="6">
        <v>4.5</v>
      </c>
      <c r="S525" s="6">
        <v>0</v>
      </c>
      <c r="T525" s="6">
        <v>41.466799999999999</v>
      </c>
      <c r="U525" s="5" t="s">
        <v>21</v>
      </c>
      <c r="V525" s="4">
        <v>1</v>
      </c>
    </row>
    <row r="526" spans="1:22" x14ac:dyDescent="0.25">
      <c r="A526" s="8">
        <v>525</v>
      </c>
      <c r="B526" s="9" t="s">
        <v>97</v>
      </c>
      <c r="C526" s="6">
        <v>0.41999999999999993</v>
      </c>
      <c r="D526" s="6">
        <v>0.56000000000000005</v>
      </c>
      <c r="E526" s="6">
        <v>0.13300000000000001</v>
      </c>
      <c r="F526" s="6">
        <v>0.24499999999999997</v>
      </c>
      <c r="G526" s="6">
        <v>0.18100000000000002</v>
      </c>
      <c r="H526" s="6">
        <v>0</v>
      </c>
      <c r="I526" s="6">
        <v>7.4399999999999995</v>
      </c>
      <c r="J526" s="6">
        <v>1.3608</v>
      </c>
      <c r="K526" s="6">
        <v>2.6675</v>
      </c>
      <c r="L526" s="6">
        <v>0</v>
      </c>
      <c r="M526" s="6">
        <v>0.99</v>
      </c>
      <c r="N526" s="6">
        <v>0</v>
      </c>
      <c r="O526" s="6">
        <v>0</v>
      </c>
      <c r="P526" s="6">
        <v>0</v>
      </c>
      <c r="Q526" s="6">
        <v>0</v>
      </c>
      <c r="R526" s="6">
        <v>6.23</v>
      </c>
      <c r="S526" s="6">
        <v>0</v>
      </c>
      <c r="T526" s="6">
        <v>20.2273</v>
      </c>
      <c r="U526" s="5" t="s">
        <v>3</v>
      </c>
      <c r="V526" s="4">
        <v>2</v>
      </c>
    </row>
    <row r="527" spans="1:22" x14ac:dyDescent="0.25">
      <c r="A527" s="8">
        <v>526</v>
      </c>
      <c r="B527" s="9" t="s">
        <v>96</v>
      </c>
      <c r="C527" s="6">
        <v>0.12</v>
      </c>
      <c r="D527" s="6">
        <v>0.14400000000000002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2.5000000000000001E-2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0.28900000000000003</v>
      </c>
      <c r="U527" s="5" t="s">
        <v>0</v>
      </c>
      <c r="V527" s="4">
        <v>5</v>
      </c>
    </row>
    <row r="528" spans="1:22" x14ac:dyDescent="0.25">
      <c r="A528" s="8">
        <v>527</v>
      </c>
      <c r="B528" s="9" t="s">
        <v>95</v>
      </c>
      <c r="C528" s="6">
        <v>0</v>
      </c>
      <c r="D528" s="6">
        <v>0</v>
      </c>
      <c r="E528" s="6">
        <v>0.62</v>
      </c>
      <c r="F528" s="6">
        <v>0</v>
      </c>
      <c r="G528" s="6">
        <v>0.46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1.08</v>
      </c>
      <c r="U528" s="5" t="s">
        <v>0</v>
      </c>
      <c r="V528" s="4">
        <v>5</v>
      </c>
    </row>
    <row r="529" spans="1:22" x14ac:dyDescent="0.25">
      <c r="A529" s="8">
        <v>528</v>
      </c>
      <c r="B529" s="9" t="s">
        <v>94</v>
      </c>
      <c r="C529" s="6">
        <v>0</v>
      </c>
      <c r="D529" s="6">
        <v>0.128</v>
      </c>
      <c r="E529" s="6">
        <v>4.2000000000000003E-2</v>
      </c>
      <c r="F529" s="6">
        <v>0</v>
      </c>
      <c r="G529" s="6">
        <v>6.9999999999999993E-3</v>
      </c>
      <c r="H529" s="6">
        <v>0</v>
      </c>
      <c r="I529" s="6">
        <v>0.06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0.04</v>
      </c>
      <c r="S529" s="6">
        <v>0</v>
      </c>
      <c r="T529" s="6">
        <v>0.27700000000000002</v>
      </c>
      <c r="U529" s="5" t="s">
        <v>0</v>
      </c>
      <c r="V529" s="4">
        <v>5</v>
      </c>
    </row>
    <row r="530" spans="1:22" x14ac:dyDescent="0.25">
      <c r="A530" s="8">
        <v>529</v>
      </c>
      <c r="B530" s="9" t="s">
        <v>93</v>
      </c>
      <c r="C530" s="6">
        <v>0</v>
      </c>
      <c r="D530" s="6">
        <v>0.17600000000000002</v>
      </c>
      <c r="E530" s="6">
        <v>8.6999999999999994E-2</v>
      </c>
      <c r="F530" s="6">
        <v>0</v>
      </c>
      <c r="G530" s="6">
        <v>1.3999999999999999E-2</v>
      </c>
      <c r="H530" s="6">
        <v>0</v>
      </c>
      <c r="I530" s="6">
        <v>0.06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0.04</v>
      </c>
      <c r="S530" s="6">
        <v>0</v>
      </c>
      <c r="T530" s="6">
        <v>0.377</v>
      </c>
      <c r="U530" s="5" t="s">
        <v>0</v>
      </c>
      <c r="V530" s="4">
        <v>5</v>
      </c>
    </row>
    <row r="531" spans="1:22" x14ac:dyDescent="0.25">
      <c r="A531" s="8">
        <v>530</v>
      </c>
      <c r="B531" s="9" t="s">
        <v>92</v>
      </c>
      <c r="C531" s="6">
        <v>0.20999999999999996</v>
      </c>
      <c r="D531" s="6">
        <v>0.2</v>
      </c>
      <c r="E531" s="6">
        <v>0.18</v>
      </c>
      <c r="F531" s="6">
        <v>0</v>
      </c>
      <c r="G531" s="6">
        <v>0.20899999999999999</v>
      </c>
      <c r="H531" s="6">
        <v>0</v>
      </c>
      <c r="I531" s="6">
        <v>0</v>
      </c>
      <c r="J531" s="6">
        <v>0</v>
      </c>
      <c r="K531" s="6">
        <v>2.25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2.67</v>
      </c>
      <c r="S531" s="6">
        <v>0</v>
      </c>
      <c r="T531" s="6">
        <v>5.7189999999999994</v>
      </c>
      <c r="U531" s="5" t="s">
        <v>0</v>
      </c>
      <c r="V531" s="4">
        <v>4</v>
      </c>
    </row>
    <row r="532" spans="1:22" x14ac:dyDescent="0.25">
      <c r="A532" s="8">
        <v>531</v>
      </c>
      <c r="B532" s="7" t="s">
        <v>91</v>
      </c>
      <c r="C532" s="6">
        <v>0.30000000000000004</v>
      </c>
      <c r="D532" s="6">
        <v>0.24</v>
      </c>
      <c r="E532" s="6">
        <v>0.60980000000000001</v>
      </c>
      <c r="F532" s="6">
        <v>0</v>
      </c>
      <c r="G532" s="6">
        <v>0.83599999999999997</v>
      </c>
      <c r="H532" s="6">
        <v>0</v>
      </c>
      <c r="I532" s="6">
        <v>1.5</v>
      </c>
      <c r="J532" s="6">
        <v>0</v>
      </c>
      <c r="K532" s="6">
        <v>4.2925000000000004</v>
      </c>
      <c r="L532" s="6">
        <v>5.8290000000000006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9.6080000000000005</v>
      </c>
      <c r="S532" s="6">
        <v>0</v>
      </c>
      <c r="T532" s="6">
        <v>23.215299999999999</v>
      </c>
      <c r="U532" s="5" t="s">
        <v>3</v>
      </c>
      <c r="V532" s="4">
        <v>2</v>
      </c>
    </row>
    <row r="533" spans="1:22" x14ac:dyDescent="0.25">
      <c r="A533" s="8">
        <v>532</v>
      </c>
      <c r="B533" s="7" t="s">
        <v>90</v>
      </c>
      <c r="C533" s="6">
        <v>0</v>
      </c>
      <c r="D533" s="6">
        <v>0</v>
      </c>
      <c r="E533" s="6">
        <v>0.04</v>
      </c>
      <c r="F533" s="6">
        <v>0</v>
      </c>
      <c r="G533" s="6">
        <v>1.9990000000000001</v>
      </c>
      <c r="H533" s="6">
        <v>0</v>
      </c>
      <c r="I533" s="6">
        <v>1.5660000000000001</v>
      </c>
      <c r="J533" s="6">
        <v>0</v>
      </c>
      <c r="K533" s="6">
        <v>2.34</v>
      </c>
      <c r="L533" s="6">
        <v>0</v>
      </c>
      <c r="M533" s="6">
        <v>3.7999999999999999E-2</v>
      </c>
      <c r="N533" s="6">
        <v>0</v>
      </c>
      <c r="O533" s="6">
        <v>0</v>
      </c>
      <c r="P533" s="6">
        <v>0</v>
      </c>
      <c r="Q533" s="6">
        <v>0</v>
      </c>
      <c r="R533" s="6">
        <v>1.764</v>
      </c>
      <c r="S533" s="6">
        <v>0</v>
      </c>
      <c r="T533" s="6">
        <v>7.7470000000000008</v>
      </c>
      <c r="U533" s="5" t="s">
        <v>3</v>
      </c>
      <c r="V533" s="4">
        <v>3</v>
      </c>
    </row>
    <row r="534" spans="1:22" x14ac:dyDescent="0.25">
      <c r="A534" s="8">
        <v>533</v>
      </c>
      <c r="B534" s="9" t="s">
        <v>89</v>
      </c>
      <c r="C534" s="6">
        <v>0.46499999999999997</v>
      </c>
      <c r="D534" s="6">
        <v>8.0000000000000002E-3</v>
      </c>
      <c r="E534" s="6">
        <v>6.3500000000000001E-2</v>
      </c>
      <c r="F534" s="6">
        <v>0</v>
      </c>
      <c r="G534" s="6">
        <v>0.08</v>
      </c>
      <c r="H534" s="6">
        <v>0</v>
      </c>
      <c r="I534" s="6">
        <v>0</v>
      </c>
      <c r="J534" s="6">
        <v>0</v>
      </c>
      <c r="K534" s="6">
        <v>3.9375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5.2380000000000004</v>
      </c>
      <c r="S534" s="6">
        <v>0</v>
      </c>
      <c r="T534" s="6">
        <v>9.7920000000000016</v>
      </c>
      <c r="U534" s="5" t="s">
        <v>0</v>
      </c>
      <c r="V534" s="4">
        <v>3</v>
      </c>
    </row>
    <row r="535" spans="1:22" x14ac:dyDescent="0.25">
      <c r="A535" s="8">
        <v>534</v>
      </c>
      <c r="B535" s="9" t="s">
        <v>88</v>
      </c>
      <c r="C535" s="6">
        <v>0</v>
      </c>
      <c r="D535" s="6">
        <v>0</v>
      </c>
      <c r="E535" s="6">
        <v>0.56000000000000005</v>
      </c>
      <c r="F535" s="6">
        <v>0</v>
      </c>
      <c r="G535" s="6">
        <v>0.5</v>
      </c>
      <c r="H535" s="6">
        <v>0</v>
      </c>
      <c r="I535" s="6">
        <v>1.2E-2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1E-3</v>
      </c>
      <c r="S535" s="6">
        <v>0</v>
      </c>
      <c r="T535" s="6">
        <v>1.073</v>
      </c>
      <c r="U535" s="5" t="s">
        <v>0</v>
      </c>
      <c r="V535" s="4">
        <v>5</v>
      </c>
    </row>
    <row r="536" spans="1:22" x14ac:dyDescent="0.25">
      <c r="A536" s="8">
        <v>535</v>
      </c>
      <c r="B536" s="9" t="s">
        <v>87</v>
      </c>
      <c r="C536" s="6">
        <v>0</v>
      </c>
      <c r="D536" s="6">
        <v>0</v>
      </c>
      <c r="E536" s="6">
        <v>0.02</v>
      </c>
      <c r="F536" s="6">
        <v>0</v>
      </c>
      <c r="G536" s="6">
        <v>0.04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0.06</v>
      </c>
      <c r="U536" s="5" t="s">
        <v>0</v>
      </c>
      <c r="V536" s="4">
        <v>5</v>
      </c>
    </row>
    <row r="537" spans="1:22" x14ac:dyDescent="0.25">
      <c r="A537" s="8">
        <v>536</v>
      </c>
      <c r="B537" s="11" t="s">
        <v>86</v>
      </c>
      <c r="C537" s="6">
        <v>1.5</v>
      </c>
      <c r="D537" s="6">
        <v>2</v>
      </c>
      <c r="E537" s="6">
        <v>0.36770000000000003</v>
      </c>
      <c r="F537" s="6">
        <v>0.70000000000000007</v>
      </c>
      <c r="G537" s="6">
        <v>3.48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1.4000000000000002E-2</v>
      </c>
      <c r="S537" s="6">
        <v>8.1000000000000016E-2</v>
      </c>
      <c r="T537" s="6">
        <v>8.1426999999999996</v>
      </c>
      <c r="U537" s="5" t="s">
        <v>21</v>
      </c>
      <c r="V537" s="4">
        <v>3</v>
      </c>
    </row>
    <row r="538" spans="1:22" ht="30" x14ac:dyDescent="0.25">
      <c r="A538" s="8">
        <v>537</v>
      </c>
      <c r="B538" s="11" t="s">
        <v>85</v>
      </c>
      <c r="C538" s="6">
        <v>2.0999999999999996</v>
      </c>
      <c r="D538" s="6">
        <v>2.16</v>
      </c>
      <c r="E538" s="6">
        <v>0.47910000000000008</v>
      </c>
      <c r="F538" s="6">
        <v>0.70000000000000007</v>
      </c>
      <c r="G538" s="6">
        <v>10.44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1.4000000000000002E-2</v>
      </c>
      <c r="S538" s="6">
        <v>0.26100000000000001</v>
      </c>
      <c r="T538" s="6">
        <v>16.1541</v>
      </c>
      <c r="U538" s="5" t="s">
        <v>21</v>
      </c>
      <c r="V538" s="4">
        <v>2</v>
      </c>
    </row>
    <row r="539" spans="1:22" x14ac:dyDescent="0.25">
      <c r="A539" s="8">
        <v>538</v>
      </c>
      <c r="B539" s="12" t="s">
        <v>84</v>
      </c>
      <c r="C539" s="6">
        <v>0.24</v>
      </c>
      <c r="D539" s="6">
        <v>0</v>
      </c>
      <c r="E539" s="6">
        <v>4.8799999999999996E-2</v>
      </c>
      <c r="F539" s="6">
        <v>0</v>
      </c>
      <c r="G539" s="6">
        <v>5.0700000000000002E-2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0.44999999999999996</v>
      </c>
      <c r="N539" s="6">
        <v>1.86</v>
      </c>
      <c r="O539" s="6">
        <v>0</v>
      </c>
      <c r="P539" s="6">
        <v>0</v>
      </c>
      <c r="Q539" s="6">
        <v>0</v>
      </c>
      <c r="R539" s="6">
        <v>2.887</v>
      </c>
      <c r="S539" s="6">
        <v>0</v>
      </c>
      <c r="T539" s="6">
        <v>5.5365000000000002</v>
      </c>
      <c r="U539" s="5" t="s">
        <v>0</v>
      </c>
      <c r="V539" s="4">
        <v>4</v>
      </c>
    </row>
    <row r="540" spans="1:22" x14ac:dyDescent="0.25">
      <c r="A540" s="8">
        <v>539</v>
      </c>
      <c r="B540" s="9" t="s">
        <v>83</v>
      </c>
      <c r="C540" s="6">
        <v>5.01</v>
      </c>
      <c r="D540" s="6">
        <v>3.08</v>
      </c>
      <c r="E540" s="6">
        <v>7.9000000000000001E-2</v>
      </c>
      <c r="F540" s="6">
        <v>9.4849999999999994</v>
      </c>
      <c r="G540" s="6">
        <v>0.14899999999999999</v>
      </c>
      <c r="H540" s="6">
        <v>0</v>
      </c>
      <c r="I540" s="6">
        <v>1.53</v>
      </c>
      <c r="J540" s="6">
        <v>0</v>
      </c>
      <c r="K540" s="6">
        <v>0.62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79.44</v>
      </c>
      <c r="R540" s="6">
        <v>1.8059999999999998</v>
      </c>
      <c r="S540" s="6">
        <v>0</v>
      </c>
      <c r="T540" s="6">
        <v>101.199</v>
      </c>
      <c r="U540" s="5" t="s">
        <v>21</v>
      </c>
      <c r="V540" s="4" t="s">
        <v>82</v>
      </c>
    </row>
    <row r="541" spans="1:22" x14ac:dyDescent="0.25">
      <c r="A541" s="8">
        <v>540</v>
      </c>
      <c r="B541" s="9" t="s">
        <v>81</v>
      </c>
      <c r="C541" s="6">
        <v>0.03</v>
      </c>
      <c r="D541" s="6">
        <v>2.68</v>
      </c>
      <c r="E541" s="6">
        <v>0.21100000000000002</v>
      </c>
      <c r="F541" s="6">
        <v>0</v>
      </c>
      <c r="G541" s="6">
        <v>0.32899999999999996</v>
      </c>
      <c r="H541" s="6">
        <v>0</v>
      </c>
      <c r="I541" s="6">
        <v>0</v>
      </c>
      <c r="J541" s="6">
        <v>0</v>
      </c>
      <c r="K541" s="6">
        <v>0.04</v>
      </c>
      <c r="L541" s="6">
        <v>0</v>
      </c>
      <c r="M541" s="6">
        <v>0.34500000000000003</v>
      </c>
      <c r="N541" s="6">
        <v>8.4000000000000005E-2</v>
      </c>
      <c r="O541" s="6">
        <v>0</v>
      </c>
      <c r="P541" s="6">
        <v>0</v>
      </c>
      <c r="Q541" s="6">
        <v>0</v>
      </c>
      <c r="R541" s="6">
        <v>0.72000000000000008</v>
      </c>
      <c r="S541" s="6">
        <v>0</v>
      </c>
      <c r="T541" s="6">
        <v>4.4390000000000001</v>
      </c>
      <c r="U541" s="5" t="s">
        <v>0</v>
      </c>
      <c r="V541" s="4">
        <v>4</v>
      </c>
    </row>
    <row r="542" spans="1:22" x14ac:dyDescent="0.25">
      <c r="A542" s="8">
        <v>541</v>
      </c>
      <c r="B542" s="9" t="s">
        <v>80</v>
      </c>
      <c r="C542" s="6">
        <v>0.06</v>
      </c>
      <c r="D542" s="6">
        <v>2.8960000000000004</v>
      </c>
      <c r="E542" s="6">
        <v>0.37900000000000006</v>
      </c>
      <c r="F542" s="6">
        <v>0</v>
      </c>
      <c r="G542" s="6">
        <v>0.51900000000000002</v>
      </c>
      <c r="H542" s="6">
        <v>0</v>
      </c>
      <c r="I542" s="6">
        <v>0</v>
      </c>
      <c r="J542" s="6">
        <v>0</v>
      </c>
      <c r="K542" s="6">
        <v>0.3899999999999999</v>
      </c>
      <c r="L542" s="6">
        <v>0</v>
      </c>
      <c r="M542" s="6">
        <v>0.34500000000000003</v>
      </c>
      <c r="N542" s="6">
        <v>8.4000000000000005E-2</v>
      </c>
      <c r="O542" s="6">
        <v>0</v>
      </c>
      <c r="P542" s="6">
        <v>0</v>
      </c>
      <c r="Q542" s="6">
        <v>0</v>
      </c>
      <c r="R542" s="6">
        <v>0.91999999999999993</v>
      </c>
      <c r="S542" s="6">
        <v>0</v>
      </c>
      <c r="T542" s="6">
        <v>5.593</v>
      </c>
      <c r="U542" s="5" t="s">
        <v>0</v>
      </c>
      <c r="V542" s="4">
        <v>4</v>
      </c>
    </row>
    <row r="543" spans="1:22" x14ac:dyDescent="0.25">
      <c r="A543" s="8">
        <v>542</v>
      </c>
      <c r="B543" s="9" t="s">
        <v>79</v>
      </c>
      <c r="C543" s="6">
        <v>0.03</v>
      </c>
      <c r="D543" s="6">
        <v>0.47200000000000003</v>
      </c>
      <c r="E543" s="6">
        <v>0.17499999999999999</v>
      </c>
      <c r="F543" s="6">
        <v>0</v>
      </c>
      <c r="G543" s="6">
        <v>0.20899999999999999</v>
      </c>
      <c r="H543" s="6">
        <v>0</v>
      </c>
      <c r="I543" s="6">
        <v>0.18</v>
      </c>
      <c r="J543" s="6">
        <v>0</v>
      </c>
      <c r="K543" s="6">
        <v>0.04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0.25</v>
      </c>
      <c r="S543" s="6">
        <v>0</v>
      </c>
      <c r="T543" s="6">
        <v>1.3560000000000001</v>
      </c>
      <c r="U543" s="5" t="s">
        <v>0</v>
      </c>
      <c r="V543" s="4">
        <v>5</v>
      </c>
    </row>
    <row r="544" spans="1:22" x14ac:dyDescent="0.25">
      <c r="A544" s="8">
        <v>543</v>
      </c>
      <c r="B544" s="12" t="s">
        <v>78</v>
      </c>
      <c r="C544" s="6">
        <v>2.67</v>
      </c>
      <c r="D544" s="6">
        <v>0.624</v>
      </c>
      <c r="E544" s="6">
        <v>0.20199999999999999</v>
      </c>
      <c r="F544" s="6">
        <v>13.895000000000001</v>
      </c>
      <c r="G544" s="6">
        <v>2E-3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0.06</v>
      </c>
      <c r="S544" s="6">
        <v>5.3999999999999999E-2</v>
      </c>
      <c r="T544" s="6">
        <v>17.506999999999998</v>
      </c>
      <c r="U544" s="5" t="s">
        <v>21</v>
      </c>
      <c r="V544" s="4">
        <v>2</v>
      </c>
    </row>
    <row r="545" spans="1:22" x14ac:dyDescent="0.25">
      <c r="A545" s="8">
        <v>544</v>
      </c>
      <c r="B545" s="13" t="s">
        <v>77</v>
      </c>
      <c r="C545" s="6">
        <v>1.1040000000000001</v>
      </c>
      <c r="D545" s="6">
        <v>0.57520000000000004</v>
      </c>
      <c r="E545" s="6">
        <v>0.16570000000000001</v>
      </c>
      <c r="F545" s="6">
        <v>2.8000000000000003</v>
      </c>
      <c r="G545" s="6">
        <v>7.6799999999999993E-2</v>
      </c>
      <c r="H545" s="6">
        <v>0</v>
      </c>
      <c r="I545" s="6">
        <v>0.34199999999999997</v>
      </c>
      <c r="J545" s="6">
        <v>0</v>
      </c>
      <c r="K545" s="6">
        <v>0.35749999999999998</v>
      </c>
      <c r="L545" s="6">
        <v>0.69300000000000006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20.676000000000002</v>
      </c>
      <c r="S545" s="6">
        <v>9.3599999999999989E-2</v>
      </c>
      <c r="T545" s="6">
        <v>26.883800000000001</v>
      </c>
      <c r="U545" s="5" t="s">
        <v>21</v>
      </c>
      <c r="V545" s="4">
        <v>2</v>
      </c>
    </row>
    <row r="546" spans="1:22" x14ac:dyDescent="0.25">
      <c r="A546" s="8">
        <v>545</v>
      </c>
      <c r="B546" s="9" t="s">
        <v>76</v>
      </c>
      <c r="C546" s="6">
        <v>0.20999999999999996</v>
      </c>
      <c r="D546" s="6">
        <v>0.36</v>
      </c>
      <c r="E546" s="6">
        <v>4.7E-2</v>
      </c>
      <c r="F546" s="6">
        <v>0</v>
      </c>
      <c r="G546" s="6">
        <v>2.6000000000000002E-2</v>
      </c>
      <c r="H546" s="6">
        <v>0</v>
      </c>
      <c r="I546" s="6">
        <v>0.12</v>
      </c>
      <c r="J546" s="6">
        <v>0</v>
      </c>
      <c r="K546" s="6">
        <v>1.4750000000000001</v>
      </c>
      <c r="L546" s="6">
        <v>1.56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2.59</v>
      </c>
      <c r="S546" s="6">
        <v>0</v>
      </c>
      <c r="T546" s="6">
        <v>6.3879999999999999</v>
      </c>
      <c r="U546" s="5" t="s">
        <v>0</v>
      </c>
      <c r="V546" s="4">
        <v>4</v>
      </c>
    </row>
    <row r="547" spans="1:22" x14ac:dyDescent="0.25">
      <c r="A547" s="8">
        <v>546</v>
      </c>
      <c r="B547" s="9" t="s">
        <v>75</v>
      </c>
      <c r="C547" s="6">
        <v>0.03</v>
      </c>
      <c r="D547" s="6">
        <v>0.7288</v>
      </c>
      <c r="E547" s="6">
        <v>7.9000000000000001E-2</v>
      </c>
      <c r="F547" s="6">
        <v>6.8949999999999996</v>
      </c>
      <c r="G547" s="6">
        <v>3.2000000000000002E-3</v>
      </c>
      <c r="H547" s="6">
        <v>0</v>
      </c>
      <c r="I547" s="6">
        <v>0</v>
      </c>
      <c r="J547" s="6">
        <v>0</v>
      </c>
      <c r="K547" s="6">
        <v>0.84999999999999987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0.53</v>
      </c>
      <c r="S547" s="6">
        <v>5.3999999999999994E-3</v>
      </c>
      <c r="T547" s="6">
        <v>9.1213999999999977</v>
      </c>
      <c r="U547" s="5" t="s">
        <v>0</v>
      </c>
      <c r="V547" s="4">
        <v>3</v>
      </c>
    </row>
    <row r="548" spans="1:22" ht="30" x14ac:dyDescent="0.25">
      <c r="A548" s="8">
        <v>547</v>
      </c>
      <c r="B548" s="9" t="s">
        <v>74</v>
      </c>
      <c r="C548" s="6">
        <v>0.03</v>
      </c>
      <c r="D548" s="6">
        <v>0.7288</v>
      </c>
      <c r="E548" s="6">
        <v>7.9000000000000001E-2</v>
      </c>
      <c r="F548" s="6">
        <v>6.8949999999999996</v>
      </c>
      <c r="G548" s="6">
        <v>3.2000000000000002E-3</v>
      </c>
      <c r="H548" s="6">
        <v>0</v>
      </c>
      <c r="I548" s="6">
        <v>0</v>
      </c>
      <c r="J548" s="6">
        <v>0</v>
      </c>
      <c r="K548" s="6">
        <v>0.84999999999999987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0.53</v>
      </c>
      <c r="S548" s="6">
        <v>5.3999999999999994E-3</v>
      </c>
      <c r="T548" s="6">
        <v>9.1213999999999977</v>
      </c>
      <c r="U548" s="5" t="s">
        <v>0</v>
      </c>
      <c r="V548" s="4">
        <v>3</v>
      </c>
    </row>
    <row r="549" spans="1:22" x14ac:dyDescent="0.25">
      <c r="A549" s="8">
        <v>548</v>
      </c>
      <c r="B549" s="11" t="s">
        <v>73</v>
      </c>
      <c r="C549" s="6">
        <v>6.0000000000000001E-3</v>
      </c>
      <c r="D549" s="6">
        <v>0</v>
      </c>
      <c r="E549" s="6">
        <v>0.29399999999999998</v>
      </c>
      <c r="F549" s="6">
        <v>0</v>
      </c>
      <c r="G549" s="6">
        <v>0.95</v>
      </c>
      <c r="H549" s="6">
        <v>0</v>
      </c>
      <c r="I549" s="6">
        <v>0</v>
      </c>
      <c r="J549" s="6">
        <v>0</v>
      </c>
      <c r="K549" s="6">
        <v>0.28499999999999998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0.10700000000000001</v>
      </c>
      <c r="S549" s="6">
        <v>3.6000000000000003E-3</v>
      </c>
      <c r="T549" s="6">
        <v>1.6456</v>
      </c>
      <c r="U549" s="5" t="s">
        <v>0</v>
      </c>
      <c r="V549" s="4">
        <v>4</v>
      </c>
    </row>
    <row r="550" spans="1:22" x14ac:dyDescent="0.25">
      <c r="A550" s="8">
        <v>549</v>
      </c>
      <c r="B550" s="10" t="s">
        <v>72</v>
      </c>
      <c r="C550" s="6">
        <v>0</v>
      </c>
      <c r="D550" s="6">
        <v>8.0000000000000002E-3</v>
      </c>
      <c r="E550" s="6">
        <v>1.7</v>
      </c>
      <c r="F550" s="6">
        <v>0</v>
      </c>
      <c r="G550" s="6">
        <v>0.1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1.8080000000000001</v>
      </c>
      <c r="U550" s="5" t="s">
        <v>0</v>
      </c>
      <c r="V550" s="4">
        <v>4</v>
      </c>
    </row>
    <row r="551" spans="1:22" x14ac:dyDescent="0.25">
      <c r="A551" s="8">
        <v>550</v>
      </c>
      <c r="B551" s="7" t="s">
        <v>71</v>
      </c>
      <c r="C551" s="6">
        <v>0</v>
      </c>
      <c r="D551" s="6">
        <v>0</v>
      </c>
      <c r="E551" s="6">
        <v>0</v>
      </c>
      <c r="F551" s="6">
        <v>6.6499999999999995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6.6499999999999995</v>
      </c>
      <c r="U551" s="5" t="s">
        <v>0</v>
      </c>
      <c r="V551" s="4">
        <v>4</v>
      </c>
    </row>
    <row r="552" spans="1:22" x14ac:dyDescent="0.25">
      <c r="A552" s="8">
        <v>551</v>
      </c>
      <c r="B552" s="12" t="s">
        <v>70</v>
      </c>
      <c r="C552" s="6">
        <v>0.44999999999999996</v>
      </c>
      <c r="D552" s="6">
        <v>5.5999999999999994E-2</v>
      </c>
      <c r="E552" s="6">
        <v>0.48299999999999998</v>
      </c>
      <c r="F552" s="6">
        <v>0</v>
      </c>
      <c r="G552" s="6">
        <v>0.38700000000000001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1.3759999999999999</v>
      </c>
      <c r="U552" s="5" t="s">
        <v>0</v>
      </c>
      <c r="V552" s="4">
        <v>5</v>
      </c>
    </row>
    <row r="553" spans="1:22" x14ac:dyDescent="0.25">
      <c r="A553" s="8">
        <v>552</v>
      </c>
      <c r="B553" s="12" t="s">
        <v>69</v>
      </c>
      <c r="C553" s="6">
        <v>1.53</v>
      </c>
      <c r="D553" s="6">
        <v>8.0000000000000002E-3</v>
      </c>
      <c r="E553" s="6">
        <v>0.129</v>
      </c>
      <c r="F553" s="6">
        <v>0.70000000000000007</v>
      </c>
      <c r="G553" s="6">
        <v>1.601</v>
      </c>
      <c r="H553" s="6">
        <v>0</v>
      </c>
      <c r="I553" s="6">
        <v>0</v>
      </c>
      <c r="J553" s="6">
        <v>0</v>
      </c>
      <c r="K553" s="6">
        <v>0.25</v>
      </c>
      <c r="L553" s="6">
        <v>0</v>
      </c>
      <c r="M553" s="6">
        <v>1.3779999999999999</v>
      </c>
      <c r="N553" s="6">
        <v>0</v>
      </c>
      <c r="O553" s="6">
        <v>0</v>
      </c>
      <c r="P553" s="6">
        <v>0</v>
      </c>
      <c r="Q553" s="6">
        <v>0</v>
      </c>
      <c r="R553" s="6">
        <v>1.4400000000000002</v>
      </c>
      <c r="S553" s="6">
        <v>0.18</v>
      </c>
      <c r="T553" s="6">
        <v>7.2160000000000002</v>
      </c>
      <c r="U553" s="5" t="s">
        <v>0</v>
      </c>
      <c r="V553" s="4">
        <v>3</v>
      </c>
    </row>
    <row r="554" spans="1:22" x14ac:dyDescent="0.25">
      <c r="A554" s="8">
        <v>553</v>
      </c>
      <c r="B554" s="9" t="s">
        <v>68</v>
      </c>
      <c r="C554" s="6">
        <v>0.16800000000000004</v>
      </c>
      <c r="D554" s="6">
        <v>0.34399999999999997</v>
      </c>
      <c r="E554" s="6">
        <v>0</v>
      </c>
      <c r="F554" s="6">
        <v>3.5</v>
      </c>
      <c r="G554" s="6">
        <v>0.12</v>
      </c>
      <c r="H554" s="6">
        <v>0</v>
      </c>
      <c r="I554" s="6">
        <v>6.0000000000000001E-3</v>
      </c>
      <c r="J554" s="6">
        <v>7.2000000000000007E-3</v>
      </c>
      <c r="K554" s="6">
        <v>0.125</v>
      </c>
      <c r="L554" s="6">
        <v>0</v>
      </c>
      <c r="M554" s="6">
        <v>0.32799999999999996</v>
      </c>
      <c r="N554" s="6">
        <v>0.14879999999999999</v>
      </c>
      <c r="O554" s="6">
        <v>0</v>
      </c>
      <c r="P554" s="6">
        <v>0</v>
      </c>
      <c r="Q554" s="6">
        <v>0</v>
      </c>
      <c r="R554" s="6">
        <v>1.9620000000000002</v>
      </c>
      <c r="S554" s="6">
        <v>7.9200000000000007E-2</v>
      </c>
      <c r="T554" s="6">
        <v>6.7882000000000016</v>
      </c>
      <c r="U554" s="5" t="s">
        <v>0</v>
      </c>
      <c r="V554" s="4">
        <v>4</v>
      </c>
    </row>
    <row r="555" spans="1:22" x14ac:dyDescent="0.25">
      <c r="A555" s="8">
        <v>554</v>
      </c>
      <c r="B555" s="7" t="s">
        <v>67</v>
      </c>
      <c r="C555" s="6">
        <v>0.03</v>
      </c>
      <c r="D555" s="6">
        <v>0</v>
      </c>
      <c r="E555" s="6">
        <v>0.04</v>
      </c>
      <c r="F555" s="6">
        <v>0.70000000000000007</v>
      </c>
      <c r="G555" s="6">
        <v>0.18</v>
      </c>
      <c r="H555" s="6">
        <v>0</v>
      </c>
      <c r="I555" s="6">
        <v>0.67200000000000015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0.11599999999999999</v>
      </c>
      <c r="S555" s="6">
        <v>0</v>
      </c>
      <c r="T555" s="6">
        <v>1.738</v>
      </c>
      <c r="U555" s="5" t="s">
        <v>0</v>
      </c>
      <c r="V555" s="4">
        <v>4</v>
      </c>
    </row>
    <row r="556" spans="1:22" x14ac:dyDescent="0.25">
      <c r="A556" s="8">
        <v>555</v>
      </c>
      <c r="B556" s="7" t="s">
        <v>66</v>
      </c>
      <c r="C556" s="6">
        <v>0.15000000000000002</v>
      </c>
      <c r="D556" s="6">
        <v>0</v>
      </c>
      <c r="E556" s="6">
        <v>0.04</v>
      </c>
      <c r="F556" s="6">
        <v>3.5</v>
      </c>
      <c r="G556" s="6">
        <v>3.3280000000000003</v>
      </c>
      <c r="H556" s="6">
        <v>0</v>
      </c>
      <c r="I556" s="6">
        <v>0</v>
      </c>
      <c r="J556" s="6">
        <v>0</v>
      </c>
      <c r="K556" s="6">
        <v>0.10749999999999998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5.7999999999999996E-2</v>
      </c>
      <c r="S556" s="6">
        <v>0</v>
      </c>
      <c r="T556" s="6">
        <v>7.1835000000000004</v>
      </c>
      <c r="U556" s="5" t="s">
        <v>0</v>
      </c>
      <c r="V556" s="4">
        <v>3</v>
      </c>
    </row>
    <row r="557" spans="1:22" x14ac:dyDescent="0.25">
      <c r="A557" s="8">
        <v>556</v>
      </c>
      <c r="B557" s="13" t="s">
        <v>65</v>
      </c>
      <c r="C557" s="6">
        <v>0.45599999999999996</v>
      </c>
      <c r="D557" s="6">
        <v>0.1168</v>
      </c>
      <c r="E557" s="6">
        <v>3.3500000000000002E-2</v>
      </c>
      <c r="F557" s="6">
        <v>0</v>
      </c>
      <c r="G557" s="6">
        <v>0.12029999999999999</v>
      </c>
      <c r="H557" s="6">
        <v>0</v>
      </c>
      <c r="I557" s="6">
        <v>0</v>
      </c>
      <c r="J557" s="6">
        <v>0</v>
      </c>
      <c r="K557" s="6">
        <v>4.0650000000000004</v>
      </c>
      <c r="L557" s="6">
        <v>1.7879999999999998</v>
      </c>
      <c r="M557" s="6">
        <v>3.21</v>
      </c>
      <c r="N557" s="6">
        <v>0.83760000000000001</v>
      </c>
      <c r="O557" s="6">
        <v>0</v>
      </c>
      <c r="P557" s="6">
        <v>0</v>
      </c>
      <c r="Q557" s="6">
        <v>0</v>
      </c>
      <c r="R557" s="6">
        <v>7.012999999999999</v>
      </c>
      <c r="S557" s="6">
        <v>0</v>
      </c>
      <c r="T557" s="6">
        <v>17.6402</v>
      </c>
      <c r="U557" s="5" t="s">
        <v>3</v>
      </c>
      <c r="V557" s="4">
        <v>2</v>
      </c>
    </row>
    <row r="558" spans="1:22" x14ac:dyDescent="0.25">
      <c r="A558" s="8">
        <v>557</v>
      </c>
      <c r="B558" s="12" t="s">
        <v>64</v>
      </c>
      <c r="C558" s="6">
        <v>0.41999999999999993</v>
      </c>
      <c r="D558" s="6">
        <v>0.248</v>
      </c>
      <c r="E558" s="6">
        <v>0.86199999999999999</v>
      </c>
      <c r="F558" s="6">
        <v>0</v>
      </c>
      <c r="G558" s="6">
        <v>0.93700000000000006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2.4669999999999996</v>
      </c>
      <c r="U558" s="5" t="s">
        <v>0</v>
      </c>
      <c r="V558" s="4">
        <v>4</v>
      </c>
    </row>
    <row r="559" spans="1:22" x14ac:dyDescent="0.25">
      <c r="A559" s="8">
        <v>558</v>
      </c>
      <c r="B559" s="11" t="s">
        <v>63</v>
      </c>
      <c r="C559" s="6">
        <v>1.2330000000000001</v>
      </c>
      <c r="D559" s="6">
        <v>0.4</v>
      </c>
      <c r="E559" s="6">
        <v>0.24530000000000002</v>
      </c>
      <c r="F559" s="6">
        <v>5.25</v>
      </c>
      <c r="G559" s="6">
        <v>1.96</v>
      </c>
      <c r="H559" s="6">
        <v>0</v>
      </c>
      <c r="I559" s="6">
        <v>0</v>
      </c>
      <c r="J559" s="6">
        <v>0</v>
      </c>
      <c r="K559" s="6">
        <v>0.70499999999999996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17.699000000000002</v>
      </c>
      <c r="S559" s="6">
        <v>0.20519999999999997</v>
      </c>
      <c r="T559" s="6">
        <v>27.697500000000002</v>
      </c>
      <c r="U559" s="5" t="s">
        <v>0</v>
      </c>
      <c r="V559" s="4">
        <v>2</v>
      </c>
    </row>
    <row r="560" spans="1:22" x14ac:dyDescent="0.25">
      <c r="A560" s="8">
        <v>559</v>
      </c>
      <c r="B560" s="11" t="s">
        <v>62</v>
      </c>
      <c r="C560" s="6">
        <v>3.0000000000000001E-3</v>
      </c>
      <c r="D560" s="6">
        <v>0</v>
      </c>
      <c r="E560" s="6">
        <v>3.3799999999999997E-2</v>
      </c>
      <c r="F560" s="6">
        <v>6.72</v>
      </c>
      <c r="G560" s="6">
        <v>0.32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7.1999999999999995E-2</v>
      </c>
      <c r="N560" s="6">
        <v>0</v>
      </c>
      <c r="O560" s="6">
        <v>0</v>
      </c>
      <c r="P560" s="6">
        <v>0</v>
      </c>
      <c r="Q560" s="6">
        <v>0</v>
      </c>
      <c r="R560" s="6">
        <v>9.0999999999999998E-2</v>
      </c>
      <c r="S560" s="6">
        <v>1.9800000000000002E-2</v>
      </c>
      <c r="T560" s="6">
        <v>7.2596000000000007</v>
      </c>
      <c r="U560" s="5" t="s">
        <v>0</v>
      </c>
      <c r="V560" s="4">
        <v>3</v>
      </c>
    </row>
    <row r="561" spans="1:22" x14ac:dyDescent="0.25">
      <c r="A561" s="8">
        <v>560</v>
      </c>
      <c r="B561" s="9" t="s">
        <v>61</v>
      </c>
      <c r="C561" s="6">
        <v>0</v>
      </c>
      <c r="D561" s="6">
        <v>0.17600000000000002</v>
      </c>
      <c r="E561" s="6">
        <v>5.4000000000000006E-2</v>
      </c>
      <c r="F561" s="6">
        <v>0</v>
      </c>
      <c r="G561" s="6">
        <v>2.6000000000000002E-2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0.25600000000000006</v>
      </c>
      <c r="U561" s="5" t="s">
        <v>0</v>
      </c>
      <c r="V561" s="4">
        <v>5</v>
      </c>
    </row>
    <row r="562" spans="1:22" x14ac:dyDescent="0.25">
      <c r="A562" s="8">
        <v>561</v>
      </c>
      <c r="B562" s="13" t="s">
        <v>60</v>
      </c>
      <c r="C562" s="6">
        <v>0</v>
      </c>
      <c r="D562" s="6">
        <v>0</v>
      </c>
      <c r="E562" s="6">
        <v>0.21879999999999999</v>
      </c>
      <c r="F562" s="6">
        <v>0</v>
      </c>
      <c r="G562" s="6">
        <v>0.2069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0.42569999999999997</v>
      </c>
      <c r="U562" s="5" t="s">
        <v>0</v>
      </c>
      <c r="V562" s="4">
        <v>5</v>
      </c>
    </row>
    <row r="563" spans="1:22" x14ac:dyDescent="0.25">
      <c r="A563" s="8">
        <v>562</v>
      </c>
      <c r="B563" s="7" t="s">
        <v>59</v>
      </c>
      <c r="C563" s="6">
        <v>0.30000000000000004</v>
      </c>
      <c r="D563" s="6">
        <v>0.32</v>
      </c>
      <c r="E563" s="6">
        <v>0.62</v>
      </c>
      <c r="F563" s="6">
        <v>0</v>
      </c>
      <c r="G563" s="6">
        <v>0.48</v>
      </c>
      <c r="H563" s="6">
        <v>0</v>
      </c>
      <c r="I563" s="6">
        <v>0</v>
      </c>
      <c r="J563" s="6">
        <v>0</v>
      </c>
      <c r="K563" s="6">
        <v>0.12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1.3699999999999999</v>
      </c>
      <c r="S563" s="6">
        <v>0</v>
      </c>
      <c r="T563" s="6">
        <v>3.21</v>
      </c>
      <c r="U563" s="5" t="s">
        <v>0</v>
      </c>
      <c r="V563" s="4">
        <v>4</v>
      </c>
    </row>
    <row r="564" spans="1:22" x14ac:dyDescent="0.25">
      <c r="A564" s="8">
        <v>563</v>
      </c>
      <c r="B564" s="12" t="s">
        <v>58</v>
      </c>
      <c r="C564" s="6">
        <v>2.6999999999999996E-2</v>
      </c>
      <c r="D564" s="6">
        <v>0</v>
      </c>
      <c r="E564" s="6">
        <v>0.13189999999999999</v>
      </c>
      <c r="F564" s="6">
        <v>0</v>
      </c>
      <c r="G564" s="6">
        <v>4.0999999999999995E-3</v>
      </c>
      <c r="H564" s="6">
        <v>0</v>
      </c>
      <c r="I564" s="6">
        <v>0</v>
      </c>
      <c r="J564" s="6">
        <v>0</v>
      </c>
      <c r="K564" s="6">
        <v>0.315</v>
      </c>
      <c r="L564" s="6">
        <v>0.372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0.34799999999999998</v>
      </c>
      <c r="S564" s="6">
        <v>0</v>
      </c>
      <c r="T564" s="6">
        <v>1.198</v>
      </c>
      <c r="U564" s="5" t="s">
        <v>0</v>
      </c>
      <c r="V564" s="4">
        <v>5</v>
      </c>
    </row>
    <row r="565" spans="1:22" ht="30" x14ac:dyDescent="0.25">
      <c r="A565" s="8">
        <v>564</v>
      </c>
      <c r="B565" s="12" t="s">
        <v>57</v>
      </c>
      <c r="C565" s="6">
        <v>2.6999999999999996E-2</v>
      </c>
      <c r="D565" s="6">
        <v>0</v>
      </c>
      <c r="E565" s="6">
        <v>0.1321</v>
      </c>
      <c r="F565" s="6">
        <v>0</v>
      </c>
      <c r="G565" s="6">
        <v>4.0999999999999995E-3</v>
      </c>
      <c r="H565" s="6">
        <v>0</v>
      </c>
      <c r="I565" s="6">
        <v>0</v>
      </c>
      <c r="J565" s="6">
        <v>0</v>
      </c>
      <c r="K565" s="6">
        <v>0.315</v>
      </c>
      <c r="L565" s="6">
        <v>0.372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0.34799999999999998</v>
      </c>
      <c r="S565" s="6">
        <v>0</v>
      </c>
      <c r="T565" s="6">
        <v>1.1981999999999999</v>
      </c>
      <c r="U565" s="5" t="s">
        <v>0</v>
      </c>
      <c r="V565" s="4">
        <v>5</v>
      </c>
    </row>
    <row r="566" spans="1:22" x14ac:dyDescent="0.25">
      <c r="A566" s="8">
        <v>565</v>
      </c>
      <c r="B566" s="9" t="s">
        <v>56</v>
      </c>
      <c r="C566" s="6">
        <v>0.06</v>
      </c>
      <c r="D566" s="6">
        <v>0.248</v>
      </c>
      <c r="E566" s="6">
        <v>0.124</v>
      </c>
      <c r="F566" s="6">
        <v>0</v>
      </c>
      <c r="G566" s="6">
        <v>0.496</v>
      </c>
      <c r="H566" s="6">
        <v>0</v>
      </c>
      <c r="I566" s="6">
        <v>0</v>
      </c>
      <c r="J566" s="6">
        <v>0</v>
      </c>
      <c r="K566" s="6">
        <v>0.125</v>
      </c>
      <c r="L566" s="6">
        <v>0.09</v>
      </c>
      <c r="M566" s="6">
        <v>0.25</v>
      </c>
      <c r="N566" s="6">
        <v>0</v>
      </c>
      <c r="O566" s="6">
        <v>0</v>
      </c>
      <c r="P566" s="6">
        <v>0</v>
      </c>
      <c r="Q566" s="6">
        <v>0</v>
      </c>
      <c r="R566" s="6">
        <v>0.67</v>
      </c>
      <c r="S566" s="6">
        <v>0</v>
      </c>
      <c r="T566" s="6">
        <v>2.0630000000000002</v>
      </c>
      <c r="U566" s="5" t="s">
        <v>0</v>
      </c>
      <c r="V566" s="4">
        <v>4</v>
      </c>
    </row>
    <row r="567" spans="1:22" x14ac:dyDescent="0.25">
      <c r="A567" s="8">
        <v>566</v>
      </c>
      <c r="B567" s="12" t="s">
        <v>55</v>
      </c>
      <c r="C567" s="6">
        <v>3.0000000000000001E-3</v>
      </c>
      <c r="D567" s="6">
        <v>8.8000000000000009E-2</v>
      </c>
      <c r="E567" s="6">
        <v>8.6800000000000002E-2</v>
      </c>
      <c r="F567" s="6">
        <v>0</v>
      </c>
      <c r="G567" s="6">
        <v>9.4899999999999998E-2</v>
      </c>
      <c r="H567" s="6">
        <v>0</v>
      </c>
      <c r="I567" s="6">
        <v>0.03</v>
      </c>
      <c r="J567" s="6">
        <v>0</v>
      </c>
      <c r="K567" s="6">
        <v>0.23749999999999999</v>
      </c>
      <c r="L567" s="6">
        <v>0.27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0.34799999999999998</v>
      </c>
      <c r="S567" s="6">
        <v>0</v>
      </c>
      <c r="T567" s="6">
        <v>1.1581999999999999</v>
      </c>
      <c r="U567" s="5" t="s">
        <v>0</v>
      </c>
      <c r="V567" s="4">
        <v>5</v>
      </c>
    </row>
    <row r="568" spans="1:22" ht="30" x14ac:dyDescent="0.25">
      <c r="A568" s="8">
        <v>567</v>
      </c>
      <c r="B568" s="12" t="s">
        <v>54</v>
      </c>
      <c r="C568" s="6">
        <v>3.0000000000000001E-3</v>
      </c>
      <c r="D568" s="6">
        <v>0.15280000000000002</v>
      </c>
      <c r="E568" s="6">
        <v>0.1636</v>
      </c>
      <c r="F568" s="6">
        <v>0</v>
      </c>
      <c r="G568" s="6">
        <v>0.18530000000000002</v>
      </c>
      <c r="H568" s="6">
        <v>0</v>
      </c>
      <c r="I568" s="6">
        <v>0.03</v>
      </c>
      <c r="J568" s="6">
        <v>0</v>
      </c>
      <c r="K568" s="6">
        <v>0.23749999999999999</v>
      </c>
      <c r="L568" s="6">
        <v>0.27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0.34799999999999998</v>
      </c>
      <c r="S568" s="6">
        <v>0</v>
      </c>
      <c r="T568" s="6">
        <v>1.3902000000000001</v>
      </c>
      <c r="U568" s="5" t="s">
        <v>0</v>
      </c>
      <c r="V568" s="4">
        <v>5</v>
      </c>
    </row>
    <row r="569" spans="1:22" x14ac:dyDescent="0.25">
      <c r="A569" s="8">
        <v>568</v>
      </c>
      <c r="B569" s="11" t="s">
        <v>53</v>
      </c>
      <c r="C569" s="6">
        <v>2.4000000000000002E-3</v>
      </c>
      <c r="D569" s="6">
        <v>0</v>
      </c>
      <c r="E569" s="6">
        <v>0.18469999999999998</v>
      </c>
      <c r="F569" s="6">
        <v>0</v>
      </c>
      <c r="G569" s="6">
        <v>1.39</v>
      </c>
      <c r="H569" s="6">
        <v>0</v>
      </c>
      <c r="I569" s="6">
        <v>0.76800000000000002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0.13100000000000001</v>
      </c>
      <c r="S569" s="6">
        <v>5.4000000000000001E-4</v>
      </c>
      <c r="T569" s="6">
        <v>2.4766399999999997</v>
      </c>
      <c r="U569" s="5" t="s">
        <v>0</v>
      </c>
      <c r="V569" s="4">
        <v>4</v>
      </c>
    </row>
    <row r="570" spans="1:22" x14ac:dyDescent="0.25">
      <c r="A570" s="8">
        <v>569</v>
      </c>
      <c r="B570" s="11" t="s">
        <v>52</v>
      </c>
      <c r="C570" s="6">
        <v>7.2000000000000008E-2</v>
      </c>
      <c r="D570" s="6">
        <v>0</v>
      </c>
      <c r="E570" s="6">
        <v>0.24079999999999999</v>
      </c>
      <c r="F570" s="6">
        <v>0</v>
      </c>
      <c r="G570" s="6">
        <v>1.88</v>
      </c>
      <c r="H570" s="6">
        <v>0</v>
      </c>
      <c r="I570" s="6">
        <v>0</v>
      </c>
      <c r="J570" s="6">
        <v>0</v>
      </c>
      <c r="K570" s="6">
        <v>0.5</v>
      </c>
      <c r="L570" s="6">
        <v>9.6000000000000002E-2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0.54100000000000004</v>
      </c>
      <c r="S570" s="6">
        <v>5.3999999999999994E-3</v>
      </c>
      <c r="T570" s="6">
        <v>3.3351999999999999</v>
      </c>
      <c r="U570" s="5" t="s">
        <v>0</v>
      </c>
      <c r="V570" s="4">
        <v>4</v>
      </c>
    </row>
    <row r="571" spans="1:22" x14ac:dyDescent="0.25">
      <c r="A571" s="8">
        <v>570</v>
      </c>
      <c r="B571" s="12" t="s">
        <v>51</v>
      </c>
      <c r="C571" s="6">
        <v>0.41999999999999993</v>
      </c>
      <c r="D571" s="6">
        <v>0.40799999999999997</v>
      </c>
      <c r="E571" s="6">
        <v>0.45899999999999996</v>
      </c>
      <c r="F571" s="6">
        <v>0</v>
      </c>
      <c r="G571" s="6">
        <v>0.59299999999999997</v>
      </c>
      <c r="H571" s="6">
        <v>0</v>
      </c>
      <c r="I571" s="6">
        <v>0</v>
      </c>
      <c r="J571" s="6">
        <v>0.14400000000000002</v>
      </c>
      <c r="K571" s="6">
        <v>0</v>
      </c>
      <c r="L571" s="6">
        <v>1.8000000000000002E-2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0.03</v>
      </c>
      <c r="S571" s="6">
        <v>0</v>
      </c>
      <c r="T571" s="6">
        <v>2.0719999999999996</v>
      </c>
      <c r="U571" s="5" t="s">
        <v>0</v>
      </c>
      <c r="V571" s="4">
        <v>4</v>
      </c>
    </row>
    <row r="572" spans="1:22" x14ac:dyDescent="0.25">
      <c r="A572" s="8">
        <v>571</v>
      </c>
      <c r="B572" s="11" t="s">
        <v>50</v>
      </c>
      <c r="C572" s="6">
        <v>0</v>
      </c>
      <c r="D572" s="6">
        <v>0</v>
      </c>
      <c r="E572" s="6">
        <v>0.82920000000000005</v>
      </c>
      <c r="F572" s="6">
        <v>22.400000000000002</v>
      </c>
      <c r="G572" s="6">
        <v>1.69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4.0000000000000001E-3</v>
      </c>
      <c r="S572" s="6">
        <v>5.3999999999999994E-3</v>
      </c>
      <c r="T572" s="6">
        <v>24.928600000000007</v>
      </c>
      <c r="U572" s="5" t="s">
        <v>0</v>
      </c>
      <c r="V572" s="4">
        <v>2</v>
      </c>
    </row>
    <row r="573" spans="1:22" x14ac:dyDescent="0.25">
      <c r="A573" s="8">
        <v>572</v>
      </c>
      <c r="B573" s="12" t="s">
        <v>49</v>
      </c>
      <c r="C573" s="6">
        <v>8.4000000000000019E-2</v>
      </c>
      <c r="D573" s="6">
        <v>0.252</v>
      </c>
      <c r="E573" s="6">
        <v>3.2500000000000001E-2</v>
      </c>
      <c r="F573" s="6">
        <v>0</v>
      </c>
      <c r="G573" s="6">
        <v>8.4900000000000003E-2</v>
      </c>
      <c r="H573" s="6">
        <v>0</v>
      </c>
      <c r="I573" s="6">
        <v>0</v>
      </c>
      <c r="J573" s="6">
        <v>0</v>
      </c>
      <c r="K573" s="6">
        <v>0.25</v>
      </c>
      <c r="L573" s="6">
        <v>0</v>
      </c>
      <c r="M573" s="6">
        <v>0.32599999999999996</v>
      </c>
      <c r="N573" s="6">
        <v>3.6000000000000004E-2</v>
      </c>
      <c r="O573" s="6">
        <v>0</v>
      </c>
      <c r="P573" s="6">
        <v>0</v>
      </c>
      <c r="Q573" s="6">
        <v>0</v>
      </c>
      <c r="R573" s="6">
        <v>0.33099999999999996</v>
      </c>
      <c r="S573" s="6">
        <v>0</v>
      </c>
      <c r="T573" s="6">
        <v>1.3963999999999999</v>
      </c>
      <c r="U573" s="5" t="s">
        <v>0</v>
      </c>
      <c r="V573" s="4">
        <v>5</v>
      </c>
    </row>
    <row r="574" spans="1:22" x14ac:dyDescent="0.25">
      <c r="A574" s="8">
        <v>573</v>
      </c>
      <c r="B574" s="12" t="s">
        <v>48</v>
      </c>
      <c r="C574" s="6">
        <v>0.63000000000000012</v>
      </c>
      <c r="D574" s="6">
        <v>8.8000000000000009E-2</v>
      </c>
      <c r="E574" s="6">
        <v>0.49200000000000005</v>
      </c>
      <c r="F574" s="6">
        <v>0</v>
      </c>
      <c r="G574" s="6">
        <v>0.59200000000000008</v>
      </c>
      <c r="H574" s="6">
        <v>0</v>
      </c>
      <c r="I574" s="6">
        <v>8.4000000000000019E-2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0.01</v>
      </c>
      <c r="S574" s="6">
        <v>1.8000000000000002E-2</v>
      </c>
      <c r="T574" s="6">
        <v>1.9140000000000004</v>
      </c>
      <c r="U574" s="5" t="s">
        <v>0</v>
      </c>
      <c r="V574" s="4">
        <v>4</v>
      </c>
    </row>
    <row r="575" spans="1:22" x14ac:dyDescent="0.25">
      <c r="A575" s="8">
        <v>574</v>
      </c>
      <c r="B575" s="12" t="s">
        <v>47</v>
      </c>
      <c r="C575" s="6">
        <v>2.1000000000000005E-2</v>
      </c>
      <c r="D575" s="6">
        <v>0.15759999999999999</v>
      </c>
      <c r="E575" s="6">
        <v>5.0099999999999999E-2</v>
      </c>
      <c r="F575" s="6">
        <v>0</v>
      </c>
      <c r="G575" s="6">
        <v>6.6100000000000006E-2</v>
      </c>
      <c r="H575" s="6">
        <v>0</v>
      </c>
      <c r="I575" s="6">
        <v>0.36</v>
      </c>
      <c r="J575" s="6">
        <v>0.54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0.30600000000000005</v>
      </c>
      <c r="S575" s="6">
        <v>0</v>
      </c>
      <c r="T575" s="6">
        <v>1.5008000000000001</v>
      </c>
      <c r="U575" s="5" t="s">
        <v>0</v>
      </c>
      <c r="V575" s="4">
        <v>4</v>
      </c>
    </row>
    <row r="576" spans="1:22" ht="30" x14ac:dyDescent="0.25">
      <c r="A576" s="8">
        <v>575</v>
      </c>
      <c r="B576" s="12" t="s">
        <v>46</v>
      </c>
      <c r="C576" s="6">
        <v>2.7000000000000003E-2</v>
      </c>
      <c r="D576" s="6">
        <v>0.30480000000000002</v>
      </c>
      <c r="E576" s="6">
        <v>9.6600000000000005E-2</v>
      </c>
      <c r="F576" s="6">
        <v>0</v>
      </c>
      <c r="G576" s="6">
        <v>0.1348</v>
      </c>
      <c r="H576" s="6">
        <v>0</v>
      </c>
      <c r="I576" s="6">
        <v>0.36</v>
      </c>
      <c r="J576" s="6">
        <v>0.54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0.39800000000000002</v>
      </c>
      <c r="S576" s="6">
        <v>0</v>
      </c>
      <c r="T576" s="6">
        <v>1.8612000000000002</v>
      </c>
      <c r="U576" s="5" t="s">
        <v>0</v>
      </c>
      <c r="V576" s="4">
        <v>4</v>
      </c>
    </row>
    <row r="577" spans="1:22" x14ac:dyDescent="0.25">
      <c r="A577" s="8">
        <v>576</v>
      </c>
      <c r="B577" s="9" t="s">
        <v>45</v>
      </c>
      <c r="C577" s="6">
        <v>0</v>
      </c>
      <c r="D577" s="6">
        <v>0.30399999999999999</v>
      </c>
      <c r="E577" s="6">
        <v>3.5000000000000003E-2</v>
      </c>
      <c r="F577" s="6">
        <v>0.35000000000000003</v>
      </c>
      <c r="G577" s="6">
        <v>6.9999999999999993E-3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0.12</v>
      </c>
      <c r="S577" s="6">
        <v>0</v>
      </c>
      <c r="T577" s="6">
        <v>0.81600000000000006</v>
      </c>
      <c r="U577" s="5" t="s">
        <v>0</v>
      </c>
      <c r="V577" s="4">
        <v>5</v>
      </c>
    </row>
    <row r="578" spans="1:22" x14ac:dyDescent="0.25">
      <c r="A578" s="8">
        <v>577</v>
      </c>
      <c r="B578" s="11" t="s">
        <v>44</v>
      </c>
      <c r="C578" s="6">
        <v>0.12</v>
      </c>
      <c r="D578" s="6">
        <v>0.24</v>
      </c>
      <c r="E578" s="6">
        <v>0.40500000000000003</v>
      </c>
      <c r="F578" s="6">
        <v>0</v>
      </c>
      <c r="G578" s="6">
        <v>3.4560000000000004</v>
      </c>
      <c r="H578" s="6">
        <v>0</v>
      </c>
      <c r="I578" s="6">
        <v>0</v>
      </c>
      <c r="J578" s="6">
        <v>0</v>
      </c>
      <c r="K578" s="6">
        <v>3.79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1.716</v>
      </c>
      <c r="S578" s="6">
        <v>0.1368</v>
      </c>
      <c r="T578" s="6">
        <v>9.8637999999999977</v>
      </c>
      <c r="U578" s="5" t="s">
        <v>3</v>
      </c>
      <c r="V578" s="4">
        <v>3</v>
      </c>
    </row>
    <row r="579" spans="1:22" ht="30" x14ac:dyDescent="0.25">
      <c r="A579" s="8">
        <v>578</v>
      </c>
      <c r="B579" s="11" t="s">
        <v>43</v>
      </c>
      <c r="C579" s="6">
        <v>0.1419</v>
      </c>
      <c r="D579" s="6">
        <v>0.48</v>
      </c>
      <c r="E579" s="6">
        <v>1.1816</v>
      </c>
      <c r="F579" s="6">
        <v>0</v>
      </c>
      <c r="G579" s="6">
        <v>9.1259999999999994</v>
      </c>
      <c r="H579" s="6">
        <v>0</v>
      </c>
      <c r="I579" s="6">
        <v>0</v>
      </c>
      <c r="J579" s="6">
        <v>0</v>
      </c>
      <c r="K579" s="6">
        <v>4.32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1.9440000000000002</v>
      </c>
      <c r="S579" s="6">
        <v>0.40733999999999992</v>
      </c>
      <c r="T579" s="6">
        <v>17.600840000000002</v>
      </c>
      <c r="U579" s="5" t="s">
        <v>3</v>
      </c>
      <c r="V579" s="4">
        <v>2</v>
      </c>
    </row>
    <row r="580" spans="1:22" x14ac:dyDescent="0.25">
      <c r="A580" s="8">
        <v>579</v>
      </c>
      <c r="B580" s="13" t="s">
        <v>42</v>
      </c>
      <c r="C580" s="6">
        <v>0</v>
      </c>
      <c r="D580" s="6">
        <v>0</v>
      </c>
      <c r="E580" s="6">
        <v>0.46829999999999999</v>
      </c>
      <c r="F580" s="6">
        <v>0</v>
      </c>
      <c r="G580" s="6">
        <v>0.20809999999999998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0.6764</v>
      </c>
      <c r="U580" s="5" t="s">
        <v>0</v>
      </c>
      <c r="V580" s="4">
        <v>5</v>
      </c>
    </row>
    <row r="581" spans="1:22" x14ac:dyDescent="0.25">
      <c r="A581" s="8">
        <v>580</v>
      </c>
      <c r="B581" s="9" t="s">
        <v>41</v>
      </c>
      <c r="C581" s="6">
        <v>0</v>
      </c>
      <c r="D581" s="6">
        <v>8.8000000000000009E-2</v>
      </c>
      <c r="E581" s="6">
        <v>0.10400000000000001</v>
      </c>
      <c r="F581" s="6">
        <v>0</v>
      </c>
      <c r="G581" s="6">
        <v>0.27100000000000002</v>
      </c>
      <c r="H581" s="6">
        <v>0</v>
      </c>
      <c r="I581" s="6">
        <v>0</v>
      </c>
      <c r="J581" s="6">
        <v>0</v>
      </c>
      <c r="K581" s="6">
        <v>2.5000000000000001E-2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0.01</v>
      </c>
      <c r="S581" s="6">
        <v>0</v>
      </c>
      <c r="T581" s="6">
        <v>0.49800000000000005</v>
      </c>
      <c r="U581" s="5" t="s">
        <v>0</v>
      </c>
      <c r="V581" s="4">
        <v>5</v>
      </c>
    </row>
    <row r="582" spans="1:22" x14ac:dyDescent="0.25">
      <c r="A582" s="8">
        <v>581</v>
      </c>
      <c r="B582" s="10" t="s">
        <v>40</v>
      </c>
      <c r="C582" s="6">
        <v>0.86999999999999988</v>
      </c>
      <c r="D582" s="6">
        <v>0</v>
      </c>
      <c r="E582" s="6">
        <v>3.0000000000000001E-3</v>
      </c>
      <c r="F582" s="6">
        <v>0</v>
      </c>
      <c r="G582" s="6">
        <v>0</v>
      </c>
      <c r="H582" s="6">
        <v>0</v>
      </c>
      <c r="I582" s="6">
        <v>2.4240000000000004</v>
      </c>
      <c r="J582" s="6">
        <v>2.16</v>
      </c>
      <c r="K582" s="6">
        <v>0.05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1.151</v>
      </c>
      <c r="S582" s="6">
        <v>0</v>
      </c>
      <c r="T582" s="6">
        <v>6.6580000000000004</v>
      </c>
      <c r="U582" s="5" t="s">
        <v>0</v>
      </c>
      <c r="V582" s="4">
        <v>4</v>
      </c>
    </row>
    <row r="583" spans="1:22" x14ac:dyDescent="0.25">
      <c r="A583" s="8">
        <v>582</v>
      </c>
      <c r="B583" s="10" t="s">
        <v>39</v>
      </c>
      <c r="C583" s="6">
        <v>0.20999999999999996</v>
      </c>
      <c r="D583" s="6">
        <v>1.6E-2</v>
      </c>
      <c r="E583" s="6">
        <v>0.95499999999999996</v>
      </c>
      <c r="F583" s="6">
        <v>8.4</v>
      </c>
      <c r="G583" s="6">
        <v>0.29199999999999998</v>
      </c>
      <c r="H583" s="6">
        <v>0</v>
      </c>
      <c r="I583" s="6">
        <v>2.0340000000000003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0.36299999999999999</v>
      </c>
      <c r="S583" s="6">
        <v>0</v>
      </c>
      <c r="T583" s="6">
        <v>12.27</v>
      </c>
      <c r="U583" s="5" t="s">
        <v>0</v>
      </c>
      <c r="V583" s="4">
        <v>3</v>
      </c>
    </row>
    <row r="584" spans="1:22" x14ac:dyDescent="0.25">
      <c r="A584" s="8">
        <v>583</v>
      </c>
      <c r="B584" s="11" t="s">
        <v>38</v>
      </c>
      <c r="C584" s="6">
        <v>0.60000000000000009</v>
      </c>
      <c r="D584" s="6">
        <v>8.8000000000000009E-2</v>
      </c>
      <c r="E584" s="6">
        <v>0.221</v>
      </c>
      <c r="F584" s="6">
        <v>4.8999999999999995</v>
      </c>
      <c r="G584" s="6">
        <v>0.92400000000000004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2.0699999999999998</v>
      </c>
      <c r="N584" s="6">
        <v>0.44400000000000006</v>
      </c>
      <c r="O584" s="6">
        <v>0</v>
      </c>
      <c r="P584" s="6">
        <v>0</v>
      </c>
      <c r="Q584" s="6">
        <v>0</v>
      </c>
      <c r="R584" s="6">
        <v>3.2</v>
      </c>
      <c r="S584" s="6">
        <v>1.0799999999999999E-2</v>
      </c>
      <c r="T584" s="6">
        <v>12.457799999999999</v>
      </c>
      <c r="U584" s="5" t="s">
        <v>0</v>
      </c>
      <c r="V584" s="4">
        <v>3</v>
      </c>
    </row>
    <row r="585" spans="1:22" x14ac:dyDescent="0.25">
      <c r="A585" s="8">
        <v>584</v>
      </c>
      <c r="B585" s="11" t="s">
        <v>37</v>
      </c>
      <c r="C585" s="6">
        <v>0.61499999999999999</v>
      </c>
      <c r="D585" s="6">
        <v>8.8000000000000009E-2</v>
      </c>
      <c r="E585" s="6">
        <v>0.44109999999999999</v>
      </c>
      <c r="F585" s="6">
        <v>6.6499999999999995</v>
      </c>
      <c r="G585" s="6">
        <v>1.8240000000000001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2.0699999999999998</v>
      </c>
      <c r="N585" s="6">
        <v>0.44400000000000006</v>
      </c>
      <c r="O585" s="6">
        <v>0</v>
      </c>
      <c r="P585" s="6">
        <v>0</v>
      </c>
      <c r="Q585" s="6">
        <v>0</v>
      </c>
      <c r="R585" s="6">
        <v>3.3170000000000002</v>
      </c>
      <c r="S585" s="6">
        <v>1.9800000000000002E-2</v>
      </c>
      <c r="T585" s="6">
        <v>15.468900000000001</v>
      </c>
      <c r="U585" s="5" t="s">
        <v>0</v>
      </c>
      <c r="V585" s="4">
        <v>3</v>
      </c>
    </row>
    <row r="586" spans="1:22" x14ac:dyDescent="0.25">
      <c r="A586" s="8">
        <v>585</v>
      </c>
      <c r="B586" s="7" t="s">
        <v>36</v>
      </c>
      <c r="C586" s="6">
        <v>0.60000000000000009</v>
      </c>
      <c r="D586" s="6">
        <v>0</v>
      </c>
      <c r="E586" s="6">
        <v>0.62</v>
      </c>
      <c r="F586" s="6">
        <v>0</v>
      </c>
      <c r="G586" s="6">
        <v>0.48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3.9E-2</v>
      </c>
      <c r="S586" s="6">
        <v>0</v>
      </c>
      <c r="T586" s="6">
        <v>1.7390000000000001</v>
      </c>
      <c r="U586" s="5" t="s">
        <v>0</v>
      </c>
      <c r="V586" s="4">
        <v>4</v>
      </c>
    </row>
    <row r="587" spans="1:22" x14ac:dyDescent="0.25">
      <c r="A587" s="8">
        <v>586</v>
      </c>
      <c r="B587" s="11" t="s">
        <v>35</v>
      </c>
      <c r="C587" s="6">
        <v>7.8000000000000014E-2</v>
      </c>
      <c r="D587" s="6">
        <v>0</v>
      </c>
      <c r="E587" s="6">
        <v>9.5399999999999985E-2</v>
      </c>
      <c r="F587" s="6">
        <v>0</v>
      </c>
      <c r="G587" s="6">
        <v>1.31</v>
      </c>
      <c r="H587" s="6">
        <v>0</v>
      </c>
      <c r="I587" s="6">
        <v>0</v>
      </c>
      <c r="J587" s="6">
        <v>0</v>
      </c>
      <c r="K587" s="6">
        <v>1.4175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0.82799999999999996</v>
      </c>
      <c r="S587" s="6">
        <v>3.6000000000000003E-3</v>
      </c>
      <c r="T587" s="6">
        <v>3.7324999999999999</v>
      </c>
      <c r="U587" s="5" t="s">
        <v>0</v>
      </c>
      <c r="V587" s="4">
        <v>4</v>
      </c>
    </row>
    <row r="588" spans="1:22" x14ac:dyDescent="0.25">
      <c r="A588" s="8">
        <v>587</v>
      </c>
      <c r="B588" s="12" t="s">
        <v>34</v>
      </c>
      <c r="C588" s="6">
        <v>0.30000000000000004</v>
      </c>
      <c r="D588" s="6">
        <v>4.8000000000000001E-2</v>
      </c>
      <c r="E588" s="6">
        <v>0.51600000000000001</v>
      </c>
      <c r="F588" s="6">
        <v>0</v>
      </c>
      <c r="G588" s="6">
        <v>0.36599999999999999</v>
      </c>
      <c r="H588" s="6">
        <v>0</v>
      </c>
      <c r="I588" s="6">
        <v>0</v>
      </c>
      <c r="J588" s="6">
        <v>0</v>
      </c>
      <c r="K588" s="6">
        <v>8.7499999999999994E-2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0.05</v>
      </c>
      <c r="S588" s="6">
        <v>0</v>
      </c>
      <c r="T588" s="6">
        <v>1.3674999999999999</v>
      </c>
      <c r="U588" s="5" t="s">
        <v>0</v>
      </c>
      <c r="V588" s="4">
        <v>5</v>
      </c>
    </row>
    <row r="589" spans="1:22" x14ac:dyDescent="0.25">
      <c r="A589" s="8">
        <v>588</v>
      </c>
      <c r="B589" s="9" t="s">
        <v>33</v>
      </c>
      <c r="C589" s="6">
        <v>6.0000000000000001E-3</v>
      </c>
      <c r="D589" s="6">
        <v>0</v>
      </c>
      <c r="E589" s="6">
        <v>3.9900000000000005E-2</v>
      </c>
      <c r="F589" s="6">
        <v>0</v>
      </c>
      <c r="G589" s="6">
        <v>0.12</v>
      </c>
      <c r="H589" s="6">
        <v>0</v>
      </c>
      <c r="I589" s="6">
        <v>0</v>
      </c>
      <c r="J589" s="6">
        <v>0</v>
      </c>
      <c r="K589" s="6">
        <v>0.27500000000000002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0.127</v>
      </c>
      <c r="S589" s="6">
        <v>0</v>
      </c>
      <c r="T589" s="6">
        <v>0.56790000000000007</v>
      </c>
      <c r="U589" s="5" t="s">
        <v>0</v>
      </c>
      <c r="V589" s="4">
        <v>5</v>
      </c>
    </row>
    <row r="590" spans="1:22" x14ac:dyDescent="0.25">
      <c r="A590" s="8">
        <v>589</v>
      </c>
      <c r="B590" s="7" t="s">
        <v>32</v>
      </c>
      <c r="C590" s="6">
        <v>0.60000000000000009</v>
      </c>
      <c r="D590" s="6">
        <v>0</v>
      </c>
      <c r="E590" s="6">
        <v>0.06</v>
      </c>
      <c r="F590" s="6">
        <v>0</v>
      </c>
      <c r="G590" s="6">
        <v>0.08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0.51500000000000001</v>
      </c>
      <c r="N590" s="6">
        <v>0</v>
      </c>
      <c r="O590" s="6">
        <v>0</v>
      </c>
      <c r="P590" s="6">
        <v>0</v>
      </c>
      <c r="Q590" s="6">
        <v>0</v>
      </c>
      <c r="R590" s="6">
        <v>5.4959999999999996</v>
      </c>
      <c r="S590" s="6">
        <v>0</v>
      </c>
      <c r="T590" s="6">
        <v>6.7509999999999994</v>
      </c>
      <c r="U590" s="5" t="s">
        <v>0</v>
      </c>
      <c r="V590" s="4">
        <v>4</v>
      </c>
    </row>
    <row r="591" spans="1:22" x14ac:dyDescent="0.25">
      <c r="A591" s="8">
        <v>590</v>
      </c>
      <c r="B591" s="11" t="s">
        <v>31</v>
      </c>
      <c r="C591" s="6">
        <v>1.4999999999999999E-2</v>
      </c>
      <c r="D591" s="6">
        <v>0</v>
      </c>
      <c r="E591" s="6">
        <v>0.22010000000000002</v>
      </c>
      <c r="F591" s="6">
        <v>1.75</v>
      </c>
      <c r="G591" s="6">
        <v>0.9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0.11699999999999999</v>
      </c>
      <c r="S591" s="6">
        <v>9.0000000000000011E-3</v>
      </c>
      <c r="T591" s="6">
        <v>3.0110999999999999</v>
      </c>
      <c r="U591" s="5" t="s">
        <v>0</v>
      </c>
      <c r="V591" s="4">
        <v>4</v>
      </c>
    </row>
    <row r="592" spans="1:22" x14ac:dyDescent="0.25">
      <c r="A592" s="8">
        <v>591</v>
      </c>
      <c r="B592" s="12" t="s">
        <v>30</v>
      </c>
      <c r="C592" s="6">
        <v>0</v>
      </c>
      <c r="D592" s="6">
        <v>0</v>
      </c>
      <c r="E592" s="6">
        <v>0.1241</v>
      </c>
      <c r="F592" s="6">
        <v>0</v>
      </c>
      <c r="G592" s="6">
        <v>2.8000000000000004E-3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0.12690000000000001</v>
      </c>
      <c r="U592" s="5" t="s">
        <v>0</v>
      </c>
      <c r="V592" s="4">
        <v>5</v>
      </c>
    </row>
    <row r="593" spans="1:22" x14ac:dyDescent="0.25">
      <c r="A593" s="8">
        <v>592</v>
      </c>
      <c r="B593" s="10" t="s">
        <v>29</v>
      </c>
      <c r="C593" s="6">
        <v>0.30000000000000004</v>
      </c>
      <c r="D593" s="6">
        <v>0.16</v>
      </c>
      <c r="E593" s="6">
        <v>0.97799999999999998</v>
      </c>
      <c r="F593" s="6">
        <v>5.25</v>
      </c>
      <c r="G593" s="6">
        <v>0.54500000000000004</v>
      </c>
      <c r="H593" s="6">
        <v>0</v>
      </c>
      <c r="I593" s="6">
        <v>0.54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0.25800000000000001</v>
      </c>
      <c r="S593" s="6">
        <v>0</v>
      </c>
      <c r="T593" s="6">
        <v>8.0310000000000006</v>
      </c>
      <c r="U593" s="5" t="s">
        <v>0</v>
      </c>
      <c r="V593" s="4">
        <v>3</v>
      </c>
    </row>
    <row r="594" spans="1:22" x14ac:dyDescent="0.25">
      <c r="A594" s="8">
        <v>593</v>
      </c>
      <c r="B594" s="12" t="s">
        <v>28</v>
      </c>
      <c r="C594" s="6">
        <v>0</v>
      </c>
      <c r="D594" s="6">
        <v>9.7599999999999992E-2</v>
      </c>
      <c r="E594" s="6">
        <v>7.8899999999999998E-2</v>
      </c>
      <c r="F594" s="6">
        <v>0</v>
      </c>
      <c r="G594" s="6">
        <v>8.7899999999999992E-2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0.26439999999999997</v>
      </c>
      <c r="U594" s="5" t="s">
        <v>0</v>
      </c>
      <c r="V594" s="4">
        <v>5</v>
      </c>
    </row>
    <row r="595" spans="1:22" x14ac:dyDescent="0.25">
      <c r="A595" s="8">
        <v>594</v>
      </c>
      <c r="B595" s="7" t="s">
        <v>27</v>
      </c>
      <c r="C595" s="6">
        <v>0</v>
      </c>
      <c r="D595" s="6">
        <v>0</v>
      </c>
      <c r="E595" s="6">
        <v>0.32</v>
      </c>
      <c r="F595" s="6">
        <v>3.8500000000000005</v>
      </c>
      <c r="G595" s="6">
        <v>0</v>
      </c>
      <c r="H595" s="6">
        <v>0</v>
      </c>
      <c r="I595" s="6">
        <v>0</v>
      </c>
      <c r="J595" s="6">
        <v>0</v>
      </c>
      <c r="K595" s="6">
        <v>0.17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6.8000000000000005E-2</v>
      </c>
      <c r="S595" s="6">
        <v>0</v>
      </c>
      <c r="T595" s="6">
        <v>4.4080000000000004</v>
      </c>
      <c r="U595" s="5" t="s">
        <v>0</v>
      </c>
      <c r="V595" s="4">
        <v>4</v>
      </c>
    </row>
    <row r="596" spans="1:22" x14ac:dyDescent="0.25">
      <c r="A596" s="8">
        <v>595</v>
      </c>
      <c r="B596" s="12" t="s">
        <v>26</v>
      </c>
      <c r="C596" s="6">
        <v>1.17</v>
      </c>
      <c r="D596" s="6">
        <v>0.35200000000000004</v>
      </c>
      <c r="E596" s="6">
        <v>0.54899999999999993</v>
      </c>
      <c r="F596" s="6">
        <v>0</v>
      </c>
      <c r="G596" s="6">
        <v>0.38600000000000001</v>
      </c>
      <c r="H596" s="6">
        <v>0</v>
      </c>
      <c r="I596" s="6">
        <v>0</v>
      </c>
      <c r="J596" s="6">
        <v>0</v>
      </c>
      <c r="K596" s="6">
        <v>6.0925000000000011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2.5499999999999998</v>
      </c>
      <c r="S596" s="6">
        <v>0</v>
      </c>
      <c r="T596" s="6">
        <v>11.099500000000003</v>
      </c>
      <c r="U596" s="5" t="s">
        <v>0</v>
      </c>
      <c r="V596" s="4">
        <v>3</v>
      </c>
    </row>
    <row r="597" spans="1:22" x14ac:dyDescent="0.25">
      <c r="A597" s="8">
        <v>596</v>
      </c>
      <c r="B597" s="7" t="s">
        <v>25</v>
      </c>
      <c r="C597" s="6">
        <v>0</v>
      </c>
      <c r="D597" s="6">
        <v>0</v>
      </c>
      <c r="E597" s="6">
        <v>0.6</v>
      </c>
      <c r="F597" s="6">
        <v>0</v>
      </c>
      <c r="G597" s="6">
        <v>0.9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0.16799999999999998</v>
      </c>
      <c r="S597" s="6">
        <v>0</v>
      </c>
      <c r="T597" s="6">
        <v>1.6679999999999999</v>
      </c>
      <c r="U597" s="5" t="s">
        <v>0</v>
      </c>
      <c r="V597" s="4">
        <v>4</v>
      </c>
    </row>
    <row r="598" spans="1:22" x14ac:dyDescent="0.25">
      <c r="A598" s="8">
        <v>597</v>
      </c>
      <c r="B598" s="9" t="s">
        <v>24</v>
      </c>
      <c r="C598" s="6">
        <v>0</v>
      </c>
      <c r="D598" s="6">
        <v>4.8000000000000001E-2</v>
      </c>
      <c r="E598" s="6">
        <v>4.4999999999999998E-2</v>
      </c>
      <c r="F598" s="6">
        <v>0</v>
      </c>
      <c r="G598" s="6">
        <v>6.9999999999999993E-3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0.1</v>
      </c>
      <c r="U598" s="5" t="s">
        <v>0</v>
      </c>
      <c r="V598" s="4">
        <v>5</v>
      </c>
    </row>
    <row r="599" spans="1:22" x14ac:dyDescent="0.25">
      <c r="A599" s="8">
        <v>598</v>
      </c>
      <c r="B599" s="12" t="s">
        <v>23</v>
      </c>
      <c r="C599" s="6">
        <v>3.3000000000000002E-2</v>
      </c>
      <c r="D599" s="6">
        <v>0</v>
      </c>
      <c r="E599" s="6">
        <v>6.9699999999999998E-2</v>
      </c>
      <c r="F599" s="6">
        <v>0</v>
      </c>
      <c r="G599" s="6">
        <v>7.3700000000000002E-2</v>
      </c>
      <c r="H599" s="6">
        <v>0</v>
      </c>
      <c r="I599" s="6">
        <v>0</v>
      </c>
      <c r="J599" s="6">
        <v>0</v>
      </c>
      <c r="K599" s="6">
        <v>0.70250000000000012</v>
      </c>
      <c r="L599" s="6">
        <v>0.18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0.23499999999999999</v>
      </c>
      <c r="S599" s="6">
        <v>0</v>
      </c>
      <c r="T599" s="6">
        <v>1.2939000000000003</v>
      </c>
      <c r="U599" s="5" t="s">
        <v>0</v>
      </c>
      <c r="V599" s="4">
        <v>5</v>
      </c>
    </row>
    <row r="600" spans="1:22" x14ac:dyDescent="0.25">
      <c r="A600" s="8">
        <v>599</v>
      </c>
      <c r="B600" s="12" t="s">
        <v>22</v>
      </c>
      <c r="C600" s="6">
        <v>1.9799999999999998</v>
      </c>
      <c r="D600" s="6">
        <v>0.25600000000000001</v>
      </c>
      <c r="E600" s="6">
        <v>0.55899999999999994</v>
      </c>
      <c r="F600" s="6">
        <v>1.05</v>
      </c>
      <c r="G600" s="6">
        <v>0.36599999999999999</v>
      </c>
      <c r="H600" s="6">
        <v>0</v>
      </c>
      <c r="I600" s="6">
        <v>0.60000000000000009</v>
      </c>
      <c r="J600" s="6">
        <v>0.10080000000000001</v>
      </c>
      <c r="K600" s="6">
        <v>0.69750000000000001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1.4300000000000002</v>
      </c>
      <c r="S600" s="6">
        <v>1.8000000000000002E-2</v>
      </c>
      <c r="T600" s="6">
        <v>7.0573000000000006</v>
      </c>
      <c r="U600" s="5" t="s">
        <v>21</v>
      </c>
      <c r="V600" s="4">
        <v>3</v>
      </c>
    </row>
    <row r="601" spans="1:22" x14ac:dyDescent="0.25">
      <c r="A601" s="8">
        <v>600</v>
      </c>
      <c r="B601" s="12" t="s">
        <v>20</v>
      </c>
      <c r="C601" s="6">
        <v>0.69</v>
      </c>
      <c r="D601" s="6">
        <v>0.128</v>
      </c>
      <c r="E601" s="6">
        <v>0.92</v>
      </c>
      <c r="F601" s="6">
        <v>2.4499999999999997</v>
      </c>
      <c r="G601" s="6">
        <v>1.3159999999999998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5.5039999999999996</v>
      </c>
      <c r="U601" s="5" t="s">
        <v>0</v>
      </c>
      <c r="V601" s="4">
        <v>4</v>
      </c>
    </row>
    <row r="602" spans="1:22" x14ac:dyDescent="0.25">
      <c r="A602" s="8">
        <v>601</v>
      </c>
      <c r="B602" s="9" t="s">
        <v>19</v>
      </c>
      <c r="C602" s="6">
        <v>0</v>
      </c>
      <c r="D602" s="6">
        <v>0.184</v>
      </c>
      <c r="E602" s="6">
        <v>0.115</v>
      </c>
      <c r="F602" s="6">
        <v>0</v>
      </c>
      <c r="G602" s="6">
        <v>0.49700000000000005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0.79600000000000004</v>
      </c>
      <c r="U602" s="5" t="s">
        <v>0</v>
      </c>
      <c r="V602" s="4">
        <v>5</v>
      </c>
    </row>
    <row r="603" spans="1:22" x14ac:dyDescent="0.25">
      <c r="A603" s="8">
        <v>602</v>
      </c>
      <c r="B603" s="9" t="s">
        <v>18</v>
      </c>
      <c r="C603" s="6">
        <v>0.03</v>
      </c>
      <c r="D603" s="6">
        <v>0.20800000000000002</v>
      </c>
      <c r="E603" s="6">
        <v>0.106</v>
      </c>
      <c r="F603" s="6">
        <v>0.35000000000000003</v>
      </c>
      <c r="G603" s="6">
        <v>0.28100000000000003</v>
      </c>
      <c r="H603" s="6">
        <v>0</v>
      </c>
      <c r="I603" s="6">
        <v>0.30000000000000004</v>
      </c>
      <c r="J603" s="6">
        <v>0</v>
      </c>
      <c r="K603" s="6">
        <v>0.1</v>
      </c>
      <c r="L603" s="6">
        <v>0.12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0.33</v>
      </c>
      <c r="S603" s="6">
        <v>0</v>
      </c>
      <c r="T603" s="6">
        <v>1.8250000000000002</v>
      </c>
      <c r="U603" s="5" t="s">
        <v>0</v>
      </c>
      <c r="V603" s="4">
        <v>4</v>
      </c>
    </row>
    <row r="604" spans="1:22" x14ac:dyDescent="0.25">
      <c r="A604" s="8">
        <v>603</v>
      </c>
      <c r="B604" s="11" t="s">
        <v>17</v>
      </c>
      <c r="C604" s="6">
        <v>0.54899999999999993</v>
      </c>
      <c r="D604" s="6">
        <v>0.24</v>
      </c>
      <c r="E604" s="6">
        <v>8.5600000000000009E-2</v>
      </c>
      <c r="F604" s="6">
        <v>2.1</v>
      </c>
      <c r="G604" s="6">
        <v>1.31</v>
      </c>
      <c r="H604" s="6">
        <v>0</v>
      </c>
      <c r="I604" s="6">
        <v>3.9599999999999995</v>
      </c>
      <c r="J604" s="6">
        <v>0.64800000000000002</v>
      </c>
      <c r="K604" s="6">
        <v>2.5249999999999999</v>
      </c>
      <c r="L604" s="6">
        <v>0.15600000000000003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6.3439999999999994</v>
      </c>
      <c r="S604" s="6">
        <v>3.4200000000000001E-2</v>
      </c>
      <c r="T604" s="6">
        <v>17.951799999999999</v>
      </c>
      <c r="U604" s="5" t="s">
        <v>0</v>
      </c>
      <c r="V604" s="4">
        <v>2</v>
      </c>
    </row>
    <row r="605" spans="1:22" x14ac:dyDescent="0.25">
      <c r="A605" s="8">
        <v>604</v>
      </c>
      <c r="B605" s="11" t="s">
        <v>16</v>
      </c>
      <c r="C605" s="6">
        <v>0.27300000000000002</v>
      </c>
      <c r="D605" s="6">
        <v>0.08</v>
      </c>
      <c r="E605" s="6">
        <v>0.43579999999999997</v>
      </c>
      <c r="F605" s="6">
        <v>1.05</v>
      </c>
      <c r="G605" s="6">
        <v>2.3199999999999998</v>
      </c>
      <c r="H605" s="6">
        <v>0</v>
      </c>
      <c r="I605" s="6">
        <v>0</v>
      </c>
      <c r="J605" s="6">
        <v>0.216</v>
      </c>
      <c r="K605" s="6">
        <v>7.4999999999999997E-3</v>
      </c>
      <c r="L605" s="6">
        <v>0</v>
      </c>
      <c r="M605" s="6">
        <v>1.83</v>
      </c>
      <c r="N605" s="6">
        <v>0.156</v>
      </c>
      <c r="O605" s="6">
        <v>0</v>
      </c>
      <c r="P605" s="6">
        <v>0</v>
      </c>
      <c r="Q605" s="6">
        <v>0</v>
      </c>
      <c r="R605" s="6">
        <v>2.1179999999999999</v>
      </c>
      <c r="S605" s="6">
        <v>3.6000000000000004E-2</v>
      </c>
      <c r="T605" s="6">
        <v>8.5222999999999995</v>
      </c>
      <c r="U605" s="5" t="s">
        <v>0</v>
      </c>
      <c r="V605" s="4">
        <v>3</v>
      </c>
    </row>
    <row r="606" spans="1:22" x14ac:dyDescent="0.25">
      <c r="A606" s="8">
        <v>605</v>
      </c>
      <c r="B606" s="11" t="s">
        <v>15</v>
      </c>
      <c r="C606" s="6">
        <v>0.27300000000000002</v>
      </c>
      <c r="D606" s="6">
        <v>0.08</v>
      </c>
      <c r="E606" s="6">
        <v>0.79519999999999991</v>
      </c>
      <c r="F606" s="6">
        <v>1.05</v>
      </c>
      <c r="G606" s="6">
        <v>4.6399999999999997</v>
      </c>
      <c r="H606" s="6">
        <v>0</v>
      </c>
      <c r="I606" s="6">
        <v>0</v>
      </c>
      <c r="J606" s="6">
        <v>0.216</v>
      </c>
      <c r="K606" s="6">
        <v>7.4999999999999997E-3</v>
      </c>
      <c r="L606" s="6">
        <v>0</v>
      </c>
      <c r="M606" s="6">
        <v>1.83</v>
      </c>
      <c r="N606" s="6">
        <v>0.156</v>
      </c>
      <c r="O606" s="6">
        <v>0</v>
      </c>
      <c r="P606" s="6">
        <v>0</v>
      </c>
      <c r="Q606" s="6">
        <v>0</v>
      </c>
      <c r="R606" s="6">
        <v>2.1179999999999999</v>
      </c>
      <c r="S606" s="6">
        <v>3.6000000000000004E-2</v>
      </c>
      <c r="T606" s="6">
        <v>11.201700000000001</v>
      </c>
      <c r="U606" s="5" t="s">
        <v>0</v>
      </c>
      <c r="V606" s="4">
        <v>3</v>
      </c>
    </row>
    <row r="607" spans="1:22" x14ac:dyDescent="0.25">
      <c r="A607" s="8">
        <v>606</v>
      </c>
      <c r="B607" s="12" t="s">
        <v>14</v>
      </c>
      <c r="C607" s="6">
        <v>0.32100000000000006</v>
      </c>
      <c r="D607" s="6">
        <v>0.34079999999999999</v>
      </c>
      <c r="E607" s="6">
        <v>5.0799999999999998E-2</v>
      </c>
      <c r="F607" s="6">
        <v>0</v>
      </c>
      <c r="G607" s="6">
        <v>6.8900000000000003E-2</v>
      </c>
      <c r="H607" s="6">
        <v>0</v>
      </c>
      <c r="I607" s="6">
        <v>0.03</v>
      </c>
      <c r="J607" s="6">
        <v>0</v>
      </c>
      <c r="K607" s="6">
        <v>0.48750000000000004</v>
      </c>
      <c r="L607" s="6">
        <v>0</v>
      </c>
      <c r="M607" s="6">
        <v>0</v>
      </c>
      <c r="N607" s="6">
        <v>4.9200000000000001E-2</v>
      </c>
      <c r="O607" s="6">
        <v>0</v>
      </c>
      <c r="P607" s="6">
        <v>0</v>
      </c>
      <c r="Q607" s="6">
        <v>0</v>
      </c>
      <c r="R607" s="6">
        <v>2.3370000000000002</v>
      </c>
      <c r="S607" s="6">
        <v>0</v>
      </c>
      <c r="T607" s="6">
        <v>3.6852</v>
      </c>
      <c r="U607" s="5" t="s">
        <v>0</v>
      </c>
      <c r="V607" s="4">
        <v>4</v>
      </c>
    </row>
    <row r="608" spans="1:22" x14ac:dyDescent="0.25">
      <c r="A608" s="8">
        <v>607</v>
      </c>
      <c r="B608" s="12" t="s">
        <v>13</v>
      </c>
      <c r="C608" s="6">
        <v>1.23</v>
      </c>
      <c r="D608" s="6">
        <v>0.36799999999999999</v>
      </c>
      <c r="E608" s="6">
        <v>0.86199999999999999</v>
      </c>
      <c r="F608" s="6">
        <v>0</v>
      </c>
      <c r="G608" s="6">
        <v>0.94599999999999995</v>
      </c>
      <c r="H608" s="6">
        <v>0</v>
      </c>
      <c r="I608" s="6">
        <v>1.2E-2</v>
      </c>
      <c r="J608" s="6">
        <v>0</v>
      </c>
      <c r="K608" s="6">
        <v>0.08</v>
      </c>
      <c r="L608" s="6">
        <v>0</v>
      </c>
      <c r="M608" s="6">
        <v>2.161</v>
      </c>
      <c r="N608" s="6">
        <v>9.3600000000000017E-2</v>
      </c>
      <c r="O608" s="6">
        <v>0</v>
      </c>
      <c r="P608" s="6">
        <v>0</v>
      </c>
      <c r="Q608" s="6">
        <v>0</v>
      </c>
      <c r="R608" s="6">
        <v>3.3000000000000003</v>
      </c>
      <c r="S608" s="6">
        <v>0</v>
      </c>
      <c r="T608" s="6">
        <v>9.0526</v>
      </c>
      <c r="U608" s="5" t="s">
        <v>3</v>
      </c>
      <c r="V608" s="4">
        <v>3</v>
      </c>
    </row>
    <row r="609" spans="1:22" x14ac:dyDescent="0.25">
      <c r="A609" s="8">
        <v>608</v>
      </c>
      <c r="B609" s="11" t="s">
        <v>12</v>
      </c>
      <c r="C609" s="6">
        <v>9.6000000000000002E-2</v>
      </c>
      <c r="D609" s="6">
        <v>0</v>
      </c>
      <c r="E609" s="6">
        <v>1.4000000000000002E-3</v>
      </c>
      <c r="F609" s="6">
        <v>2.8000000000000003</v>
      </c>
      <c r="G609" s="6">
        <v>0.05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0.81480000000000008</v>
      </c>
      <c r="O609" s="6">
        <v>0</v>
      </c>
      <c r="P609" s="6">
        <v>0</v>
      </c>
      <c r="Q609" s="6">
        <v>0</v>
      </c>
      <c r="R609" s="6">
        <v>0.72799999999999998</v>
      </c>
      <c r="S609" s="6">
        <v>1.4400000000000001E-2</v>
      </c>
      <c r="T609" s="6">
        <v>4.5045999999999999</v>
      </c>
      <c r="U609" s="5" t="s">
        <v>0</v>
      </c>
      <c r="V609" s="4">
        <v>4</v>
      </c>
    </row>
    <row r="610" spans="1:22" x14ac:dyDescent="0.25">
      <c r="A610" s="8">
        <v>609</v>
      </c>
      <c r="B610" s="11" t="s">
        <v>11</v>
      </c>
      <c r="C610" s="6">
        <v>0.36</v>
      </c>
      <c r="D610" s="6">
        <v>0.16</v>
      </c>
      <c r="E610" s="6">
        <v>0.109</v>
      </c>
      <c r="F610" s="6">
        <v>0.35000000000000003</v>
      </c>
      <c r="G610" s="6">
        <v>0.37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1.7609999999999999</v>
      </c>
      <c r="N610" s="6">
        <v>0.48</v>
      </c>
      <c r="O610" s="6">
        <v>0</v>
      </c>
      <c r="P610" s="6">
        <v>0</v>
      </c>
      <c r="Q610" s="6">
        <v>0</v>
      </c>
      <c r="R610" s="6">
        <v>4.8040000000000003</v>
      </c>
      <c r="S610" s="6">
        <v>0.1404</v>
      </c>
      <c r="T610" s="6">
        <v>8.5343999999999998</v>
      </c>
      <c r="U610" s="5" t="s">
        <v>3</v>
      </c>
      <c r="V610" s="4">
        <v>3</v>
      </c>
    </row>
    <row r="611" spans="1:22" x14ac:dyDescent="0.25">
      <c r="A611" s="8">
        <v>610</v>
      </c>
      <c r="B611" s="11" t="s">
        <v>10</v>
      </c>
      <c r="C611" s="6">
        <v>1.1400000000000001</v>
      </c>
      <c r="D611" s="6">
        <v>0.08</v>
      </c>
      <c r="E611" s="6">
        <v>0.1865</v>
      </c>
      <c r="F611" s="6">
        <v>0.70000000000000007</v>
      </c>
      <c r="G611" s="6">
        <v>1.86</v>
      </c>
      <c r="H611" s="6">
        <v>0</v>
      </c>
      <c r="I611" s="6">
        <v>4.9800000000000004</v>
      </c>
      <c r="J611" s="6">
        <v>0</v>
      </c>
      <c r="K611" s="6">
        <v>23.324999999999999</v>
      </c>
      <c r="L611" s="6">
        <v>0.7350000000000001</v>
      </c>
      <c r="M611" s="6">
        <v>1.0349999999999999</v>
      </c>
      <c r="N611" s="6">
        <v>0.13800000000000001</v>
      </c>
      <c r="O611" s="6">
        <v>0</v>
      </c>
      <c r="P611" s="6">
        <v>0</v>
      </c>
      <c r="Q611" s="6">
        <v>0</v>
      </c>
      <c r="R611" s="6">
        <v>13.097999999999999</v>
      </c>
      <c r="S611" s="6">
        <v>3.0600000000000002E-2</v>
      </c>
      <c r="T611" s="6">
        <v>47.308099999999996</v>
      </c>
      <c r="U611" s="5" t="s">
        <v>0</v>
      </c>
      <c r="V611" s="4">
        <v>1</v>
      </c>
    </row>
    <row r="612" spans="1:22" x14ac:dyDescent="0.25">
      <c r="A612" s="8">
        <v>611</v>
      </c>
      <c r="B612" s="9" t="s">
        <v>9</v>
      </c>
      <c r="C612" s="6">
        <v>1.8000000000000002E-2</v>
      </c>
      <c r="D612" s="6">
        <v>0</v>
      </c>
      <c r="E612" s="6">
        <v>8.9399999999999993E-2</v>
      </c>
      <c r="F612" s="6">
        <v>0</v>
      </c>
      <c r="G612" s="6">
        <v>0.04</v>
      </c>
      <c r="H612" s="6">
        <v>0</v>
      </c>
      <c r="I612" s="6">
        <v>0</v>
      </c>
      <c r="J612" s="6">
        <v>0</v>
      </c>
      <c r="K612" s="6">
        <v>0.19750000000000001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0.217</v>
      </c>
      <c r="S612" s="6">
        <v>0</v>
      </c>
      <c r="T612" s="6">
        <v>0.56189999999999996</v>
      </c>
      <c r="U612" s="5" t="s">
        <v>0</v>
      </c>
      <c r="V612" s="4">
        <v>5</v>
      </c>
    </row>
    <row r="613" spans="1:22" x14ac:dyDescent="0.25">
      <c r="A613" s="8">
        <v>612</v>
      </c>
      <c r="B613" s="9" t="s">
        <v>8</v>
      </c>
      <c r="C613" s="6">
        <v>0</v>
      </c>
      <c r="D613" s="6">
        <v>4.8000000000000001E-2</v>
      </c>
      <c r="E613" s="6">
        <v>8.0000000000000002E-3</v>
      </c>
      <c r="F613" s="6">
        <v>0</v>
      </c>
      <c r="G613" s="6">
        <v>4.7E-2</v>
      </c>
      <c r="H613" s="6">
        <v>0</v>
      </c>
      <c r="I613" s="6">
        <v>0</v>
      </c>
      <c r="J613" s="6">
        <v>0</v>
      </c>
      <c r="K613" s="6">
        <v>0.2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0.11000000000000001</v>
      </c>
      <c r="S613" s="6">
        <v>0</v>
      </c>
      <c r="T613" s="6">
        <v>0.41300000000000003</v>
      </c>
      <c r="U613" s="5" t="s">
        <v>0</v>
      </c>
      <c r="V613" s="4">
        <v>5</v>
      </c>
    </row>
    <row r="614" spans="1:22" x14ac:dyDescent="0.25">
      <c r="A614" s="8">
        <v>613</v>
      </c>
      <c r="B614" s="10" t="s">
        <v>7</v>
      </c>
      <c r="C614" s="6">
        <v>0</v>
      </c>
      <c r="D614" s="6">
        <v>0</v>
      </c>
      <c r="E614" s="6">
        <v>1.58</v>
      </c>
      <c r="F614" s="6">
        <v>2.8000000000000003</v>
      </c>
      <c r="G614" s="6">
        <v>0.16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4.5400000000000009</v>
      </c>
      <c r="U614" s="5" t="s">
        <v>0</v>
      </c>
      <c r="V614" s="4">
        <v>4</v>
      </c>
    </row>
    <row r="615" spans="1:22" x14ac:dyDescent="0.25">
      <c r="A615" s="8">
        <v>614</v>
      </c>
      <c r="B615" s="10" t="s">
        <v>6</v>
      </c>
      <c r="C615" s="6">
        <v>2.2800000000000002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39</v>
      </c>
      <c r="L615" s="6">
        <v>1.5</v>
      </c>
      <c r="M615" s="6">
        <v>1.2</v>
      </c>
      <c r="N615" s="6">
        <v>10.441200000000002</v>
      </c>
      <c r="O615" s="6">
        <v>0</v>
      </c>
      <c r="P615" s="6">
        <v>0</v>
      </c>
      <c r="Q615" s="6">
        <v>0</v>
      </c>
      <c r="R615" s="6">
        <v>26.773000000000003</v>
      </c>
      <c r="S615" s="6">
        <v>0</v>
      </c>
      <c r="T615" s="6">
        <v>81.194200000000009</v>
      </c>
      <c r="U615" s="5" t="s">
        <v>3</v>
      </c>
      <c r="V615" s="4">
        <v>1</v>
      </c>
    </row>
    <row r="616" spans="1:22" x14ac:dyDescent="0.25">
      <c r="A616" s="8">
        <v>615</v>
      </c>
      <c r="B616" s="9" t="s">
        <v>5</v>
      </c>
      <c r="C616" s="6">
        <v>0.21899999999999997</v>
      </c>
      <c r="D616" s="6">
        <v>2.4E-2</v>
      </c>
      <c r="E616" s="6">
        <v>0.68969999999999998</v>
      </c>
      <c r="F616" s="6">
        <v>0</v>
      </c>
      <c r="G616" s="6">
        <v>0.37</v>
      </c>
      <c r="H616" s="6">
        <v>0</v>
      </c>
      <c r="I616" s="6">
        <v>0.23399999999999999</v>
      </c>
      <c r="J616" s="6">
        <v>0.41759999999999997</v>
      </c>
      <c r="K616" s="6">
        <v>1.3325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3.3579999999999997</v>
      </c>
      <c r="S616" s="6">
        <v>0</v>
      </c>
      <c r="T616" s="6">
        <v>6.6448</v>
      </c>
      <c r="U616" s="5" t="s">
        <v>0</v>
      </c>
      <c r="V616" s="4">
        <v>4</v>
      </c>
    </row>
    <row r="617" spans="1:22" x14ac:dyDescent="0.25">
      <c r="A617" s="8">
        <v>616</v>
      </c>
      <c r="B617" s="9" t="s">
        <v>4</v>
      </c>
      <c r="C617" s="6">
        <v>0.33000000000000007</v>
      </c>
      <c r="D617" s="6">
        <v>0.41600000000000004</v>
      </c>
      <c r="E617" s="6">
        <v>0.13300000000000001</v>
      </c>
      <c r="F617" s="6">
        <v>0.315</v>
      </c>
      <c r="G617" s="6">
        <v>0.34299999999999997</v>
      </c>
      <c r="H617" s="6">
        <v>0</v>
      </c>
      <c r="I617" s="6">
        <v>0.91199999999999992</v>
      </c>
      <c r="J617" s="6">
        <v>0</v>
      </c>
      <c r="K617" s="6">
        <v>1.2424999999999999</v>
      </c>
      <c r="L617" s="6">
        <v>0</v>
      </c>
      <c r="M617" s="6">
        <v>3.66</v>
      </c>
      <c r="N617" s="6">
        <v>1.6080000000000001</v>
      </c>
      <c r="O617" s="6">
        <v>0</v>
      </c>
      <c r="P617" s="6">
        <v>0</v>
      </c>
      <c r="Q617" s="6">
        <v>0</v>
      </c>
      <c r="R617" s="6">
        <v>6</v>
      </c>
      <c r="S617" s="6">
        <v>0</v>
      </c>
      <c r="T617" s="6">
        <v>14.9595</v>
      </c>
      <c r="U617" s="5" t="s">
        <v>3</v>
      </c>
      <c r="V617" s="4">
        <v>3</v>
      </c>
    </row>
    <row r="618" spans="1:22" x14ac:dyDescent="0.25">
      <c r="A618" s="8">
        <v>617</v>
      </c>
      <c r="B618" s="9" t="s">
        <v>2</v>
      </c>
      <c r="C618" s="6">
        <v>0.03</v>
      </c>
      <c r="D618" s="6">
        <v>0.25600000000000001</v>
      </c>
      <c r="E618" s="6">
        <v>0.114</v>
      </c>
      <c r="F618" s="6">
        <v>0</v>
      </c>
      <c r="G618" s="6">
        <v>0.49700000000000005</v>
      </c>
      <c r="H618" s="6">
        <v>0</v>
      </c>
      <c r="I618" s="6">
        <v>0.81600000000000006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0.24</v>
      </c>
      <c r="S618" s="6">
        <v>0</v>
      </c>
      <c r="T618" s="6">
        <v>1.9530000000000001</v>
      </c>
      <c r="U618" s="5" t="s">
        <v>0</v>
      </c>
      <c r="V618" s="4">
        <v>4</v>
      </c>
    </row>
    <row r="619" spans="1:22" x14ac:dyDescent="0.25">
      <c r="A619" s="8">
        <v>618</v>
      </c>
      <c r="B619" s="7" t="s">
        <v>1</v>
      </c>
      <c r="C619" s="6">
        <v>1.2000000000000002</v>
      </c>
      <c r="D619" s="6">
        <v>0.32</v>
      </c>
      <c r="E619" s="6">
        <v>0.57999999999999996</v>
      </c>
      <c r="F619" s="6">
        <v>0</v>
      </c>
      <c r="G619" s="6">
        <v>1.08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1.5</v>
      </c>
      <c r="N619" s="6">
        <v>0</v>
      </c>
      <c r="O619" s="6">
        <v>0</v>
      </c>
      <c r="P619" s="6">
        <v>0</v>
      </c>
      <c r="Q619" s="6">
        <v>0</v>
      </c>
      <c r="R619" s="6">
        <v>0.42999999999999994</v>
      </c>
      <c r="S619" s="6">
        <v>0</v>
      </c>
      <c r="T619" s="6">
        <v>5.1099999999999994</v>
      </c>
      <c r="U619" s="5" t="s">
        <v>0</v>
      </c>
      <c r="V619" s="4">
        <v>4</v>
      </c>
    </row>
  </sheetData>
  <autoFilter ref="A1:V619" xr:uid="{00000000-0009-0000-0000-000000000000}">
    <sortState xmlns:xlrd2="http://schemas.microsoft.com/office/spreadsheetml/2017/richdata2" ref="A2:V619">
      <sortCondition ref="B1:B619"/>
    </sortState>
  </autoFilter>
  <conditionalFormatting sqref="B2">
    <cfRule type="duplicateValues" dxfId="1" priority="1"/>
  </conditionalFormatting>
  <conditionalFormatting sqref="B2:B619">
    <cfRule type="duplicateValues" dxfId="0" priority="2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21"/>
  <sheetViews>
    <sheetView topLeftCell="B597" workbookViewId="0">
      <selection activeCell="C1" sqref="C1:U621"/>
    </sheetView>
  </sheetViews>
  <sheetFormatPr defaultRowHeight="15" x14ac:dyDescent="0.25"/>
  <cols>
    <col min="1" max="1" width="9.140625" style="34"/>
    <col min="2" max="2" width="27.140625" style="34" customWidth="1"/>
    <col min="3" max="20" width="9.140625" style="34"/>
    <col min="21" max="21" width="18.42578125" style="34" bestFit="1" customWidth="1"/>
    <col min="22" max="22" width="9.140625" style="34"/>
  </cols>
  <sheetData>
    <row r="1" spans="1:22" ht="38.25" x14ac:dyDescent="0.25">
      <c r="A1" s="23" t="s">
        <v>644</v>
      </c>
      <c r="B1" s="23" t="s">
        <v>643</v>
      </c>
      <c r="C1" s="24" t="s">
        <v>642</v>
      </c>
      <c r="D1" s="24" t="s">
        <v>641</v>
      </c>
      <c r="E1" s="24" t="s">
        <v>640</v>
      </c>
      <c r="F1" s="24" t="s">
        <v>639</v>
      </c>
      <c r="G1" s="24" t="s">
        <v>638</v>
      </c>
      <c r="H1" s="24" t="s">
        <v>637</v>
      </c>
      <c r="I1" s="24" t="s">
        <v>636</v>
      </c>
      <c r="J1" s="24" t="s">
        <v>635</v>
      </c>
      <c r="K1" s="24" t="s">
        <v>634</v>
      </c>
      <c r="L1" s="24" t="s">
        <v>633</v>
      </c>
      <c r="M1" s="24" t="s">
        <v>632</v>
      </c>
      <c r="N1" s="24" t="s">
        <v>631</v>
      </c>
      <c r="O1" s="24" t="s">
        <v>630</v>
      </c>
      <c r="P1" s="24" t="s">
        <v>629</v>
      </c>
      <c r="Q1" s="24" t="s">
        <v>628</v>
      </c>
      <c r="R1" s="24" t="s">
        <v>627</v>
      </c>
      <c r="S1" s="24" t="s">
        <v>626</v>
      </c>
      <c r="T1" s="25" t="s">
        <v>625</v>
      </c>
      <c r="U1" s="23" t="s">
        <v>624</v>
      </c>
      <c r="V1" s="23" t="s">
        <v>623</v>
      </c>
    </row>
    <row r="2" spans="1:22" x14ac:dyDescent="0.25">
      <c r="A2" s="34">
        <v>1</v>
      </c>
      <c r="B2" s="34" t="s">
        <v>622</v>
      </c>
      <c r="C2" s="34">
        <v>12.690666743237811</v>
      </c>
      <c r="D2" s="34">
        <v>0</v>
      </c>
      <c r="E2" s="34">
        <v>7.4532487222190316E-2</v>
      </c>
      <c r="F2" s="34">
        <v>0</v>
      </c>
      <c r="G2" s="34">
        <v>0.95712346329130671</v>
      </c>
      <c r="H2" s="34">
        <v>0</v>
      </c>
      <c r="I2" s="34">
        <v>0</v>
      </c>
      <c r="J2" s="34">
        <v>0</v>
      </c>
      <c r="K2" s="34">
        <v>6.6223122092689373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7.3676370814908401</v>
      </c>
      <c r="S2" s="34">
        <v>0</v>
      </c>
      <c r="T2" s="34">
        <v>27.712271984511087</v>
      </c>
      <c r="U2" s="34" t="s">
        <v>0</v>
      </c>
      <c r="V2" s="34">
        <v>2</v>
      </c>
    </row>
    <row r="3" spans="1:22" x14ac:dyDescent="0.25">
      <c r="A3" s="34">
        <v>2</v>
      </c>
      <c r="B3" s="34" t="s">
        <v>621</v>
      </c>
      <c r="C3" s="34">
        <v>0</v>
      </c>
      <c r="D3" s="34">
        <v>0</v>
      </c>
      <c r="E3" s="34">
        <v>1.007195773272842</v>
      </c>
      <c r="F3" s="34">
        <v>0</v>
      </c>
      <c r="G3" s="34">
        <v>0.7035266482312168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1.7107224215040588</v>
      </c>
      <c r="U3" s="34" t="s">
        <v>0</v>
      </c>
      <c r="V3" s="34">
        <v>4</v>
      </c>
    </row>
    <row r="4" spans="1:22" x14ac:dyDescent="0.25">
      <c r="A4" s="34">
        <v>3</v>
      </c>
      <c r="B4" s="34" t="s">
        <v>620</v>
      </c>
      <c r="C4" s="34">
        <v>0.30215873198185261</v>
      </c>
      <c r="D4" s="34">
        <v>0</v>
      </c>
      <c r="E4" s="34">
        <v>0.18129523918911158</v>
      </c>
      <c r="F4" s="34">
        <v>0</v>
      </c>
      <c r="G4" s="34">
        <v>0.46629091801371353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0.17323767300292883</v>
      </c>
      <c r="N4" s="34">
        <v>0</v>
      </c>
      <c r="O4" s="34">
        <v>0</v>
      </c>
      <c r="P4" s="34">
        <v>0</v>
      </c>
      <c r="Q4" s="34">
        <v>0</v>
      </c>
      <c r="R4" s="34">
        <v>0.33539619249985636</v>
      </c>
      <c r="S4" s="34">
        <v>0.29449952716655592</v>
      </c>
      <c r="T4" s="34">
        <v>1.7528782818540187</v>
      </c>
      <c r="U4" s="34" t="s">
        <v>0</v>
      </c>
      <c r="V4" s="34">
        <v>4</v>
      </c>
    </row>
    <row r="5" spans="1:22" x14ac:dyDescent="0.25">
      <c r="A5" s="34">
        <v>4</v>
      </c>
      <c r="B5" s="34" t="s">
        <v>619</v>
      </c>
      <c r="C5" s="34">
        <v>0.86719556078791693</v>
      </c>
      <c r="D5" s="34">
        <v>0.11844622293688623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4.3938915609027731</v>
      </c>
      <c r="L5" s="34">
        <v>4.2392870097053921</v>
      </c>
      <c r="M5" s="34">
        <v>2.6690687991730315</v>
      </c>
      <c r="N5" s="34">
        <v>2.5743923964853845</v>
      </c>
      <c r="O5" s="34">
        <v>0</v>
      </c>
      <c r="P5" s="34">
        <v>0</v>
      </c>
      <c r="Q5" s="34">
        <v>0</v>
      </c>
      <c r="R5" s="34">
        <v>9.2410212197783252</v>
      </c>
      <c r="S5" s="34">
        <v>0</v>
      </c>
      <c r="T5" s="34">
        <v>24.103302769769709</v>
      </c>
      <c r="U5" s="34" t="s">
        <v>3</v>
      </c>
      <c r="V5" s="34">
        <v>2</v>
      </c>
    </row>
    <row r="6" spans="1:22" x14ac:dyDescent="0.25">
      <c r="A6" s="34">
        <v>5</v>
      </c>
      <c r="B6" s="34" t="s">
        <v>618</v>
      </c>
      <c r="C6" s="34">
        <v>0.60431746396370523</v>
      </c>
      <c r="D6" s="34">
        <v>4.0287830930913683E-2</v>
      </c>
      <c r="E6" s="34">
        <v>1.193526991328318</v>
      </c>
      <c r="F6" s="34">
        <v>0</v>
      </c>
      <c r="G6" s="34">
        <v>0.11452759389810507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5.2928137885487851</v>
      </c>
      <c r="N6" s="34">
        <v>0</v>
      </c>
      <c r="O6" s="34">
        <v>0</v>
      </c>
      <c r="P6" s="34">
        <v>0</v>
      </c>
      <c r="Q6" s="34">
        <v>0</v>
      </c>
      <c r="R6" s="34">
        <v>6.0119515706655937</v>
      </c>
      <c r="S6" s="34">
        <v>0</v>
      </c>
      <c r="T6" s="34">
        <v>13.257425239335422</v>
      </c>
      <c r="U6" s="34" t="s">
        <v>0</v>
      </c>
      <c r="V6" s="34">
        <v>3</v>
      </c>
    </row>
    <row r="7" spans="1:22" x14ac:dyDescent="0.25">
      <c r="A7" s="34">
        <v>6</v>
      </c>
      <c r="B7" s="34" t="s">
        <v>617</v>
      </c>
      <c r="C7" s="34">
        <v>5.3784254292769766</v>
      </c>
      <c r="D7" s="34">
        <v>4.0046103945328202</v>
      </c>
      <c r="E7" s="34">
        <v>0.46028846838568882</v>
      </c>
      <c r="F7" s="34">
        <v>17.608617561833658</v>
      </c>
      <c r="G7" s="34">
        <v>0.14266865982735377</v>
      </c>
      <c r="H7" s="34">
        <v>0</v>
      </c>
      <c r="I7" s="34">
        <v>1.2086349279274104E-2</v>
      </c>
      <c r="J7" s="34">
        <v>0</v>
      </c>
      <c r="K7" s="34">
        <v>0.95683598460919994</v>
      </c>
      <c r="L7" s="34">
        <v>6.0431746396370528E-2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4.2000063745477521</v>
      </c>
      <c r="S7" s="34">
        <v>0</v>
      </c>
      <c r="T7" s="34">
        <v>32.823970968689096</v>
      </c>
      <c r="U7" s="34" t="s">
        <v>21</v>
      </c>
      <c r="V7" s="34">
        <v>2</v>
      </c>
    </row>
    <row r="8" spans="1:22" x14ac:dyDescent="0.25">
      <c r="A8" s="34">
        <v>7</v>
      </c>
      <c r="B8" s="34" t="s">
        <v>616</v>
      </c>
      <c r="C8" s="34">
        <v>0.30215873198185261</v>
      </c>
      <c r="D8" s="34">
        <v>1.7726645609602019</v>
      </c>
      <c r="E8" s="34">
        <v>0.80575661861827375</v>
      </c>
      <c r="F8" s="34">
        <v>0.57263796949052537</v>
      </c>
      <c r="G8" s="34">
        <v>0.22905518779621015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9.9712381554011367E-2</v>
      </c>
      <c r="S8" s="34">
        <v>1.3252478722495017E-2</v>
      </c>
      <c r="T8" s="34">
        <v>3.7952379291235698</v>
      </c>
      <c r="U8" s="34" t="s">
        <v>0</v>
      </c>
      <c r="V8" s="34">
        <v>4</v>
      </c>
    </row>
    <row r="9" spans="1:22" x14ac:dyDescent="0.25">
      <c r="A9" s="34">
        <v>8</v>
      </c>
      <c r="B9" s="34" t="s">
        <v>615</v>
      </c>
      <c r="C9" s="34">
        <v>0.30215873198185261</v>
      </c>
      <c r="D9" s="34">
        <v>1.8532402228220295</v>
      </c>
      <c r="E9" s="34">
        <v>3.0719471084821679</v>
      </c>
      <c r="F9" s="34">
        <v>1.1452759389810507</v>
      </c>
      <c r="G9" s="34">
        <v>0.37630495137948811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9.9712381554011367E-2</v>
      </c>
      <c r="S9" s="34">
        <v>1.3252478722495017E-2</v>
      </c>
      <c r="T9" s="34">
        <v>6.861891813923096</v>
      </c>
      <c r="U9" s="34" t="s">
        <v>0</v>
      </c>
      <c r="V9" s="34">
        <v>4</v>
      </c>
    </row>
    <row r="10" spans="1:22" x14ac:dyDescent="0.25">
      <c r="A10" s="34">
        <v>9</v>
      </c>
      <c r="B10" s="34" t="s">
        <v>614</v>
      </c>
      <c r="C10" s="34">
        <v>0.15107936599092631</v>
      </c>
      <c r="D10" s="34">
        <v>0.14503619135128926</v>
      </c>
      <c r="E10" s="34">
        <v>5.0359788663642104E-3</v>
      </c>
      <c r="F10" s="34">
        <v>0.85895695423578811</v>
      </c>
      <c r="G10" s="34">
        <v>2.2087464537491695E-2</v>
      </c>
      <c r="H10" s="34">
        <v>0</v>
      </c>
      <c r="I10" s="34">
        <v>0.90647619594555784</v>
      </c>
      <c r="J10" s="34">
        <v>0</v>
      </c>
      <c r="K10" s="34">
        <v>0.37769841497731577</v>
      </c>
      <c r="L10" s="34">
        <v>0.18129523918911156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1.6518010681674609</v>
      </c>
      <c r="S10" s="34">
        <v>0</v>
      </c>
      <c r="T10" s="34">
        <v>4.2994668732613057</v>
      </c>
      <c r="U10" s="34" t="s">
        <v>0</v>
      </c>
      <c r="V10" s="34">
        <v>4</v>
      </c>
    </row>
    <row r="11" spans="1:22" x14ac:dyDescent="0.25">
      <c r="A11" s="34">
        <v>10</v>
      </c>
      <c r="B11" s="34" t="s">
        <v>613</v>
      </c>
      <c r="C11" s="34">
        <v>0.51366984436914942</v>
      </c>
      <c r="D11" s="34">
        <v>4.0287830930913683E-2</v>
      </c>
      <c r="E11" s="34">
        <v>0.89136825934646524</v>
      </c>
      <c r="F11" s="34">
        <v>0</v>
      </c>
      <c r="G11" s="34">
        <v>0.76651682487517481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1.0071957732728421E-2</v>
      </c>
      <c r="S11" s="34">
        <v>1.4724976358327797E-2</v>
      </c>
      <c r="T11" s="34">
        <v>2.2366396936127595</v>
      </c>
      <c r="U11" s="34" t="s">
        <v>0</v>
      </c>
      <c r="V11" s="34">
        <v>4</v>
      </c>
    </row>
    <row r="12" spans="1:22" x14ac:dyDescent="0.25">
      <c r="A12" s="34">
        <v>11</v>
      </c>
      <c r="B12" s="34" t="s">
        <v>612</v>
      </c>
      <c r="C12" s="34">
        <v>0</v>
      </c>
      <c r="D12" s="34">
        <v>0</v>
      </c>
      <c r="E12" s="34">
        <v>0.22248954631597079</v>
      </c>
      <c r="F12" s="34">
        <v>0</v>
      </c>
      <c r="G12" s="34">
        <v>0.16925542269655672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0.39174496901252753</v>
      </c>
      <c r="U12" s="34" t="s">
        <v>0</v>
      </c>
      <c r="V12" s="34">
        <v>5</v>
      </c>
    </row>
    <row r="13" spans="1:22" x14ac:dyDescent="0.25">
      <c r="A13" s="34">
        <v>12</v>
      </c>
      <c r="B13" s="34" t="s">
        <v>611</v>
      </c>
      <c r="C13" s="34">
        <v>0</v>
      </c>
      <c r="D13" s="34">
        <v>2.1997155688278873</v>
      </c>
      <c r="E13" s="34">
        <v>0.39562649974157238</v>
      </c>
      <c r="F13" s="34">
        <v>10.59380243557472</v>
      </c>
      <c r="G13" s="34">
        <v>0.67898502096733726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1.0071957732728423E-3</v>
      </c>
      <c r="S13" s="34">
        <v>7.3624881791638989E-4</v>
      </c>
      <c r="T13" s="34">
        <v>13.869872969702707</v>
      </c>
      <c r="U13" s="34" t="s">
        <v>0</v>
      </c>
      <c r="V13" s="34">
        <v>3</v>
      </c>
    </row>
    <row r="14" spans="1:22" x14ac:dyDescent="0.25">
      <c r="A14" s="34">
        <v>13</v>
      </c>
      <c r="B14" s="34" t="s">
        <v>610</v>
      </c>
      <c r="C14" s="34">
        <v>3.0215873198185264E-2</v>
      </c>
      <c r="D14" s="34">
        <v>0</v>
      </c>
      <c r="E14" s="34">
        <v>8.0575661861827366E-2</v>
      </c>
      <c r="F14" s="34">
        <v>12.025397359301031</v>
      </c>
      <c r="G14" s="34">
        <v>1.0634705147681185</v>
      </c>
      <c r="H14" s="34">
        <v>0</v>
      </c>
      <c r="I14" s="34">
        <v>0</v>
      </c>
      <c r="J14" s="34">
        <v>0</v>
      </c>
      <c r="K14" s="34">
        <v>1.5107936599092629E-2</v>
      </c>
      <c r="L14" s="34">
        <v>0</v>
      </c>
      <c r="M14" s="34">
        <v>0</v>
      </c>
      <c r="N14" s="34">
        <v>0</v>
      </c>
      <c r="O14" s="34">
        <v>1.5107936599092629E-3</v>
      </c>
      <c r="P14" s="34">
        <v>0</v>
      </c>
      <c r="Q14" s="34">
        <v>0</v>
      </c>
      <c r="R14" s="34">
        <v>2.1151111238729686E-2</v>
      </c>
      <c r="S14" s="34">
        <v>0</v>
      </c>
      <c r="T14" s="34">
        <v>13.237429250626894</v>
      </c>
      <c r="U14" s="34" t="s">
        <v>0</v>
      </c>
      <c r="V14" s="34">
        <v>3</v>
      </c>
    </row>
    <row r="15" spans="1:22" x14ac:dyDescent="0.25">
      <c r="A15" s="34">
        <v>14</v>
      </c>
      <c r="B15" s="34" t="s">
        <v>609</v>
      </c>
      <c r="C15" s="34">
        <v>0</v>
      </c>
      <c r="D15" s="34">
        <v>0</v>
      </c>
      <c r="E15" s="34">
        <v>0.10827354562683052</v>
      </c>
      <c r="F15" s="34">
        <v>0</v>
      </c>
      <c r="G15" s="34">
        <v>7.8205985547563181E-2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1.0071957732728423E-3</v>
      </c>
      <c r="S15" s="34">
        <v>0</v>
      </c>
      <c r="T15" s="34">
        <v>0.18748672694766655</v>
      </c>
      <c r="U15" s="34" t="s">
        <v>0</v>
      </c>
      <c r="V15" s="34">
        <v>5</v>
      </c>
    </row>
    <row r="16" spans="1:22" x14ac:dyDescent="0.25">
      <c r="A16" s="34">
        <v>15</v>
      </c>
      <c r="B16" s="34" t="s">
        <v>608</v>
      </c>
      <c r="C16" s="34">
        <v>0</v>
      </c>
      <c r="D16" s="34">
        <v>0</v>
      </c>
      <c r="E16" s="34">
        <v>0.21241758858324239</v>
      </c>
      <c r="F16" s="34">
        <v>0</v>
      </c>
      <c r="G16" s="34">
        <v>0.10201136399352645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1.0071957732728423E-3</v>
      </c>
      <c r="S16" s="34">
        <v>0</v>
      </c>
      <c r="T16" s="34">
        <v>0.31543614835004169</v>
      </c>
      <c r="U16" s="34" t="s">
        <v>0</v>
      </c>
      <c r="V16" s="34">
        <v>5</v>
      </c>
    </row>
    <row r="17" spans="1:22" x14ac:dyDescent="0.25">
      <c r="A17" s="34">
        <v>16</v>
      </c>
      <c r="B17" s="34" t="s">
        <v>607</v>
      </c>
      <c r="C17" s="34">
        <v>7.8561270315281678E-2</v>
      </c>
      <c r="D17" s="34">
        <v>0</v>
      </c>
      <c r="E17" s="34">
        <v>0.36933869005915121</v>
      </c>
      <c r="F17" s="34">
        <v>0</v>
      </c>
      <c r="G17" s="34">
        <v>0.76897098760156268</v>
      </c>
      <c r="H17" s="34">
        <v>0</v>
      </c>
      <c r="I17" s="34">
        <v>0</v>
      </c>
      <c r="J17" s="34">
        <v>0</v>
      </c>
      <c r="K17" s="34">
        <v>0.65719524206052937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0.49654751622351112</v>
      </c>
      <c r="S17" s="34">
        <v>0</v>
      </c>
      <c r="T17" s="34">
        <v>2.3706137062600359</v>
      </c>
      <c r="U17" s="34" t="s">
        <v>0</v>
      </c>
      <c r="V17" s="34">
        <v>4</v>
      </c>
    </row>
    <row r="18" spans="1:22" x14ac:dyDescent="0.25">
      <c r="A18" s="34">
        <v>17</v>
      </c>
      <c r="B18" s="34" t="s">
        <v>606</v>
      </c>
      <c r="C18" s="34">
        <v>0</v>
      </c>
      <c r="D18" s="34">
        <v>1.6115132372365473E-2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1.6115132372365473E-2</v>
      </c>
      <c r="U18" s="34" t="s">
        <v>0</v>
      </c>
      <c r="V18" s="34">
        <v>5</v>
      </c>
    </row>
    <row r="19" spans="1:22" x14ac:dyDescent="0.25">
      <c r="A19" s="34">
        <v>18</v>
      </c>
      <c r="B19" s="34" t="s">
        <v>605</v>
      </c>
      <c r="C19" s="34">
        <v>0</v>
      </c>
      <c r="D19" s="34">
        <v>0</v>
      </c>
      <c r="E19" s="34">
        <v>9.7697990007465669E-3</v>
      </c>
      <c r="F19" s="34">
        <v>0</v>
      </c>
      <c r="G19" s="34">
        <v>2.4541627263879656E-4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1.0015215273385364E-2</v>
      </c>
      <c r="U19" s="34" t="s">
        <v>0</v>
      </c>
      <c r="V19" s="34">
        <v>5</v>
      </c>
    </row>
    <row r="20" spans="1:22" x14ac:dyDescent="0.25">
      <c r="A20" s="34">
        <v>19</v>
      </c>
      <c r="B20" s="34" t="s">
        <v>604</v>
      </c>
      <c r="C20" s="34">
        <v>6.0431746396370518E-3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6.7985714695916841E-2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6.7482116809280429E-2</v>
      </c>
      <c r="S20" s="34">
        <v>0</v>
      </c>
      <c r="T20" s="34">
        <v>0.14151100614483431</v>
      </c>
      <c r="U20" s="34" t="s">
        <v>0</v>
      </c>
      <c r="V20" s="34">
        <v>5</v>
      </c>
    </row>
    <row r="21" spans="1:22" x14ac:dyDescent="0.25">
      <c r="A21" s="34">
        <v>20</v>
      </c>
      <c r="B21" s="34" t="s">
        <v>603</v>
      </c>
      <c r="C21" s="34">
        <v>0.30215873198185261</v>
      </c>
      <c r="D21" s="34">
        <v>0.16115132372365473</v>
      </c>
      <c r="E21" s="34">
        <v>0</v>
      </c>
      <c r="F21" s="34">
        <v>8.5895695423578804</v>
      </c>
      <c r="G21" s="34">
        <v>0</v>
      </c>
      <c r="H21" s="34">
        <v>0</v>
      </c>
      <c r="I21" s="34">
        <v>0</v>
      </c>
      <c r="J21" s="34">
        <v>0</v>
      </c>
      <c r="K21" s="34">
        <v>7.2064857577671848</v>
      </c>
      <c r="L21" s="34">
        <v>0</v>
      </c>
      <c r="M21" s="34">
        <v>4.0287830930913682</v>
      </c>
      <c r="N21" s="34">
        <v>0</v>
      </c>
      <c r="O21" s="34">
        <v>0</v>
      </c>
      <c r="P21" s="34">
        <v>0</v>
      </c>
      <c r="Q21" s="34">
        <v>0</v>
      </c>
      <c r="R21" s="34">
        <v>6.8952622638258765</v>
      </c>
      <c r="S21" s="34">
        <v>0</v>
      </c>
      <c r="T21" s="34">
        <v>27.183410712747822</v>
      </c>
      <c r="U21" s="34" t="s">
        <v>0</v>
      </c>
      <c r="V21" s="34">
        <v>2</v>
      </c>
    </row>
    <row r="22" spans="1:22" x14ac:dyDescent="0.25">
      <c r="A22" s="34">
        <v>21</v>
      </c>
      <c r="B22" s="34" t="s">
        <v>602</v>
      </c>
      <c r="C22" s="34">
        <v>0</v>
      </c>
      <c r="D22" s="34">
        <v>0</v>
      </c>
      <c r="E22" s="34">
        <v>0</v>
      </c>
      <c r="F22" s="34">
        <v>11.023280912692615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11.023280912692615</v>
      </c>
      <c r="U22" s="34" t="s">
        <v>0</v>
      </c>
      <c r="V22" s="34">
        <v>3</v>
      </c>
    </row>
    <row r="23" spans="1:22" x14ac:dyDescent="0.25">
      <c r="A23" s="34">
        <v>22</v>
      </c>
      <c r="B23" s="34" t="s">
        <v>601</v>
      </c>
      <c r="C23" s="34">
        <v>0.60431746396370523</v>
      </c>
      <c r="D23" s="34">
        <v>0.16115132372365473</v>
      </c>
      <c r="E23" s="34">
        <v>6.0431746396370521E-2</v>
      </c>
      <c r="F23" s="34">
        <v>3.4358278169431524</v>
      </c>
      <c r="G23" s="34">
        <v>0.2126941029536237</v>
      </c>
      <c r="H23" s="34">
        <v>0</v>
      </c>
      <c r="I23" s="34">
        <v>0.24172698558548211</v>
      </c>
      <c r="J23" s="34">
        <v>0</v>
      </c>
      <c r="K23" s="34">
        <v>0</v>
      </c>
      <c r="L23" s="34">
        <v>0.51971301900878653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0.21352550393384254</v>
      </c>
      <c r="S23" s="34">
        <v>7.3624881791638985E-3</v>
      </c>
      <c r="T23" s="34">
        <v>5.4567504506877826</v>
      </c>
      <c r="U23" s="34" t="s">
        <v>0</v>
      </c>
      <c r="V23" s="34">
        <v>4</v>
      </c>
    </row>
    <row r="24" spans="1:22" x14ac:dyDescent="0.25">
      <c r="A24" s="34">
        <v>23</v>
      </c>
      <c r="B24" s="34" t="s">
        <v>600</v>
      </c>
      <c r="C24" s="34">
        <v>0</v>
      </c>
      <c r="D24" s="34">
        <v>0</v>
      </c>
      <c r="E24" s="34">
        <v>0.50359788663642102</v>
      </c>
      <c r="F24" s="34">
        <v>0</v>
      </c>
      <c r="G24" s="34">
        <v>0.40902712106466099</v>
      </c>
      <c r="H24" s="34">
        <v>0</v>
      </c>
      <c r="I24" s="34">
        <v>0</v>
      </c>
      <c r="J24" s="34">
        <v>0</v>
      </c>
      <c r="K24" s="34">
        <v>2.0143915465456842E-2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2.2158307012002526E-2</v>
      </c>
      <c r="S24" s="34">
        <v>0</v>
      </c>
      <c r="T24" s="34">
        <v>0.95492723017854131</v>
      </c>
      <c r="U24" s="34" t="s">
        <v>0</v>
      </c>
      <c r="V24" s="34">
        <v>5</v>
      </c>
    </row>
    <row r="25" spans="1:22" x14ac:dyDescent="0.25">
      <c r="A25" s="34">
        <v>24</v>
      </c>
      <c r="B25" s="34" t="s">
        <v>599</v>
      </c>
      <c r="C25" s="34">
        <v>0.60431746396370523</v>
      </c>
      <c r="D25" s="34">
        <v>8.0575661861827366E-2</v>
      </c>
      <c r="E25" s="34">
        <v>0.30820190662148966</v>
      </c>
      <c r="F25" s="34">
        <v>0</v>
      </c>
      <c r="G25" s="34">
        <v>0.65607950218771616</v>
      </c>
      <c r="H25" s="34">
        <v>0</v>
      </c>
      <c r="I25" s="34">
        <v>3.1424508126112669</v>
      </c>
      <c r="J25" s="34">
        <v>0</v>
      </c>
      <c r="K25" s="34">
        <v>5.1870582323551373</v>
      </c>
      <c r="L25" s="34">
        <v>0</v>
      </c>
      <c r="M25" s="34">
        <v>0.44316614024005052</v>
      </c>
      <c r="N25" s="34">
        <v>0</v>
      </c>
      <c r="O25" s="34">
        <v>0</v>
      </c>
      <c r="P25" s="34">
        <v>0</v>
      </c>
      <c r="Q25" s="34">
        <v>0</v>
      </c>
      <c r="R25" s="34">
        <v>4.9825974903807495</v>
      </c>
      <c r="S25" s="34">
        <v>0</v>
      </c>
      <c r="T25" s="34">
        <v>15.404447210221942</v>
      </c>
      <c r="U25" s="34" t="s">
        <v>0</v>
      </c>
      <c r="V25" s="34">
        <v>3</v>
      </c>
    </row>
    <row r="26" spans="1:22" x14ac:dyDescent="0.25">
      <c r="A26" s="34">
        <v>25</v>
      </c>
      <c r="B26" s="34" t="s">
        <v>598</v>
      </c>
      <c r="C26" s="34">
        <v>6.9496508355826103E-2</v>
      </c>
      <c r="D26" s="34">
        <v>0</v>
      </c>
      <c r="E26" s="34">
        <v>2.8201481651639582E-3</v>
      </c>
      <c r="F26" s="34">
        <v>4.2947847711789402</v>
      </c>
      <c r="G26" s="34">
        <v>0</v>
      </c>
      <c r="H26" s="34">
        <v>0</v>
      </c>
      <c r="I26" s="34">
        <v>1.7162615976569227</v>
      </c>
      <c r="J26" s="34">
        <v>0</v>
      </c>
      <c r="K26" s="34">
        <v>1.0827354562683051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0.74834645954172163</v>
      </c>
      <c r="S26" s="34">
        <v>8.8349858149966761E-3</v>
      </c>
      <c r="T26" s="34">
        <v>7.923279926981877</v>
      </c>
      <c r="U26" s="34" t="s">
        <v>0</v>
      </c>
      <c r="V26" s="34">
        <v>3</v>
      </c>
    </row>
    <row r="27" spans="1:22" x14ac:dyDescent="0.25">
      <c r="A27" s="34">
        <v>26</v>
      </c>
      <c r="B27" s="34" t="s">
        <v>597</v>
      </c>
      <c r="C27" s="34">
        <v>0</v>
      </c>
      <c r="D27" s="34">
        <v>5.6402963303279152E-2</v>
      </c>
      <c r="E27" s="34">
        <v>4.6331005570550726E-2</v>
      </c>
      <c r="F27" s="34">
        <v>0</v>
      </c>
      <c r="G27" s="34">
        <v>2.2087464537491695E-2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0.12482143341132157</v>
      </c>
      <c r="U27" s="34" t="s">
        <v>0</v>
      </c>
      <c r="V27" s="34">
        <v>5</v>
      </c>
    </row>
    <row r="28" spans="1:22" x14ac:dyDescent="0.25">
      <c r="A28" s="34">
        <v>27</v>
      </c>
      <c r="B28" s="34" t="s">
        <v>596</v>
      </c>
      <c r="C28" s="34">
        <v>0.21151111238729681</v>
      </c>
      <c r="D28" s="34">
        <v>8.0575661861827363E-3</v>
      </c>
      <c r="E28" s="34">
        <v>0.18129523918911158</v>
      </c>
      <c r="F28" s="34">
        <v>3.1495088321978897</v>
      </c>
      <c r="G28" s="34">
        <v>0.98166509055518647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1.1079153506001262</v>
      </c>
      <c r="N28" s="34">
        <v>0</v>
      </c>
      <c r="O28" s="34">
        <v>0</v>
      </c>
      <c r="P28" s="34">
        <v>0</v>
      </c>
      <c r="Q28" s="34">
        <v>0</v>
      </c>
      <c r="R28" s="34">
        <v>1.608491649916729</v>
      </c>
      <c r="S28" s="34">
        <v>0</v>
      </c>
      <c r="T28" s="34">
        <v>7.248444841032522</v>
      </c>
      <c r="U28" s="34" t="s">
        <v>0</v>
      </c>
      <c r="V28" s="34">
        <v>3</v>
      </c>
    </row>
    <row r="29" spans="1:22" x14ac:dyDescent="0.25">
      <c r="A29" s="34">
        <v>28</v>
      </c>
      <c r="B29" s="34" t="s">
        <v>595</v>
      </c>
      <c r="C29" s="34">
        <v>0</v>
      </c>
      <c r="D29" s="34">
        <v>0</v>
      </c>
      <c r="E29" s="34">
        <v>5.0359788663642109E-2</v>
      </c>
      <c r="F29" s="34">
        <v>0</v>
      </c>
      <c r="G29" s="34">
        <v>3.2722169685172879E-2</v>
      </c>
      <c r="H29" s="34">
        <v>0</v>
      </c>
      <c r="I29" s="34">
        <v>1.2086349279274104E-2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5.0359788663642104E-3</v>
      </c>
      <c r="S29" s="34">
        <v>0</v>
      </c>
      <c r="T29" s="34">
        <v>0.1002042864944533</v>
      </c>
      <c r="U29" s="34" t="s">
        <v>0</v>
      </c>
      <c r="V29" s="34">
        <v>5</v>
      </c>
    </row>
    <row r="30" spans="1:22" x14ac:dyDescent="0.25">
      <c r="A30" s="34">
        <v>29</v>
      </c>
      <c r="B30" s="34" t="s">
        <v>594</v>
      </c>
      <c r="C30" s="34">
        <v>0</v>
      </c>
      <c r="D30" s="34">
        <v>0</v>
      </c>
      <c r="E30" s="34">
        <v>2.0143915465456842E-2</v>
      </c>
      <c r="F30" s="34">
        <v>0</v>
      </c>
      <c r="G30" s="34">
        <v>3.2722169685172879E-2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5.2866085150629724E-2</v>
      </c>
      <c r="U30" s="34" t="s">
        <v>0</v>
      </c>
      <c r="V30" s="34">
        <v>5</v>
      </c>
    </row>
    <row r="31" spans="1:22" x14ac:dyDescent="0.25">
      <c r="A31" s="34">
        <v>30</v>
      </c>
      <c r="B31" s="34" t="s">
        <v>593</v>
      </c>
      <c r="C31" s="34">
        <v>6.0431746396370523</v>
      </c>
      <c r="D31" s="34">
        <v>1.6115132372365475</v>
      </c>
      <c r="E31" s="34">
        <v>1.6084916499167285</v>
      </c>
      <c r="F31" s="34">
        <v>0</v>
      </c>
      <c r="G31" s="34">
        <v>0.11452759389810507</v>
      </c>
      <c r="H31" s="34">
        <v>9.8166509055518644E-2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0.1178419054729225</v>
      </c>
      <c r="S31" s="34">
        <v>0</v>
      </c>
      <c r="T31" s="34">
        <v>9.593715535216873</v>
      </c>
      <c r="U31" s="34" t="s">
        <v>0</v>
      </c>
      <c r="V31" s="34">
        <v>3</v>
      </c>
    </row>
    <row r="32" spans="1:22" x14ac:dyDescent="0.25">
      <c r="A32" s="34">
        <v>31</v>
      </c>
      <c r="B32" s="34" t="s">
        <v>592</v>
      </c>
      <c r="C32" s="34">
        <v>0</v>
      </c>
      <c r="D32" s="34">
        <v>0</v>
      </c>
      <c r="E32" s="34">
        <v>2.8201481651639582E-3</v>
      </c>
      <c r="F32" s="34">
        <v>0</v>
      </c>
      <c r="G32" s="34">
        <v>8.1805424212932204E-5</v>
      </c>
      <c r="H32" s="34">
        <v>0</v>
      </c>
      <c r="I32" s="34">
        <v>0</v>
      </c>
      <c r="J32" s="34">
        <v>0</v>
      </c>
      <c r="K32" s="34">
        <v>0.19388518635502211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7.8561270315281678E-2</v>
      </c>
      <c r="S32" s="34">
        <v>0</v>
      </c>
      <c r="T32" s="34">
        <v>0.27534841025968071</v>
      </c>
      <c r="U32" s="34" t="s">
        <v>0</v>
      </c>
      <c r="V32" s="34">
        <v>5</v>
      </c>
    </row>
    <row r="33" spans="1:22" x14ac:dyDescent="0.25">
      <c r="A33" s="34">
        <v>32</v>
      </c>
      <c r="B33" s="34" t="s">
        <v>591</v>
      </c>
      <c r="C33" s="34">
        <v>0</v>
      </c>
      <c r="D33" s="34">
        <v>1.6115132372365473E-2</v>
      </c>
      <c r="E33" s="34">
        <v>0</v>
      </c>
      <c r="F33" s="34">
        <v>0</v>
      </c>
      <c r="G33" s="34">
        <v>0</v>
      </c>
      <c r="H33" s="34">
        <v>0</v>
      </c>
      <c r="I33" s="34">
        <v>0.12086349279274106</v>
      </c>
      <c r="J33" s="34">
        <v>0.14503619135128926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5.0359788663642102E-2</v>
      </c>
      <c r="S33" s="34">
        <v>0</v>
      </c>
      <c r="T33" s="34">
        <v>0.33237460518003792</v>
      </c>
      <c r="U33" s="34" t="s">
        <v>0</v>
      </c>
      <c r="V33" s="34">
        <v>5</v>
      </c>
    </row>
    <row r="34" spans="1:22" x14ac:dyDescent="0.25">
      <c r="A34" s="34">
        <v>33</v>
      </c>
      <c r="B34" s="34" t="s">
        <v>590</v>
      </c>
      <c r="C34" s="34">
        <v>0</v>
      </c>
      <c r="D34" s="34">
        <v>3.2230264744730945E-2</v>
      </c>
      <c r="E34" s="34">
        <v>0</v>
      </c>
      <c r="F34" s="34">
        <v>0</v>
      </c>
      <c r="G34" s="34">
        <v>0</v>
      </c>
      <c r="H34" s="34">
        <v>0</v>
      </c>
      <c r="I34" s="34">
        <v>0.12086349279274106</v>
      </c>
      <c r="J34" s="34">
        <v>0.14503619135128926</v>
      </c>
      <c r="K34" s="34">
        <v>0</v>
      </c>
      <c r="L34" s="34">
        <v>0</v>
      </c>
      <c r="M34" s="34">
        <v>1.0071957732728421E-2</v>
      </c>
      <c r="N34" s="34">
        <v>0</v>
      </c>
      <c r="O34" s="34">
        <v>0</v>
      </c>
      <c r="P34" s="34">
        <v>0</v>
      </c>
      <c r="Q34" s="34">
        <v>0</v>
      </c>
      <c r="R34" s="34">
        <v>0.1007195773272842</v>
      </c>
      <c r="S34" s="34">
        <v>0</v>
      </c>
      <c r="T34" s="34">
        <v>0.40892148394877387</v>
      </c>
      <c r="U34" s="34" t="s">
        <v>0</v>
      </c>
      <c r="V34" s="34">
        <v>5</v>
      </c>
    </row>
    <row r="35" spans="1:22" x14ac:dyDescent="0.25">
      <c r="A35" s="34">
        <v>34</v>
      </c>
      <c r="B35" s="34" t="s">
        <v>589</v>
      </c>
      <c r="C35" s="34">
        <v>9.0647619594555798E-4</v>
      </c>
      <c r="D35" s="34">
        <v>0.16115132372365473</v>
      </c>
      <c r="E35" s="34">
        <v>0.39330994946304476</v>
      </c>
      <c r="F35" s="34">
        <v>0</v>
      </c>
      <c r="G35" s="34">
        <v>0.67898502096733726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0.22087464537491694</v>
      </c>
      <c r="T35" s="34">
        <v>1.4552274157248992</v>
      </c>
      <c r="U35" s="34" t="s">
        <v>0</v>
      </c>
      <c r="V35" s="34">
        <v>4</v>
      </c>
    </row>
    <row r="36" spans="1:22" x14ac:dyDescent="0.25">
      <c r="A36" s="34">
        <v>35</v>
      </c>
      <c r="B36" s="34" t="s">
        <v>588</v>
      </c>
      <c r="C36" s="34">
        <v>3.0215873198185259E-3</v>
      </c>
      <c r="D36" s="34">
        <v>0</v>
      </c>
      <c r="E36" s="34">
        <v>0.1472520220524895</v>
      </c>
      <c r="F36" s="34">
        <v>0</v>
      </c>
      <c r="G36" s="34">
        <v>9.3585405299594429E-2</v>
      </c>
      <c r="H36" s="34">
        <v>0</v>
      </c>
      <c r="I36" s="34">
        <v>4.2302222477459378E-2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1.7122328145638313E-2</v>
      </c>
      <c r="S36" s="34">
        <v>0</v>
      </c>
      <c r="T36" s="34">
        <v>0.30328356529500011</v>
      </c>
      <c r="U36" s="34" t="s">
        <v>0</v>
      </c>
      <c r="V36" s="34">
        <v>5</v>
      </c>
    </row>
    <row r="37" spans="1:22" x14ac:dyDescent="0.25">
      <c r="A37" s="34">
        <v>36</v>
      </c>
      <c r="B37" s="34" t="s">
        <v>587</v>
      </c>
      <c r="C37" s="34">
        <v>3.0215873198185259E-3</v>
      </c>
      <c r="D37" s="34">
        <v>0</v>
      </c>
      <c r="E37" s="34">
        <v>0.29369828748636073</v>
      </c>
      <c r="F37" s="34">
        <v>0</v>
      </c>
      <c r="G37" s="34">
        <v>0.18700719975076299</v>
      </c>
      <c r="H37" s="34">
        <v>0</v>
      </c>
      <c r="I37" s="34">
        <v>4.2302222477459378E-2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1.7122328145638313E-2</v>
      </c>
      <c r="S37" s="34">
        <v>0</v>
      </c>
      <c r="T37" s="34">
        <v>0.54315162518004001</v>
      </c>
      <c r="U37" s="34" t="s">
        <v>0</v>
      </c>
      <c r="V37" s="34">
        <v>5</v>
      </c>
    </row>
    <row r="38" spans="1:22" x14ac:dyDescent="0.25">
      <c r="A38" s="34">
        <v>37</v>
      </c>
      <c r="B38" s="34" t="s">
        <v>586</v>
      </c>
      <c r="C38" s="34">
        <v>0.60431746396370523</v>
      </c>
      <c r="D38" s="34">
        <v>8.0575661861827366E-2</v>
      </c>
      <c r="E38" s="34">
        <v>0.16115132372365473</v>
      </c>
      <c r="F38" s="34">
        <v>0.57263796949052537</v>
      </c>
      <c r="G38" s="34">
        <v>0.99802617539777283</v>
      </c>
      <c r="H38" s="34">
        <v>0</v>
      </c>
      <c r="I38" s="34">
        <v>0</v>
      </c>
      <c r="J38" s="34">
        <v>0</v>
      </c>
      <c r="K38" s="34">
        <v>4.9352592890369262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4.2956899730086713</v>
      </c>
      <c r="S38" s="34">
        <v>0</v>
      </c>
      <c r="T38" s="34">
        <v>11.647657856483082</v>
      </c>
      <c r="U38" s="34" t="s">
        <v>0</v>
      </c>
      <c r="V38" s="34">
        <v>3</v>
      </c>
    </row>
    <row r="39" spans="1:22" x14ac:dyDescent="0.25">
      <c r="A39" s="34">
        <v>38</v>
      </c>
      <c r="B39" s="34" t="s">
        <v>585</v>
      </c>
      <c r="C39" s="34">
        <v>0.60431746396370523</v>
      </c>
      <c r="D39" s="34">
        <v>8.0575661861827366E-2</v>
      </c>
      <c r="E39" s="34">
        <v>0.28201481651639576</v>
      </c>
      <c r="F39" s="34">
        <v>0</v>
      </c>
      <c r="G39" s="34">
        <v>6.5444339370345758E-2</v>
      </c>
      <c r="H39" s="34">
        <v>0</v>
      </c>
      <c r="I39" s="34">
        <v>8.1824584620685687</v>
      </c>
      <c r="J39" s="34">
        <v>0</v>
      </c>
      <c r="K39" s="34">
        <v>0.20143915465456841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1.4000021248492507</v>
      </c>
      <c r="S39" s="34">
        <v>0</v>
      </c>
      <c r="T39" s="34">
        <v>10.816252023284662</v>
      </c>
      <c r="U39" s="34" t="s">
        <v>0</v>
      </c>
      <c r="V39" s="34">
        <v>3</v>
      </c>
    </row>
    <row r="40" spans="1:22" x14ac:dyDescent="0.25">
      <c r="A40" s="34">
        <v>39</v>
      </c>
      <c r="B40" s="34" t="s">
        <v>584</v>
      </c>
      <c r="C40" s="34">
        <v>3.0215873198185259E-3</v>
      </c>
      <c r="D40" s="34">
        <v>0.48345397117096417</v>
      </c>
      <c r="E40" s="34">
        <v>0.99420294779762231</v>
      </c>
      <c r="F40" s="34">
        <v>0</v>
      </c>
      <c r="G40" s="34">
        <v>0.17997193326845085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4.5323809797277889E-2</v>
      </c>
      <c r="S40" s="34">
        <v>1.0307483450829458E-2</v>
      </c>
      <c r="T40" s="34">
        <v>1.7162817328049633</v>
      </c>
      <c r="U40" s="34" t="s">
        <v>0</v>
      </c>
      <c r="V40" s="34">
        <v>4</v>
      </c>
    </row>
    <row r="41" spans="1:22" x14ac:dyDescent="0.25">
      <c r="A41" s="34">
        <v>40</v>
      </c>
      <c r="B41" s="34" t="s">
        <v>583</v>
      </c>
      <c r="C41" s="34">
        <v>0</v>
      </c>
      <c r="D41" s="34">
        <v>0</v>
      </c>
      <c r="E41" s="34">
        <v>0.39814448917475448</v>
      </c>
      <c r="F41" s="34">
        <v>0</v>
      </c>
      <c r="G41" s="34">
        <v>0.28656440101790148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0.68470889019265591</v>
      </c>
      <c r="U41" s="34" t="s">
        <v>0</v>
      </c>
      <c r="V41" s="34">
        <v>5</v>
      </c>
    </row>
    <row r="42" spans="1:22" x14ac:dyDescent="0.25">
      <c r="A42" s="34">
        <v>41</v>
      </c>
      <c r="B42" s="34" t="s">
        <v>582</v>
      </c>
      <c r="C42" s="34">
        <v>0.87626032274737242</v>
      </c>
      <c r="D42" s="34">
        <v>0.41093587549531951</v>
      </c>
      <c r="E42" s="34">
        <v>1.3073401137081491</v>
      </c>
      <c r="F42" s="34">
        <v>0</v>
      </c>
      <c r="G42" s="34">
        <v>5.3173525738405926E-2</v>
      </c>
      <c r="H42" s="34">
        <v>0</v>
      </c>
      <c r="I42" s="34">
        <v>0.18129523918911156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0.56402963303279152</v>
      </c>
      <c r="S42" s="34">
        <v>0</v>
      </c>
      <c r="T42" s="34">
        <v>3.39303470991115</v>
      </c>
      <c r="U42" s="34" t="s">
        <v>0</v>
      </c>
      <c r="V42" s="34">
        <v>4</v>
      </c>
    </row>
    <row r="43" spans="1:22" x14ac:dyDescent="0.25">
      <c r="A43" s="34">
        <v>42</v>
      </c>
      <c r="B43" s="34" t="s">
        <v>581</v>
      </c>
      <c r="C43" s="34">
        <v>0.39280635157640836</v>
      </c>
      <c r="D43" s="34">
        <v>5.6402963303279152E-2</v>
      </c>
      <c r="E43" s="34">
        <v>0.48446116694423702</v>
      </c>
      <c r="F43" s="34">
        <v>0</v>
      </c>
      <c r="G43" s="34">
        <v>0.21760242840639965</v>
      </c>
      <c r="H43" s="34">
        <v>0</v>
      </c>
      <c r="I43" s="34">
        <v>0</v>
      </c>
      <c r="J43" s="34">
        <v>0</v>
      </c>
      <c r="K43" s="34">
        <v>0.1057555561936484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5.0359788663642102E-2</v>
      </c>
      <c r="S43" s="34">
        <v>0</v>
      </c>
      <c r="T43" s="34">
        <v>1.3073882550876146</v>
      </c>
      <c r="U43" s="34" t="s">
        <v>0</v>
      </c>
      <c r="V43" s="34">
        <v>5</v>
      </c>
    </row>
    <row r="44" spans="1:22" x14ac:dyDescent="0.25">
      <c r="A44" s="34">
        <v>43</v>
      </c>
      <c r="B44" s="34" t="s">
        <v>580</v>
      </c>
      <c r="C44" s="34">
        <v>0.36259047837822311</v>
      </c>
      <c r="D44" s="34">
        <v>0.33036021363349216</v>
      </c>
      <c r="E44" s="34">
        <v>5.9424550623097684E-2</v>
      </c>
      <c r="F44" s="34">
        <v>0</v>
      </c>
      <c r="G44" s="34">
        <v>2.2087464537491695E-2</v>
      </c>
      <c r="H44" s="34">
        <v>0</v>
      </c>
      <c r="I44" s="34">
        <v>0</v>
      </c>
      <c r="J44" s="34">
        <v>0</v>
      </c>
      <c r="K44" s="34">
        <v>6.320153477287084</v>
      </c>
      <c r="L44" s="34">
        <v>4.5625968529259744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4.9956910354332971</v>
      </c>
      <c r="S44" s="34">
        <v>0</v>
      </c>
      <c r="T44" s="34">
        <v>16.652904072818661</v>
      </c>
      <c r="U44" s="34" t="s">
        <v>0</v>
      </c>
      <c r="V44" s="34">
        <v>2</v>
      </c>
    </row>
    <row r="45" spans="1:22" x14ac:dyDescent="0.25">
      <c r="A45" s="34">
        <v>44</v>
      </c>
      <c r="B45" s="34" t="s">
        <v>579</v>
      </c>
      <c r="C45" s="34">
        <v>1.2086349279274105</v>
      </c>
      <c r="D45" s="34">
        <v>1.1038865675070348</v>
      </c>
      <c r="E45" s="34">
        <v>0.10474836042037557</v>
      </c>
      <c r="F45" s="34">
        <v>27.944732911137635</v>
      </c>
      <c r="G45" s="34">
        <v>1.5204356144215581</v>
      </c>
      <c r="H45" s="34">
        <v>0</v>
      </c>
      <c r="I45" s="34">
        <v>0.74331048067535743</v>
      </c>
      <c r="J45" s="34">
        <v>0</v>
      </c>
      <c r="K45" s="34">
        <v>2.7370545138689479</v>
      </c>
      <c r="L45" s="34">
        <v>3.6863365301786017</v>
      </c>
      <c r="M45" s="34">
        <v>1.5812973640383619</v>
      </c>
      <c r="N45" s="34">
        <v>0.41093587549531957</v>
      </c>
      <c r="O45" s="34">
        <v>0</v>
      </c>
      <c r="P45" s="34">
        <v>0</v>
      </c>
      <c r="Q45" s="34">
        <v>0</v>
      </c>
      <c r="R45" s="34">
        <v>21.100751450066042</v>
      </c>
      <c r="S45" s="34">
        <v>0</v>
      </c>
      <c r="T45" s="34">
        <v>62.142124595736639</v>
      </c>
      <c r="U45" s="34" t="s">
        <v>3</v>
      </c>
      <c r="V45" s="34">
        <v>1</v>
      </c>
    </row>
    <row r="46" spans="1:22" x14ac:dyDescent="0.25">
      <c r="A46" s="34">
        <v>45</v>
      </c>
      <c r="B46" s="34" t="s">
        <v>578</v>
      </c>
      <c r="C46" s="34">
        <v>0.60431746396370523</v>
      </c>
      <c r="D46" s="34">
        <v>0.16115132372365473</v>
      </c>
      <c r="E46" s="34">
        <v>0.14100740825819788</v>
      </c>
      <c r="F46" s="34">
        <v>4.0084657864336775</v>
      </c>
      <c r="G46" s="34">
        <v>2.2643741422139634</v>
      </c>
      <c r="H46" s="34">
        <v>0</v>
      </c>
      <c r="I46" s="34">
        <v>4.9493600298627456</v>
      </c>
      <c r="J46" s="34">
        <v>2.1755428702693389</v>
      </c>
      <c r="K46" s="34">
        <v>17.150026029403318</v>
      </c>
      <c r="L46" s="34">
        <v>5.3149720955607886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16.764773646126454</v>
      </c>
      <c r="S46" s="34">
        <v>0</v>
      </c>
      <c r="T46" s="34">
        <v>53.533990795815839</v>
      </c>
      <c r="U46" s="34" t="s">
        <v>3</v>
      </c>
      <c r="V46" s="34">
        <v>1</v>
      </c>
    </row>
    <row r="47" spans="1:22" x14ac:dyDescent="0.25">
      <c r="A47" s="34">
        <v>46</v>
      </c>
      <c r="B47" s="34" t="s">
        <v>577</v>
      </c>
      <c r="C47" s="34">
        <v>0</v>
      </c>
      <c r="D47" s="34">
        <v>0</v>
      </c>
      <c r="E47" s="34">
        <v>0.32230264744730946</v>
      </c>
      <c r="F47" s="34">
        <v>0</v>
      </c>
      <c r="G47" s="34">
        <v>0.17997193326845085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0.50227458071576025</v>
      </c>
      <c r="U47" s="34" t="s">
        <v>0</v>
      </c>
      <c r="V47" s="34">
        <v>5</v>
      </c>
    </row>
    <row r="48" spans="1:22" x14ac:dyDescent="0.25">
      <c r="A48" s="34">
        <v>47</v>
      </c>
      <c r="B48" s="34" t="s">
        <v>576</v>
      </c>
      <c r="C48" s="34">
        <v>0</v>
      </c>
      <c r="D48" s="34">
        <v>0</v>
      </c>
      <c r="E48" s="34">
        <v>0.1180433446275771</v>
      </c>
      <c r="F48" s="34">
        <v>0</v>
      </c>
      <c r="G48" s="34">
        <v>6.1354068159699154E-2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0.17939741278727625</v>
      </c>
      <c r="U48" s="34" t="s">
        <v>0</v>
      </c>
      <c r="V48" s="34">
        <v>5</v>
      </c>
    </row>
    <row r="49" spans="1:22" x14ac:dyDescent="0.25">
      <c r="A49" s="34">
        <v>48</v>
      </c>
      <c r="B49" s="34" t="s">
        <v>575</v>
      </c>
      <c r="C49" s="34">
        <v>1.5107936599092632E-2</v>
      </c>
      <c r="D49" s="34">
        <v>0</v>
      </c>
      <c r="E49" s="34">
        <v>7.5741122150117718E-2</v>
      </c>
      <c r="F49" s="34">
        <v>0</v>
      </c>
      <c r="G49" s="34">
        <v>5.5954910161645624E-2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0.24273418135875494</v>
      </c>
      <c r="N49" s="34">
        <v>0.27315149371159475</v>
      </c>
      <c r="O49" s="34">
        <v>0</v>
      </c>
      <c r="P49" s="34">
        <v>0</v>
      </c>
      <c r="Q49" s="34">
        <v>0</v>
      </c>
      <c r="R49" s="34">
        <v>0.14302179980474355</v>
      </c>
      <c r="S49" s="34">
        <v>0</v>
      </c>
      <c r="T49" s="34">
        <v>0.80571144378594917</v>
      </c>
      <c r="U49" s="34" t="s">
        <v>0</v>
      </c>
      <c r="V49" s="34">
        <v>5</v>
      </c>
    </row>
    <row r="50" spans="1:22" x14ac:dyDescent="0.25">
      <c r="A50" s="34">
        <v>49</v>
      </c>
      <c r="B50" s="34" t="s">
        <v>574</v>
      </c>
      <c r="C50" s="34">
        <v>0.15107936599092631</v>
      </c>
      <c r="D50" s="34">
        <v>0.74935365531499454</v>
      </c>
      <c r="E50" s="34">
        <v>4.4316614024005052E-2</v>
      </c>
      <c r="F50" s="34">
        <v>0.85895695423578811</v>
      </c>
      <c r="G50" s="34">
        <v>0.12843451601430356</v>
      </c>
      <c r="H50" s="34">
        <v>0</v>
      </c>
      <c r="I50" s="34">
        <v>0.15712254063056336</v>
      </c>
      <c r="J50" s="34">
        <v>0</v>
      </c>
      <c r="K50" s="34">
        <v>0.30215873198185261</v>
      </c>
      <c r="L50" s="34">
        <v>9.0647619594555778E-2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1.9640317578820419</v>
      </c>
      <c r="S50" s="34">
        <v>0</v>
      </c>
      <c r="T50" s="34">
        <v>4.446101755669031</v>
      </c>
      <c r="U50" s="34" t="s">
        <v>0</v>
      </c>
      <c r="V50" s="34">
        <v>4</v>
      </c>
    </row>
    <row r="51" spans="1:22" x14ac:dyDescent="0.25">
      <c r="A51" s="34">
        <v>50</v>
      </c>
      <c r="B51" s="34" t="s">
        <v>573</v>
      </c>
      <c r="C51" s="34">
        <v>0.27194285878366731</v>
      </c>
      <c r="D51" s="34">
        <v>9.6690794234192842E-2</v>
      </c>
      <c r="E51" s="34">
        <v>0.33942497559294776</v>
      </c>
      <c r="F51" s="34">
        <v>0.28631898474526268</v>
      </c>
      <c r="G51" s="34">
        <v>0.2609593032392537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1.2553369165953243</v>
      </c>
      <c r="U51" s="34" t="s">
        <v>0</v>
      </c>
      <c r="V51" s="34">
        <v>5</v>
      </c>
    </row>
    <row r="52" spans="1:22" x14ac:dyDescent="0.25">
      <c r="A52" s="34">
        <v>51</v>
      </c>
      <c r="B52" s="34" t="s">
        <v>572</v>
      </c>
      <c r="C52" s="34">
        <v>1.2086349279274105</v>
      </c>
      <c r="D52" s="34">
        <v>0.32230264744730946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1.0071957732728423</v>
      </c>
      <c r="S52" s="34">
        <v>0</v>
      </c>
      <c r="T52" s="34">
        <v>2.5381333486475621</v>
      </c>
      <c r="U52" s="34" t="s">
        <v>0</v>
      </c>
      <c r="V52" s="34">
        <v>4</v>
      </c>
    </row>
    <row r="53" spans="1:22" x14ac:dyDescent="0.25">
      <c r="A53" s="34">
        <v>52</v>
      </c>
      <c r="B53" s="34" t="s">
        <v>571</v>
      </c>
      <c r="C53" s="34">
        <v>0</v>
      </c>
      <c r="D53" s="34">
        <v>0</v>
      </c>
      <c r="E53" s="34">
        <v>0.16286355653821857</v>
      </c>
      <c r="F53" s="34">
        <v>6.2990176643957794</v>
      </c>
      <c r="G53" s="34">
        <v>1.6442890266799373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0.61550401177810188</v>
      </c>
      <c r="T53" s="34">
        <v>8.7216742593920369</v>
      </c>
      <c r="U53" s="34" t="s">
        <v>0</v>
      </c>
      <c r="V53" s="34">
        <v>3</v>
      </c>
    </row>
    <row r="54" spans="1:22" x14ac:dyDescent="0.25">
      <c r="A54" s="34">
        <v>53</v>
      </c>
      <c r="B54" s="34" t="s">
        <v>570</v>
      </c>
      <c r="C54" s="34">
        <v>0.30215873198185261</v>
      </c>
      <c r="D54" s="34">
        <v>8.0575661861827366E-2</v>
      </c>
      <c r="E54" s="34">
        <v>4.0287830930913683E-2</v>
      </c>
      <c r="F54" s="34">
        <v>0</v>
      </c>
      <c r="G54" s="34">
        <v>0.2126941029536237</v>
      </c>
      <c r="H54" s="34">
        <v>0</v>
      </c>
      <c r="I54" s="34">
        <v>0.24172698558548211</v>
      </c>
      <c r="J54" s="34">
        <v>0</v>
      </c>
      <c r="K54" s="34">
        <v>0</v>
      </c>
      <c r="L54" s="34">
        <v>0.51971301900878653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0.21352550393384254</v>
      </c>
      <c r="S54" s="34">
        <v>7.3624881791638985E-3</v>
      </c>
      <c r="T54" s="34">
        <v>1.6180443244354925</v>
      </c>
      <c r="U54" s="34" t="s">
        <v>0</v>
      </c>
      <c r="V54" s="34">
        <v>4</v>
      </c>
    </row>
    <row r="55" spans="1:22" x14ac:dyDescent="0.25">
      <c r="A55" s="34">
        <v>54</v>
      </c>
      <c r="B55" s="34" t="s">
        <v>569</v>
      </c>
      <c r="C55" s="34">
        <v>3.0215873198185259E-3</v>
      </c>
      <c r="D55" s="34">
        <v>9.6690794234192842E-2</v>
      </c>
      <c r="E55" s="34">
        <v>0.59213039510710386</v>
      </c>
      <c r="F55" s="34">
        <v>1.4315949237263135</v>
      </c>
      <c r="G55" s="34">
        <v>0.4335687483285407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1.9136719692183998E-2</v>
      </c>
      <c r="N55" s="34">
        <v>0</v>
      </c>
      <c r="O55" s="34">
        <v>0</v>
      </c>
      <c r="P55" s="34">
        <v>0</v>
      </c>
      <c r="Q55" s="34">
        <v>0</v>
      </c>
      <c r="R55" s="34">
        <v>4.4316614024005052E-2</v>
      </c>
      <c r="S55" s="34">
        <v>0</v>
      </c>
      <c r="T55" s="34">
        <v>2.6204597824321589</v>
      </c>
      <c r="U55" s="34" t="s">
        <v>0</v>
      </c>
      <c r="V55" s="34">
        <v>4</v>
      </c>
    </row>
    <row r="56" spans="1:22" x14ac:dyDescent="0.25">
      <c r="A56" s="34">
        <v>55</v>
      </c>
      <c r="B56" s="34" t="s">
        <v>568</v>
      </c>
      <c r="C56" s="34">
        <v>6.0431746396370518E-3</v>
      </c>
      <c r="D56" s="34">
        <v>0</v>
      </c>
      <c r="E56" s="34">
        <v>0.13738150347441566</v>
      </c>
      <c r="F56" s="34">
        <v>0</v>
      </c>
      <c r="G56" s="34">
        <v>6.454447970400351E-2</v>
      </c>
      <c r="H56" s="34">
        <v>0</v>
      </c>
      <c r="I56" s="34">
        <v>0.38676317693677131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8.9640423821282941E-2</v>
      </c>
      <c r="S56" s="34">
        <v>0</v>
      </c>
      <c r="T56" s="34">
        <v>0.68437275857611046</v>
      </c>
      <c r="U56" s="34" t="s">
        <v>0</v>
      </c>
      <c r="V56" s="34">
        <v>5</v>
      </c>
    </row>
    <row r="57" spans="1:22" x14ac:dyDescent="0.25">
      <c r="A57" s="34">
        <v>56</v>
      </c>
      <c r="B57" s="34" t="s">
        <v>567</v>
      </c>
      <c r="C57" s="34">
        <v>6.0431746396370518E-3</v>
      </c>
      <c r="D57" s="34">
        <v>0</v>
      </c>
      <c r="E57" s="34">
        <v>0.41506537816573819</v>
      </c>
      <c r="F57" s="34">
        <v>0</v>
      </c>
      <c r="G57" s="34">
        <v>0.1935516336877976</v>
      </c>
      <c r="H57" s="34">
        <v>0</v>
      </c>
      <c r="I57" s="34">
        <v>0.38676317693677131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8.9640423821282941E-2</v>
      </c>
      <c r="S57" s="34">
        <v>0</v>
      </c>
      <c r="T57" s="34">
        <v>1.0910637872512272</v>
      </c>
      <c r="U57" s="34" t="s">
        <v>0</v>
      </c>
      <c r="V57" s="34">
        <v>5</v>
      </c>
    </row>
    <row r="58" spans="1:22" x14ac:dyDescent="0.25">
      <c r="A58" s="34">
        <v>57</v>
      </c>
      <c r="B58" s="34" t="s">
        <v>566</v>
      </c>
      <c r="C58" s="34">
        <v>0.45323809797277892</v>
      </c>
      <c r="D58" s="34">
        <v>5.6402963303279152E-2</v>
      </c>
      <c r="E58" s="34">
        <v>5.0359788663642109E-2</v>
      </c>
      <c r="F58" s="34">
        <v>0</v>
      </c>
      <c r="G58" s="34">
        <v>1.3996908082832697</v>
      </c>
      <c r="H58" s="34">
        <v>0</v>
      </c>
      <c r="I58" s="34">
        <v>9.3548343421581563</v>
      </c>
      <c r="J58" s="34">
        <v>0.92097981508068694</v>
      </c>
      <c r="K58" s="34">
        <v>3.2884941997358292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3.0739615000287142</v>
      </c>
      <c r="S58" s="34">
        <v>0</v>
      </c>
      <c r="T58" s="34">
        <v>18.597961515226356</v>
      </c>
      <c r="U58" s="34" t="s">
        <v>0</v>
      </c>
      <c r="V58" s="34">
        <v>2</v>
      </c>
    </row>
    <row r="59" spans="1:22" x14ac:dyDescent="0.25">
      <c r="A59" s="34">
        <v>58</v>
      </c>
      <c r="B59" s="34" t="s">
        <v>565</v>
      </c>
      <c r="C59" s="34">
        <v>0.1541009533107448</v>
      </c>
      <c r="D59" s="34">
        <v>8.6215958192155287E-2</v>
      </c>
      <c r="E59" s="34">
        <v>0.19025928157123986</v>
      </c>
      <c r="F59" s="34">
        <v>0</v>
      </c>
      <c r="G59" s="34">
        <v>9.3585405299594429E-2</v>
      </c>
      <c r="H59" s="34">
        <v>0</v>
      </c>
      <c r="I59" s="34">
        <v>0</v>
      </c>
      <c r="J59" s="34">
        <v>0</v>
      </c>
      <c r="K59" s="34">
        <v>1.5208656176419915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2.194679589961523</v>
      </c>
      <c r="S59" s="34">
        <v>0</v>
      </c>
      <c r="T59" s="34">
        <v>4.2397068059772494</v>
      </c>
      <c r="U59" s="34" t="s">
        <v>0</v>
      </c>
      <c r="V59" s="34">
        <v>4</v>
      </c>
    </row>
    <row r="60" spans="1:22" x14ac:dyDescent="0.25">
      <c r="A60" s="34">
        <v>59</v>
      </c>
      <c r="B60" s="34" t="s">
        <v>564</v>
      </c>
      <c r="C60" s="34">
        <v>0.1541009533107448</v>
      </c>
      <c r="D60" s="34">
        <v>8.6215958192155287E-2</v>
      </c>
      <c r="E60" s="34">
        <v>0.3396264147476023</v>
      </c>
      <c r="F60" s="34">
        <v>0</v>
      </c>
      <c r="G60" s="34">
        <v>0.18708900517497593</v>
      </c>
      <c r="H60" s="34">
        <v>0</v>
      </c>
      <c r="I60" s="34">
        <v>0</v>
      </c>
      <c r="J60" s="34">
        <v>0</v>
      </c>
      <c r="K60" s="34">
        <v>1.5208656176419915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2.194679589961523</v>
      </c>
      <c r="S60" s="34">
        <v>0</v>
      </c>
      <c r="T60" s="34">
        <v>4.482577539028993</v>
      </c>
      <c r="U60" s="34" t="s">
        <v>0</v>
      </c>
      <c r="V60" s="34">
        <v>4</v>
      </c>
    </row>
    <row r="61" spans="1:22" x14ac:dyDescent="0.25">
      <c r="A61" s="34">
        <v>60</v>
      </c>
      <c r="B61" s="34" t="s">
        <v>563</v>
      </c>
      <c r="C61" s="34">
        <v>0.22359746166657096</v>
      </c>
      <c r="D61" s="34">
        <v>1.3754265479813932</v>
      </c>
      <c r="E61" s="34">
        <v>0.1441297151553437</v>
      </c>
      <c r="F61" s="34">
        <v>18.000874570934666</v>
      </c>
      <c r="G61" s="34">
        <v>0</v>
      </c>
      <c r="H61" s="34">
        <v>0</v>
      </c>
      <c r="I61" s="34">
        <v>0.36259047837822311</v>
      </c>
      <c r="J61" s="34">
        <v>0.33358324010796536</v>
      </c>
      <c r="K61" s="34">
        <v>0.76295079825417778</v>
      </c>
      <c r="L61" s="34">
        <v>1.5742469936254522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2.1997155688278869</v>
      </c>
      <c r="S61" s="34">
        <v>10.23974855958115</v>
      </c>
      <c r="T61" s="34">
        <v>35.21686393451283</v>
      </c>
      <c r="U61" s="34" t="s">
        <v>151</v>
      </c>
      <c r="V61" s="34">
        <v>1</v>
      </c>
    </row>
    <row r="62" spans="1:22" x14ac:dyDescent="0.25">
      <c r="A62" s="34">
        <v>61</v>
      </c>
      <c r="B62" s="34" t="s">
        <v>562</v>
      </c>
      <c r="C62" s="34">
        <v>0</v>
      </c>
      <c r="D62" s="34">
        <v>0</v>
      </c>
      <c r="E62" s="34">
        <v>0.11693542927697695</v>
      </c>
      <c r="F62" s="34">
        <v>0.28631898474526268</v>
      </c>
      <c r="G62" s="34">
        <v>0.1937970499604364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0.59705146398267606</v>
      </c>
      <c r="U62" s="34" t="s">
        <v>0</v>
      </c>
      <c r="V62" s="34">
        <v>5</v>
      </c>
    </row>
    <row r="63" spans="1:22" x14ac:dyDescent="0.25">
      <c r="A63" s="34">
        <v>62</v>
      </c>
      <c r="B63" s="34" t="s">
        <v>561</v>
      </c>
      <c r="C63" s="34">
        <v>0.77956952851317984</v>
      </c>
      <c r="D63" s="34">
        <v>0</v>
      </c>
      <c r="E63" s="34">
        <v>0.32119473209670935</v>
      </c>
      <c r="F63" s="34">
        <v>0</v>
      </c>
      <c r="G63" s="34">
        <v>0.76897098760156268</v>
      </c>
      <c r="H63" s="34">
        <v>0</v>
      </c>
      <c r="I63" s="34">
        <v>0</v>
      </c>
      <c r="J63" s="34">
        <v>0</v>
      </c>
      <c r="K63" s="34">
        <v>0.30215873198185261</v>
      </c>
      <c r="L63" s="34">
        <v>0</v>
      </c>
      <c r="M63" s="34">
        <v>5.9615917820019515</v>
      </c>
      <c r="N63" s="34">
        <v>0.10877714351346694</v>
      </c>
      <c r="O63" s="34">
        <v>0</v>
      </c>
      <c r="P63" s="34">
        <v>0</v>
      </c>
      <c r="Q63" s="34">
        <v>0</v>
      </c>
      <c r="R63" s="34">
        <v>7.5338243840808587</v>
      </c>
      <c r="S63" s="34">
        <v>5.8899905433311191E-3</v>
      </c>
      <c r="T63" s="34">
        <v>15.781977280332914</v>
      </c>
      <c r="U63" s="34" t="s">
        <v>0</v>
      </c>
      <c r="V63" s="34">
        <v>3</v>
      </c>
    </row>
    <row r="64" spans="1:22" x14ac:dyDescent="0.25">
      <c r="A64" s="34">
        <v>63</v>
      </c>
      <c r="B64" s="34" t="s">
        <v>560</v>
      </c>
      <c r="C64" s="34">
        <v>1.0817282604950325</v>
      </c>
      <c r="D64" s="34">
        <v>0</v>
      </c>
      <c r="E64" s="34">
        <v>0.68912334807327857</v>
      </c>
      <c r="F64" s="34">
        <v>0</v>
      </c>
      <c r="G64" s="34">
        <v>1.5379419752031254</v>
      </c>
      <c r="H64" s="34">
        <v>0</v>
      </c>
      <c r="I64" s="34">
        <v>0</v>
      </c>
      <c r="J64" s="34">
        <v>0</v>
      </c>
      <c r="K64" s="34">
        <v>0.30215873198185261</v>
      </c>
      <c r="L64" s="34">
        <v>0</v>
      </c>
      <c r="M64" s="34">
        <v>5.9615917820019515</v>
      </c>
      <c r="N64" s="34">
        <v>0.10877714351346694</v>
      </c>
      <c r="O64" s="34">
        <v>0</v>
      </c>
      <c r="P64" s="34">
        <v>0</v>
      </c>
      <c r="Q64" s="34">
        <v>0</v>
      </c>
      <c r="R64" s="34">
        <v>7.5338243840808587</v>
      </c>
      <c r="S64" s="34">
        <v>5.8899905433311191E-3</v>
      </c>
      <c r="T64" s="34">
        <v>17.221035615892898</v>
      </c>
      <c r="U64" s="34" t="s">
        <v>0</v>
      </c>
      <c r="V64" s="34">
        <v>2</v>
      </c>
    </row>
    <row r="65" spans="1:22" x14ac:dyDescent="0.25">
      <c r="A65" s="34">
        <v>64</v>
      </c>
      <c r="B65" s="34" t="s">
        <v>559</v>
      </c>
      <c r="C65" s="34">
        <v>0</v>
      </c>
      <c r="D65" s="34">
        <v>0</v>
      </c>
      <c r="E65" s="34">
        <v>0.36198616091425939</v>
      </c>
      <c r="F65" s="34">
        <v>0</v>
      </c>
      <c r="G65" s="34">
        <v>1.8978858417400268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2.2598720026542862</v>
      </c>
      <c r="U65" s="34" t="s">
        <v>0</v>
      </c>
      <c r="V65" s="34">
        <v>4</v>
      </c>
    </row>
    <row r="66" spans="1:22" x14ac:dyDescent="0.25">
      <c r="A66" s="34">
        <v>65</v>
      </c>
      <c r="B66" s="34" t="s">
        <v>558</v>
      </c>
      <c r="C66" s="34">
        <v>0.30215873198185261</v>
      </c>
      <c r="D66" s="34">
        <v>1.6115132372365473E-2</v>
      </c>
      <c r="E66" s="34">
        <v>0.10071957732728422</v>
      </c>
      <c r="F66" s="34">
        <v>1.1452759389810507</v>
      </c>
      <c r="G66" s="34">
        <v>2.1433021143788236</v>
      </c>
      <c r="H66" s="34">
        <v>0</v>
      </c>
      <c r="I66" s="34">
        <v>0</v>
      </c>
      <c r="J66" s="34">
        <v>0</v>
      </c>
      <c r="K66" s="34">
        <v>7.249291578131281</v>
      </c>
      <c r="L66" s="34">
        <v>0.51366984436914942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3.7054732498707854</v>
      </c>
      <c r="S66" s="34">
        <v>0</v>
      </c>
      <c r="T66" s="34">
        <v>15.176006167412591</v>
      </c>
      <c r="U66" s="34" t="s">
        <v>0</v>
      </c>
      <c r="V66" s="34">
        <v>3</v>
      </c>
    </row>
    <row r="67" spans="1:22" x14ac:dyDescent="0.25">
      <c r="A67" s="34">
        <v>66</v>
      </c>
      <c r="B67" s="34" t="s">
        <v>557</v>
      </c>
      <c r="C67" s="34">
        <v>0</v>
      </c>
      <c r="D67" s="34">
        <v>0</v>
      </c>
      <c r="E67" s="34">
        <v>9.0647619594555792E-2</v>
      </c>
      <c r="F67" s="34">
        <v>0</v>
      </c>
      <c r="G67" s="34">
        <v>6.5444339370345758E-2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0.15609195896490155</v>
      </c>
      <c r="U67" s="34" t="s">
        <v>0</v>
      </c>
      <c r="V67" s="34">
        <v>5</v>
      </c>
    </row>
    <row r="68" spans="1:22" x14ac:dyDescent="0.25">
      <c r="A68" s="34">
        <v>67</v>
      </c>
      <c r="B68" s="34" t="s">
        <v>556</v>
      </c>
      <c r="C68" s="34">
        <v>3.0215873198185264E-2</v>
      </c>
      <c r="D68" s="34">
        <v>0.27395725033021301</v>
      </c>
      <c r="E68" s="34">
        <v>0.15007217021765348</v>
      </c>
      <c r="F68" s="34">
        <v>0</v>
      </c>
      <c r="G68" s="34">
        <v>0.1161637023823637</v>
      </c>
      <c r="H68" s="34">
        <v>0</v>
      </c>
      <c r="I68" s="34">
        <v>0.66474921036007584</v>
      </c>
      <c r="J68" s="34">
        <v>0</v>
      </c>
      <c r="K68" s="34">
        <v>0.67985714695916843</v>
      </c>
      <c r="L68" s="34">
        <v>0.24172698558548211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0.49352592890369262</v>
      </c>
      <c r="S68" s="34">
        <v>0</v>
      </c>
      <c r="T68" s="34">
        <v>2.6502682679368346</v>
      </c>
      <c r="U68" s="34" t="s">
        <v>0</v>
      </c>
      <c r="V68" s="34">
        <v>4</v>
      </c>
    </row>
    <row r="69" spans="1:22" x14ac:dyDescent="0.25">
      <c r="A69" s="34">
        <v>68</v>
      </c>
      <c r="B69" s="34" t="s">
        <v>555</v>
      </c>
      <c r="C69" s="34">
        <v>0.30215873198185261</v>
      </c>
      <c r="D69" s="34">
        <v>0.16115132372365473</v>
      </c>
      <c r="E69" s="34">
        <v>0.16115132372365473</v>
      </c>
      <c r="F69" s="34">
        <v>4.0084657864336775</v>
      </c>
      <c r="G69" s="34">
        <v>0.26177735748138303</v>
      </c>
      <c r="H69" s="34">
        <v>0</v>
      </c>
      <c r="I69" s="34">
        <v>0</v>
      </c>
      <c r="J69" s="34">
        <v>0</v>
      </c>
      <c r="K69" s="34">
        <v>7.5539682995463143E-3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1.0071957732728421E-2</v>
      </c>
      <c r="S69" s="34">
        <v>0</v>
      </c>
      <c r="T69" s="34">
        <v>4.9123304493764968</v>
      </c>
      <c r="U69" s="34" t="s">
        <v>0</v>
      </c>
      <c r="V69" s="34">
        <v>4</v>
      </c>
    </row>
    <row r="70" spans="1:22" x14ac:dyDescent="0.25">
      <c r="A70" s="34">
        <v>69</v>
      </c>
      <c r="B70" s="34" t="s">
        <v>554</v>
      </c>
      <c r="C70" s="34">
        <v>0.30215873198185261</v>
      </c>
      <c r="D70" s="34">
        <v>0.16115132372365473</v>
      </c>
      <c r="E70" s="34">
        <v>0.20143915465456844</v>
      </c>
      <c r="F70" s="34">
        <v>4.0084657864336775</v>
      </c>
      <c r="G70" s="34">
        <v>0.45811037559242029</v>
      </c>
      <c r="H70" s="34">
        <v>0</v>
      </c>
      <c r="I70" s="34">
        <v>0</v>
      </c>
      <c r="J70" s="34">
        <v>0</v>
      </c>
      <c r="K70" s="34">
        <v>7.5539682995463143E-3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1.0071957732728421E-2</v>
      </c>
      <c r="S70" s="34">
        <v>0</v>
      </c>
      <c r="T70" s="34">
        <v>5.1489512984184485</v>
      </c>
      <c r="U70" s="34" t="s">
        <v>0</v>
      </c>
      <c r="V70" s="34">
        <v>4</v>
      </c>
    </row>
    <row r="71" spans="1:22" x14ac:dyDescent="0.25">
      <c r="A71" s="34">
        <v>70</v>
      </c>
      <c r="B71" s="34" t="s">
        <v>553</v>
      </c>
      <c r="C71" s="34">
        <v>0.52273460632860491</v>
      </c>
      <c r="D71" s="34">
        <v>0.63654772870843623</v>
      </c>
      <c r="E71" s="34">
        <v>0.12408651926721415</v>
      </c>
      <c r="F71" s="34">
        <v>1.8753893500814707</v>
      </c>
      <c r="G71" s="34">
        <v>2.7813844232396951E-3</v>
      </c>
      <c r="H71" s="34">
        <v>0</v>
      </c>
      <c r="I71" s="34">
        <v>0.30215873198185261</v>
      </c>
      <c r="J71" s="34">
        <v>0.29007238270257851</v>
      </c>
      <c r="K71" s="34">
        <v>8.309365129500948E-2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6.9597227933153372</v>
      </c>
      <c r="S71" s="34">
        <v>5.1537417254147282E-2</v>
      </c>
      <c r="T71" s="34">
        <v>10.848124565357891</v>
      </c>
      <c r="U71" s="34" t="s">
        <v>0</v>
      </c>
      <c r="V71" s="34">
        <v>3</v>
      </c>
    </row>
    <row r="72" spans="1:22" x14ac:dyDescent="0.25">
      <c r="A72" s="34">
        <v>71</v>
      </c>
      <c r="B72" s="34" t="s">
        <v>552</v>
      </c>
      <c r="C72" s="34">
        <v>1.5107936599092631</v>
      </c>
      <c r="D72" s="34">
        <v>1.6115132372365473E-2</v>
      </c>
      <c r="E72" s="34">
        <v>4.129502670418652E-2</v>
      </c>
      <c r="F72" s="34">
        <v>0</v>
      </c>
      <c r="G72" s="34">
        <v>0.22087464537491694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1.650793872394188</v>
      </c>
      <c r="N72" s="34">
        <v>0</v>
      </c>
      <c r="O72" s="34">
        <v>0</v>
      </c>
      <c r="P72" s="34">
        <v>0</v>
      </c>
      <c r="Q72" s="34">
        <v>0</v>
      </c>
      <c r="R72" s="34">
        <v>1.9640317578820419</v>
      </c>
      <c r="S72" s="34">
        <v>0</v>
      </c>
      <c r="T72" s="34">
        <v>5.4039040946369621</v>
      </c>
      <c r="U72" s="34" t="s">
        <v>0</v>
      </c>
      <c r="V72" s="34">
        <v>4</v>
      </c>
    </row>
    <row r="73" spans="1:22" x14ac:dyDescent="0.25">
      <c r="A73" s="34">
        <v>72</v>
      </c>
      <c r="B73" s="34" t="s">
        <v>551</v>
      </c>
      <c r="C73" s="34">
        <v>0.54388571756733461</v>
      </c>
      <c r="D73" s="34">
        <v>0</v>
      </c>
      <c r="E73" s="34">
        <v>0.18230243496238444</v>
      </c>
      <c r="F73" s="34">
        <v>0.57263796949052537</v>
      </c>
      <c r="G73" s="34">
        <v>1.2598035328791559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0.26690687991730311</v>
      </c>
      <c r="N73" s="34">
        <v>0</v>
      </c>
      <c r="O73" s="34">
        <v>0</v>
      </c>
      <c r="P73" s="34">
        <v>0</v>
      </c>
      <c r="Q73" s="34">
        <v>0</v>
      </c>
      <c r="R73" s="34">
        <v>0.30215873198185261</v>
      </c>
      <c r="S73" s="34">
        <v>0</v>
      </c>
      <c r="T73" s="34">
        <v>3.1276952667985558</v>
      </c>
      <c r="U73" s="34" t="s">
        <v>0</v>
      </c>
      <c r="V73" s="34">
        <v>4</v>
      </c>
    </row>
    <row r="74" spans="1:22" x14ac:dyDescent="0.25">
      <c r="A74" s="34">
        <v>73</v>
      </c>
      <c r="B74" s="34" t="s">
        <v>550</v>
      </c>
      <c r="C74" s="34">
        <v>0</v>
      </c>
      <c r="D74" s="34">
        <v>0</v>
      </c>
      <c r="E74" s="34">
        <v>0.19559741916958592</v>
      </c>
      <c r="F74" s="34">
        <v>0.85895695423578811</v>
      </c>
      <c r="G74" s="34">
        <v>2.7650233383971083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3.8195777118024825</v>
      </c>
      <c r="U74" s="34" t="s">
        <v>0</v>
      </c>
      <c r="V74" s="34">
        <v>4</v>
      </c>
    </row>
    <row r="75" spans="1:22" x14ac:dyDescent="0.25">
      <c r="A75" s="34">
        <v>74</v>
      </c>
      <c r="B75" s="34" t="s">
        <v>549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 t="s">
        <v>0</v>
      </c>
      <c r="V75" s="34">
        <v>5</v>
      </c>
    </row>
    <row r="76" spans="1:22" x14ac:dyDescent="0.25">
      <c r="A76" s="34">
        <v>75</v>
      </c>
      <c r="B76" s="34" t="s">
        <v>548</v>
      </c>
      <c r="C76" s="34">
        <v>0.30215873198185261</v>
      </c>
      <c r="D76" s="34">
        <v>8.0575661861827366E-2</v>
      </c>
      <c r="E76" s="34">
        <v>8.0575661861827366E-2</v>
      </c>
      <c r="F76" s="34">
        <v>0</v>
      </c>
      <c r="G76" s="34">
        <v>2.2790991185722915</v>
      </c>
      <c r="H76" s="34">
        <v>0</v>
      </c>
      <c r="I76" s="34">
        <v>0</v>
      </c>
      <c r="J76" s="34">
        <v>0</v>
      </c>
      <c r="K76" s="34">
        <v>2.1553989548038821</v>
      </c>
      <c r="L76" s="34">
        <v>0.30215873198185261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1.0776994774019408</v>
      </c>
      <c r="S76" s="34">
        <v>0</v>
      </c>
      <c r="T76" s="34">
        <v>6.2776663384654743</v>
      </c>
      <c r="U76" s="34" t="s">
        <v>0</v>
      </c>
      <c r="V76" s="34">
        <v>4</v>
      </c>
    </row>
    <row r="77" spans="1:22" x14ac:dyDescent="0.25">
      <c r="A77" s="34">
        <v>76</v>
      </c>
      <c r="B77" s="34" t="s">
        <v>547</v>
      </c>
      <c r="C77" s="34">
        <v>0</v>
      </c>
      <c r="D77" s="34">
        <v>0</v>
      </c>
      <c r="E77" s="34">
        <v>5.9424550623097684E-2</v>
      </c>
      <c r="F77" s="34">
        <v>0</v>
      </c>
      <c r="G77" s="34">
        <v>8.2378062182422732E-2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0.14180261280552042</v>
      </c>
      <c r="U77" s="34" t="s">
        <v>0</v>
      </c>
      <c r="V77" s="34">
        <v>5</v>
      </c>
    </row>
    <row r="78" spans="1:22" x14ac:dyDescent="0.25">
      <c r="A78" s="34">
        <v>77</v>
      </c>
      <c r="B78" s="34" t="s">
        <v>546</v>
      </c>
      <c r="C78" s="34">
        <v>0</v>
      </c>
      <c r="D78" s="34">
        <v>0.16115132372365473</v>
      </c>
      <c r="E78" s="34">
        <v>0.18633121805547578</v>
      </c>
      <c r="F78" s="34">
        <v>0</v>
      </c>
      <c r="G78" s="34">
        <v>0.17097333660502825</v>
      </c>
      <c r="H78" s="34">
        <v>0</v>
      </c>
      <c r="I78" s="34">
        <v>0.12086349279274106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8.0575661861827366E-2</v>
      </c>
      <c r="S78" s="34">
        <v>0</v>
      </c>
      <c r="T78" s="34">
        <v>0.71989503303872726</v>
      </c>
      <c r="U78" s="34" t="s">
        <v>0</v>
      </c>
      <c r="V78" s="34">
        <v>5</v>
      </c>
    </row>
    <row r="79" spans="1:22" x14ac:dyDescent="0.25">
      <c r="A79" s="34">
        <v>78</v>
      </c>
      <c r="B79" s="34" t="s">
        <v>545</v>
      </c>
      <c r="C79" s="34">
        <v>0.60431746396370523</v>
      </c>
      <c r="D79" s="34">
        <v>2.5784211795784757</v>
      </c>
      <c r="E79" s="34">
        <v>3.3237460518003782E-2</v>
      </c>
      <c r="F79" s="34">
        <v>3.7221468016884147</v>
      </c>
      <c r="G79" s="34">
        <v>7.9351261486544228E-2</v>
      </c>
      <c r="H79" s="34">
        <v>0</v>
      </c>
      <c r="I79" s="34">
        <v>0.12690666743237811</v>
      </c>
      <c r="J79" s="34">
        <v>7.2518095675644628E-2</v>
      </c>
      <c r="K79" s="34">
        <v>0.37769841497731577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9.4908057715499901</v>
      </c>
      <c r="S79" s="34">
        <v>0</v>
      </c>
      <c r="T79" s="34">
        <v>17.085403116870474</v>
      </c>
      <c r="U79" s="34" t="s">
        <v>21</v>
      </c>
      <c r="V79" s="34">
        <v>2</v>
      </c>
    </row>
    <row r="80" spans="1:22" x14ac:dyDescent="0.25">
      <c r="A80" s="34">
        <v>79</v>
      </c>
      <c r="B80" s="34" t="s">
        <v>544</v>
      </c>
      <c r="C80" s="34">
        <v>0.60431746396370523</v>
      </c>
      <c r="D80" s="34">
        <v>2.5784211795784757</v>
      </c>
      <c r="E80" s="34">
        <v>0.35554010796531321</v>
      </c>
      <c r="F80" s="34">
        <v>3.7221468016884147</v>
      </c>
      <c r="G80" s="34">
        <v>0.2593231947549951</v>
      </c>
      <c r="H80" s="34">
        <v>0</v>
      </c>
      <c r="I80" s="34">
        <v>0.12690666743237811</v>
      </c>
      <c r="J80" s="34">
        <v>7.2518095675644628E-2</v>
      </c>
      <c r="K80" s="34">
        <v>0.37769841497731577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9.4908057715499901</v>
      </c>
      <c r="S80" s="34">
        <v>0</v>
      </c>
      <c r="T80" s="34">
        <v>17.58767769758623</v>
      </c>
      <c r="U80" s="34" t="s">
        <v>21</v>
      </c>
      <c r="V80" s="34">
        <v>2</v>
      </c>
    </row>
    <row r="81" spans="1:22" x14ac:dyDescent="0.25">
      <c r="A81" s="34">
        <v>80</v>
      </c>
      <c r="B81" s="34" t="s">
        <v>543</v>
      </c>
      <c r="C81" s="34">
        <v>1.5107936599092632E-2</v>
      </c>
      <c r="D81" s="34">
        <v>0</v>
      </c>
      <c r="E81" s="34">
        <v>2.0143915465456842E-2</v>
      </c>
      <c r="F81" s="34">
        <v>0</v>
      </c>
      <c r="G81" s="34">
        <v>3.2722169685172879E-2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0.15007217021765348</v>
      </c>
      <c r="N81" s="34">
        <v>0</v>
      </c>
      <c r="O81" s="34">
        <v>0</v>
      </c>
      <c r="P81" s="34">
        <v>0</v>
      </c>
      <c r="Q81" s="34">
        <v>0</v>
      </c>
      <c r="R81" s="34">
        <v>0.15510814908401768</v>
      </c>
      <c r="S81" s="34">
        <v>0</v>
      </c>
      <c r="T81" s="34">
        <v>0.37315434105139356</v>
      </c>
      <c r="U81" s="34" t="s">
        <v>0</v>
      </c>
      <c r="V81" s="34">
        <v>5</v>
      </c>
    </row>
    <row r="82" spans="1:22" x14ac:dyDescent="0.25">
      <c r="A82" s="34">
        <v>81</v>
      </c>
      <c r="B82" s="34" t="s">
        <v>542</v>
      </c>
      <c r="C82" s="34">
        <v>0</v>
      </c>
      <c r="D82" s="34">
        <v>0</v>
      </c>
      <c r="E82" s="34">
        <v>0.24676296445184628</v>
      </c>
      <c r="F82" s="34">
        <v>0</v>
      </c>
      <c r="G82" s="34">
        <v>0.37057857168458286</v>
      </c>
      <c r="H82" s="34">
        <v>0</v>
      </c>
      <c r="I82" s="34">
        <v>0</v>
      </c>
      <c r="J82" s="34">
        <v>0</v>
      </c>
      <c r="K82" s="34">
        <v>2.5179894331821053</v>
      </c>
      <c r="L82" s="34">
        <v>11.040880066616896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1.1079153506001262</v>
      </c>
      <c r="S82" s="34">
        <v>0</v>
      </c>
      <c r="T82" s="34">
        <v>15.284126386535558</v>
      </c>
      <c r="U82" s="34" t="s">
        <v>0</v>
      </c>
      <c r="V82" s="34">
        <v>3</v>
      </c>
    </row>
    <row r="83" spans="1:22" x14ac:dyDescent="0.25">
      <c r="A83" s="34">
        <v>82</v>
      </c>
      <c r="B83" s="34" t="s">
        <v>541</v>
      </c>
      <c r="C83" s="34">
        <v>0.51366984436914942</v>
      </c>
      <c r="D83" s="34">
        <v>0.16115132372365473</v>
      </c>
      <c r="E83" s="34">
        <v>0.30316592775512546</v>
      </c>
      <c r="F83" s="34">
        <v>0</v>
      </c>
      <c r="G83" s="34">
        <v>0.66998642430391475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9.0647619594555771</v>
      </c>
      <c r="N83" s="34">
        <v>16.679162005398265</v>
      </c>
      <c r="O83" s="34">
        <v>2.0848952506747827</v>
      </c>
      <c r="P83" s="34">
        <v>0</v>
      </c>
      <c r="Q83" s="34">
        <v>0</v>
      </c>
      <c r="R83" s="34">
        <v>23.164495589502096</v>
      </c>
      <c r="S83" s="34">
        <v>0</v>
      </c>
      <c r="T83" s="34">
        <v>52.641288325182565</v>
      </c>
      <c r="U83" s="34" t="s">
        <v>3</v>
      </c>
      <c r="V83" s="34">
        <v>1</v>
      </c>
    </row>
    <row r="84" spans="1:22" x14ac:dyDescent="0.25">
      <c r="A84" s="34">
        <v>83</v>
      </c>
      <c r="B84" s="34" t="s">
        <v>540</v>
      </c>
      <c r="C84" s="34">
        <v>7.4331048067535752</v>
      </c>
      <c r="D84" s="34">
        <v>3.4244656291276629</v>
      </c>
      <c r="E84" s="34">
        <v>1.0595699534830298</v>
      </c>
      <c r="F84" s="34">
        <v>18.381678820645867</v>
      </c>
      <c r="G84" s="34">
        <v>0.7092530279261221</v>
      </c>
      <c r="H84" s="34">
        <v>0</v>
      </c>
      <c r="I84" s="34">
        <v>4.6472012978808932</v>
      </c>
      <c r="J84" s="34">
        <v>11.102520447941192</v>
      </c>
      <c r="K84" s="34">
        <v>11.164765146729454</v>
      </c>
      <c r="L84" s="34">
        <v>4.0459054212370065</v>
      </c>
      <c r="M84" s="34">
        <v>0.51165545282260372</v>
      </c>
      <c r="N84" s="34">
        <v>0.71913778211680923</v>
      </c>
      <c r="O84" s="34">
        <v>0</v>
      </c>
      <c r="P84" s="34">
        <v>0</v>
      </c>
      <c r="Q84" s="34">
        <v>25.079174754493764</v>
      </c>
      <c r="R84" s="34">
        <v>12.328076264859586</v>
      </c>
      <c r="S84" s="34">
        <v>4.4174929074983389E-2</v>
      </c>
      <c r="T84" s="34">
        <v>100.65068373509254</v>
      </c>
      <c r="U84" s="34" t="s">
        <v>3</v>
      </c>
      <c r="V84" s="34" t="s">
        <v>82</v>
      </c>
    </row>
    <row r="85" spans="1:22" x14ac:dyDescent="0.25">
      <c r="A85" s="34">
        <v>84</v>
      </c>
      <c r="B85" s="34" t="s">
        <v>539</v>
      </c>
      <c r="C85" s="34">
        <v>0.27194285878366731</v>
      </c>
      <c r="D85" s="34">
        <v>0.22561185321311661</v>
      </c>
      <c r="E85" s="34">
        <v>2.2158307012002526E-2</v>
      </c>
      <c r="F85" s="34">
        <v>0</v>
      </c>
      <c r="G85" s="34">
        <v>2.2087464537491695E-2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3.9280635157640837</v>
      </c>
      <c r="N85" s="34">
        <v>3.6259047837822314E-2</v>
      </c>
      <c r="O85" s="34">
        <v>0</v>
      </c>
      <c r="P85" s="34">
        <v>0</v>
      </c>
      <c r="Q85" s="34">
        <v>0</v>
      </c>
      <c r="R85" s="34">
        <v>4.0791428817550104</v>
      </c>
      <c r="S85" s="34">
        <v>0</v>
      </c>
      <c r="T85" s="34">
        <v>8.5852659289031941</v>
      </c>
      <c r="U85" s="34" t="s">
        <v>0</v>
      </c>
      <c r="V85" s="34">
        <v>3</v>
      </c>
    </row>
    <row r="86" spans="1:22" x14ac:dyDescent="0.25">
      <c r="A86" s="34">
        <v>85</v>
      </c>
      <c r="B86" s="34" t="s">
        <v>538</v>
      </c>
      <c r="C86" s="34">
        <v>0</v>
      </c>
      <c r="D86" s="34">
        <v>0</v>
      </c>
      <c r="E86" s="34">
        <v>0.22571257279044388</v>
      </c>
      <c r="F86" s="34">
        <v>0</v>
      </c>
      <c r="G86" s="34">
        <v>0.13252478722495015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0.35823736001539402</v>
      </c>
      <c r="U86" s="34" t="s">
        <v>0</v>
      </c>
      <c r="V86" s="34">
        <v>5</v>
      </c>
    </row>
    <row r="87" spans="1:22" x14ac:dyDescent="0.25">
      <c r="A87" s="34">
        <v>86</v>
      </c>
      <c r="B87" s="34" t="s">
        <v>537</v>
      </c>
      <c r="C87" s="34">
        <v>2.3266222362602651</v>
      </c>
      <c r="D87" s="34">
        <v>4.915115373571469</v>
      </c>
      <c r="E87" s="34">
        <v>0.14966929190834433</v>
      </c>
      <c r="F87" s="34">
        <v>13.219347525688779</v>
      </c>
      <c r="G87" s="34">
        <v>3.5176332411560846E-2</v>
      </c>
      <c r="H87" s="34">
        <v>0</v>
      </c>
      <c r="I87" s="34">
        <v>0.23568381094584503</v>
      </c>
      <c r="J87" s="34">
        <v>0</v>
      </c>
      <c r="K87" s="34">
        <v>6.3125995089875371</v>
      </c>
      <c r="L87" s="34">
        <v>1.5138152472290813</v>
      </c>
      <c r="M87" s="34">
        <v>0</v>
      </c>
      <c r="N87" s="34">
        <v>0</v>
      </c>
      <c r="O87" s="34">
        <v>0</v>
      </c>
      <c r="P87" s="34">
        <v>0</v>
      </c>
      <c r="Q87" s="34">
        <v>27.254717624763103</v>
      </c>
      <c r="R87" s="34">
        <v>3.629933566875323</v>
      </c>
      <c r="S87" s="34">
        <v>0.27830205317239531</v>
      </c>
      <c r="T87" s="34">
        <v>59.870982571813705</v>
      </c>
      <c r="U87" s="34" t="s">
        <v>21</v>
      </c>
      <c r="V87" s="34">
        <v>1</v>
      </c>
    </row>
    <row r="88" spans="1:22" x14ac:dyDescent="0.25">
      <c r="A88" s="34">
        <v>87</v>
      </c>
      <c r="B88" s="34" t="s">
        <v>536</v>
      </c>
      <c r="C88" s="34">
        <v>0.21151111238729681</v>
      </c>
      <c r="D88" s="34">
        <v>0.53663390799977018</v>
      </c>
      <c r="E88" s="34">
        <v>2.0143915465456842E-2</v>
      </c>
      <c r="F88" s="34">
        <v>0</v>
      </c>
      <c r="G88" s="34">
        <v>6.5444339370345758E-2</v>
      </c>
      <c r="H88" s="34">
        <v>0</v>
      </c>
      <c r="I88" s="34">
        <v>0</v>
      </c>
      <c r="J88" s="34">
        <v>0</v>
      </c>
      <c r="K88" s="34">
        <v>3.4546815023258484</v>
      </c>
      <c r="L88" s="34">
        <v>0.24172698558548211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2.6710831907195769</v>
      </c>
      <c r="S88" s="34">
        <v>0.13105228958911738</v>
      </c>
      <c r="T88" s="34">
        <v>7.3322772434428956</v>
      </c>
      <c r="U88" s="34" t="s">
        <v>3</v>
      </c>
      <c r="V88" s="34">
        <v>3</v>
      </c>
    </row>
    <row r="89" spans="1:22" x14ac:dyDescent="0.25">
      <c r="A89" s="34">
        <v>88</v>
      </c>
      <c r="B89" s="34" t="s">
        <v>535</v>
      </c>
      <c r="C89" s="34">
        <v>4.2302222477459378E-2</v>
      </c>
      <c r="D89" s="34">
        <v>0</v>
      </c>
      <c r="E89" s="34">
        <v>7.8561270315281678E-2</v>
      </c>
      <c r="F89" s="34">
        <v>0</v>
      </c>
      <c r="G89" s="34">
        <v>3.2722169685172879E-2</v>
      </c>
      <c r="H89" s="34">
        <v>0</v>
      </c>
      <c r="I89" s="34">
        <v>0.99108064090047643</v>
      </c>
      <c r="J89" s="34">
        <v>0.30457600183770744</v>
      </c>
      <c r="K89" s="34">
        <v>0.27446084821684946</v>
      </c>
      <c r="L89" s="34">
        <v>0.46834603457187163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0.56906561189915572</v>
      </c>
      <c r="S89" s="34">
        <v>0</v>
      </c>
      <c r="T89" s="34">
        <v>2.7611147999039742</v>
      </c>
      <c r="U89" s="34" t="s">
        <v>0</v>
      </c>
      <c r="V89" s="34">
        <v>4</v>
      </c>
    </row>
    <row r="90" spans="1:22" x14ac:dyDescent="0.25">
      <c r="A90" s="34">
        <v>89</v>
      </c>
      <c r="B90" s="34" t="s">
        <v>534</v>
      </c>
      <c r="C90" s="34">
        <v>4.8345397117096414E-2</v>
      </c>
      <c r="D90" s="34">
        <v>0.20949672084075113</v>
      </c>
      <c r="E90" s="34">
        <v>0.5342166381439154</v>
      </c>
      <c r="F90" s="34">
        <v>0.57263796949052537</v>
      </c>
      <c r="G90" s="34">
        <v>0.39266603622207458</v>
      </c>
      <c r="H90" s="34">
        <v>0</v>
      </c>
      <c r="I90" s="34">
        <v>0.85813079882846133</v>
      </c>
      <c r="J90" s="34">
        <v>1.5736426761614883</v>
      </c>
      <c r="K90" s="34">
        <v>0.53884973870097053</v>
      </c>
      <c r="L90" s="34">
        <v>0.24474857290530067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0.73827450180899323</v>
      </c>
      <c r="S90" s="34">
        <v>0</v>
      </c>
      <c r="T90" s="34">
        <v>5.7110090502195767</v>
      </c>
      <c r="U90" s="34" t="s">
        <v>0</v>
      </c>
      <c r="V90" s="34">
        <v>4</v>
      </c>
    </row>
    <row r="91" spans="1:22" x14ac:dyDescent="0.25">
      <c r="A91" s="34">
        <v>90</v>
      </c>
      <c r="B91" s="34" t="s">
        <v>533</v>
      </c>
      <c r="C91" s="34">
        <v>4.8345397117096414E-2</v>
      </c>
      <c r="D91" s="34">
        <v>0.20949672084075113</v>
      </c>
      <c r="E91" s="34">
        <v>1.0680303979785217</v>
      </c>
      <c r="F91" s="34">
        <v>0.57263796949052537</v>
      </c>
      <c r="G91" s="34">
        <v>0.80169315728673551</v>
      </c>
      <c r="H91" s="34">
        <v>0</v>
      </c>
      <c r="I91" s="34">
        <v>0.85813079882846133</v>
      </c>
      <c r="J91" s="34">
        <v>1.5736426761614883</v>
      </c>
      <c r="K91" s="34">
        <v>0.53884973870097053</v>
      </c>
      <c r="L91" s="34">
        <v>0.24474857290530067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0.73827450180899323</v>
      </c>
      <c r="S91" s="34">
        <v>0</v>
      </c>
      <c r="T91" s="34">
        <v>6.6538499311188435</v>
      </c>
      <c r="U91" s="34" t="s">
        <v>0</v>
      </c>
      <c r="V91" s="34">
        <v>4</v>
      </c>
    </row>
    <row r="92" spans="1:22" x14ac:dyDescent="0.25">
      <c r="A92" s="34">
        <v>91</v>
      </c>
      <c r="B92" s="34" t="s">
        <v>532</v>
      </c>
      <c r="C92" s="34">
        <v>3.0215873198185264E-2</v>
      </c>
      <c r="D92" s="34">
        <v>1.6115132372365473E-2</v>
      </c>
      <c r="E92" s="34">
        <v>0.26187090105093896</v>
      </c>
      <c r="F92" s="34">
        <v>0</v>
      </c>
      <c r="G92" s="34">
        <v>1.0798315996107051</v>
      </c>
      <c r="H92" s="34">
        <v>0</v>
      </c>
      <c r="I92" s="34">
        <v>0.12086349279274106</v>
      </c>
      <c r="J92" s="34">
        <v>0</v>
      </c>
      <c r="K92" s="34">
        <v>1.2589947165910526E-2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9.8705185780738502E-2</v>
      </c>
      <c r="S92" s="34">
        <v>0</v>
      </c>
      <c r="T92" s="34">
        <v>1.6201921319715851</v>
      </c>
      <c r="U92" s="34" t="s">
        <v>0</v>
      </c>
      <c r="V92" s="34">
        <v>4</v>
      </c>
    </row>
    <row r="93" spans="1:22" x14ac:dyDescent="0.25">
      <c r="A93" s="34">
        <v>92</v>
      </c>
      <c r="B93" s="34" t="s">
        <v>531</v>
      </c>
      <c r="C93" s="34">
        <v>6.0431746396370518E-3</v>
      </c>
      <c r="D93" s="34">
        <v>0</v>
      </c>
      <c r="E93" s="34">
        <v>6.053246597369781E-2</v>
      </c>
      <c r="F93" s="34">
        <v>0</v>
      </c>
      <c r="G93" s="34">
        <v>0.13121590043754325</v>
      </c>
      <c r="H93" s="34">
        <v>0</v>
      </c>
      <c r="I93" s="34">
        <v>1.8129523918911157E-2</v>
      </c>
      <c r="J93" s="34">
        <v>0</v>
      </c>
      <c r="K93" s="34">
        <v>1.0071957732728421E-2</v>
      </c>
      <c r="L93" s="34">
        <v>0.74028889335553894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0.27697883765003156</v>
      </c>
      <c r="S93" s="34">
        <v>0</v>
      </c>
      <c r="T93" s="34">
        <v>1.2432607537080882</v>
      </c>
      <c r="U93" s="34" t="s">
        <v>0</v>
      </c>
      <c r="V93" s="34">
        <v>5</v>
      </c>
    </row>
    <row r="94" spans="1:22" x14ac:dyDescent="0.25">
      <c r="A94" s="34">
        <v>93</v>
      </c>
      <c r="B94" s="34" t="s">
        <v>530</v>
      </c>
      <c r="C94" s="34">
        <v>2.7194285878366736E-2</v>
      </c>
      <c r="D94" s="34">
        <v>0</v>
      </c>
      <c r="E94" s="34">
        <v>0.11985629701946818</v>
      </c>
      <c r="F94" s="34">
        <v>0</v>
      </c>
      <c r="G94" s="34">
        <v>0.23960808751967838</v>
      </c>
      <c r="H94" s="34">
        <v>0</v>
      </c>
      <c r="I94" s="34">
        <v>0.38072000229713432</v>
      </c>
      <c r="J94" s="34">
        <v>0</v>
      </c>
      <c r="K94" s="34">
        <v>0.26187090105093896</v>
      </c>
      <c r="L94" s="34">
        <v>0.84302286222936895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0.49654751622351112</v>
      </c>
      <c r="S94" s="34">
        <v>0</v>
      </c>
      <c r="T94" s="34">
        <v>2.368819952218467</v>
      </c>
      <c r="U94" s="34" t="s">
        <v>0</v>
      </c>
      <c r="V94" s="34">
        <v>4</v>
      </c>
    </row>
    <row r="95" spans="1:22" x14ac:dyDescent="0.25">
      <c r="A95" s="34">
        <v>94</v>
      </c>
      <c r="B95" s="34" t="s">
        <v>529</v>
      </c>
      <c r="C95" s="34">
        <v>5.4388571756733471E-2</v>
      </c>
      <c r="D95" s="34">
        <v>0</v>
      </c>
      <c r="E95" s="34">
        <v>2.0143915465456843E-4</v>
      </c>
      <c r="F95" s="34">
        <v>0</v>
      </c>
      <c r="G95" s="34">
        <v>8.262347845506151E-3</v>
      </c>
      <c r="H95" s="34">
        <v>0</v>
      </c>
      <c r="I95" s="34">
        <v>0.65870603572043862</v>
      </c>
      <c r="J95" s="34">
        <v>0</v>
      </c>
      <c r="K95" s="34">
        <v>0.39028836214322632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0.27798603342330436</v>
      </c>
      <c r="S95" s="34">
        <v>0</v>
      </c>
      <c r="T95" s="34">
        <v>1.3898327900438636</v>
      </c>
      <c r="U95" s="34" t="s">
        <v>0</v>
      </c>
      <c r="V95" s="34">
        <v>5</v>
      </c>
    </row>
    <row r="96" spans="1:22" x14ac:dyDescent="0.25">
      <c r="A96" s="34">
        <v>95</v>
      </c>
      <c r="B96" s="34" t="s">
        <v>528</v>
      </c>
      <c r="C96" s="34">
        <v>6.0431746396370514E-2</v>
      </c>
      <c r="D96" s="34">
        <v>0</v>
      </c>
      <c r="E96" s="34">
        <v>2.0143915465456843E-4</v>
      </c>
      <c r="F96" s="34">
        <v>0</v>
      </c>
      <c r="G96" s="34">
        <v>8.262347845506151E-3</v>
      </c>
      <c r="H96" s="34">
        <v>0</v>
      </c>
      <c r="I96" s="34">
        <v>0.65870603572043862</v>
      </c>
      <c r="J96" s="34">
        <v>0</v>
      </c>
      <c r="K96" s="34">
        <v>0.39028836214322632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0.27798603342330436</v>
      </c>
      <c r="S96" s="34">
        <v>0</v>
      </c>
      <c r="T96" s="34">
        <v>1.3958759646835006</v>
      </c>
      <c r="U96" s="34" t="s">
        <v>0</v>
      </c>
      <c r="V96" s="34">
        <v>5</v>
      </c>
    </row>
    <row r="97" spans="1:22" x14ac:dyDescent="0.25">
      <c r="A97" s="34">
        <v>96</v>
      </c>
      <c r="B97" s="34" t="s">
        <v>527</v>
      </c>
      <c r="C97" s="34">
        <v>6.0431746396370518E-3</v>
      </c>
      <c r="D97" s="34">
        <v>8.0575661861827363E-3</v>
      </c>
      <c r="E97" s="34">
        <v>0.35956889105840462</v>
      </c>
      <c r="F97" s="34">
        <v>0</v>
      </c>
      <c r="G97" s="34">
        <v>0.14724976358327796</v>
      </c>
      <c r="H97" s="34">
        <v>0</v>
      </c>
      <c r="I97" s="34">
        <v>9.0647619594555778E-2</v>
      </c>
      <c r="J97" s="34">
        <v>8.7021714810773546E-2</v>
      </c>
      <c r="K97" s="34">
        <v>7.302169356228104E-2</v>
      </c>
      <c r="L97" s="34">
        <v>2.4172698558548207E-2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0.22460465743984381</v>
      </c>
      <c r="S97" s="34">
        <v>0</v>
      </c>
      <c r="T97" s="34">
        <v>1.0203877794335048</v>
      </c>
      <c r="U97" s="34" t="s">
        <v>0</v>
      </c>
      <c r="V97" s="34">
        <v>5</v>
      </c>
    </row>
    <row r="98" spans="1:22" x14ac:dyDescent="0.25">
      <c r="A98" s="34">
        <v>97</v>
      </c>
      <c r="B98" s="34" t="s">
        <v>526</v>
      </c>
      <c r="C98" s="34">
        <v>3.0215873198185264E-2</v>
      </c>
      <c r="D98" s="34">
        <v>0</v>
      </c>
      <c r="E98" s="34">
        <v>6.0431746396370521E-2</v>
      </c>
      <c r="F98" s="34">
        <v>0</v>
      </c>
      <c r="G98" s="34">
        <v>6.5444339370345758E-2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0.11079153506001263</v>
      </c>
      <c r="N98" s="34">
        <v>0</v>
      </c>
      <c r="O98" s="34">
        <v>0</v>
      </c>
      <c r="P98" s="34">
        <v>0</v>
      </c>
      <c r="Q98" s="34">
        <v>0</v>
      </c>
      <c r="R98" s="34">
        <v>0.17827365186929303</v>
      </c>
      <c r="S98" s="34">
        <v>0</v>
      </c>
      <c r="T98" s="34">
        <v>0.44515714589420718</v>
      </c>
      <c r="U98" s="34" t="s">
        <v>0</v>
      </c>
      <c r="V98" s="34">
        <v>5</v>
      </c>
    </row>
    <row r="99" spans="1:22" x14ac:dyDescent="0.25">
      <c r="A99" s="34">
        <v>98</v>
      </c>
      <c r="B99" s="34" t="s">
        <v>525</v>
      </c>
      <c r="C99" s="34">
        <v>0.60431746396370523</v>
      </c>
      <c r="D99" s="34">
        <v>3.2230264744730945E-2</v>
      </c>
      <c r="E99" s="34">
        <v>4.0287830930913683E-2</v>
      </c>
      <c r="F99" s="34">
        <v>7.1579746186315676</v>
      </c>
      <c r="G99" s="34">
        <v>1.2794368346902596</v>
      </c>
      <c r="H99" s="34">
        <v>0</v>
      </c>
      <c r="I99" s="34">
        <v>0</v>
      </c>
      <c r="J99" s="34">
        <v>0</v>
      </c>
      <c r="K99" s="34">
        <v>2.6161910210762072</v>
      </c>
      <c r="L99" s="34">
        <v>7.5539682995463153E-2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3.6883509217251471</v>
      </c>
      <c r="S99" s="34">
        <v>0</v>
      </c>
      <c r="T99" s="34">
        <v>15.494328638757995</v>
      </c>
      <c r="U99" s="34" t="s">
        <v>0</v>
      </c>
      <c r="V99" s="34">
        <v>3</v>
      </c>
    </row>
    <row r="100" spans="1:22" x14ac:dyDescent="0.25">
      <c r="A100" s="34">
        <v>99</v>
      </c>
      <c r="B100" s="34" t="s">
        <v>524</v>
      </c>
      <c r="C100" s="34">
        <v>3.6561206569804163</v>
      </c>
      <c r="D100" s="34">
        <v>0.41093587549531951</v>
      </c>
      <c r="E100" s="34">
        <v>0.80676381439154643</v>
      </c>
      <c r="F100" s="34">
        <v>8.3032505576126177</v>
      </c>
      <c r="G100" s="34">
        <v>0.71088913641038087</v>
      </c>
      <c r="H100" s="34">
        <v>0</v>
      </c>
      <c r="I100" s="34">
        <v>0.94273524378338014</v>
      </c>
      <c r="J100" s="34">
        <v>0.97174248205363822</v>
      </c>
      <c r="K100" s="34">
        <v>1.0827354562683051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5.0460508240969393</v>
      </c>
      <c r="S100" s="34">
        <v>4.4174929074983389E-2</v>
      </c>
      <c r="T100" s="34">
        <v>21.975398976167526</v>
      </c>
      <c r="U100" s="34" t="s">
        <v>3</v>
      </c>
      <c r="V100" s="34">
        <v>2</v>
      </c>
    </row>
    <row r="101" spans="1:22" x14ac:dyDescent="0.25">
      <c r="A101" s="34">
        <v>100</v>
      </c>
      <c r="B101" s="34" t="s">
        <v>523</v>
      </c>
      <c r="C101" s="34">
        <v>0</v>
      </c>
      <c r="D101" s="34">
        <v>8.0575661861827363E-3</v>
      </c>
      <c r="E101" s="34">
        <v>0.23064783207948081</v>
      </c>
      <c r="F101" s="34">
        <v>0</v>
      </c>
      <c r="G101" s="34">
        <v>6.5444339370345758E-2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0.30414973763600928</v>
      </c>
      <c r="U101" s="34" t="s">
        <v>0</v>
      </c>
      <c r="V101" s="34">
        <v>5</v>
      </c>
    </row>
    <row r="102" spans="1:22" x14ac:dyDescent="0.25">
      <c r="A102" s="34">
        <v>101</v>
      </c>
      <c r="B102" s="34" t="s">
        <v>522</v>
      </c>
      <c r="C102" s="34">
        <v>0</v>
      </c>
      <c r="D102" s="34">
        <v>0.1853240222822029</v>
      </c>
      <c r="E102" s="34">
        <v>0.10474836042037557</v>
      </c>
      <c r="F102" s="34">
        <v>0</v>
      </c>
      <c r="G102" s="34">
        <v>0.23723573021750335</v>
      </c>
      <c r="H102" s="34">
        <v>0</v>
      </c>
      <c r="I102" s="34">
        <v>6.0431746396370528E-2</v>
      </c>
      <c r="J102" s="34">
        <v>0</v>
      </c>
      <c r="K102" s="34">
        <v>0.15107936599092631</v>
      </c>
      <c r="L102" s="34">
        <v>9.0647619594555778E-2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0.28201481651639576</v>
      </c>
      <c r="S102" s="34">
        <v>0</v>
      </c>
      <c r="T102" s="34">
        <v>1.1114816614183303</v>
      </c>
      <c r="U102" s="34" t="s">
        <v>0</v>
      </c>
      <c r="V102" s="34">
        <v>5</v>
      </c>
    </row>
    <row r="103" spans="1:22" x14ac:dyDescent="0.25">
      <c r="A103" s="34">
        <v>102</v>
      </c>
      <c r="B103" s="34" t="s">
        <v>521</v>
      </c>
      <c r="C103" s="34">
        <v>0</v>
      </c>
      <c r="D103" s="34">
        <v>0.24978455177166481</v>
      </c>
      <c r="E103" s="34">
        <v>0.10474836042037557</v>
      </c>
      <c r="F103" s="34">
        <v>0</v>
      </c>
      <c r="G103" s="34">
        <v>0.23723573021750335</v>
      </c>
      <c r="H103" s="34">
        <v>0</v>
      </c>
      <c r="I103" s="34">
        <v>6.0431746396370528E-2</v>
      </c>
      <c r="J103" s="34">
        <v>0</v>
      </c>
      <c r="K103" s="34">
        <v>0.15107936599092631</v>
      </c>
      <c r="L103" s="34">
        <v>9.0647619594555778E-2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0.28201481651639576</v>
      </c>
      <c r="S103" s="34">
        <v>0</v>
      </c>
      <c r="T103" s="34">
        <v>1.1759421909077921</v>
      </c>
      <c r="U103" s="34" t="s">
        <v>0</v>
      </c>
      <c r="V103" s="34">
        <v>5</v>
      </c>
    </row>
    <row r="104" spans="1:22" x14ac:dyDescent="0.25">
      <c r="A104" s="34">
        <v>103</v>
      </c>
      <c r="B104" s="34" t="s">
        <v>520</v>
      </c>
      <c r="C104" s="34">
        <v>0</v>
      </c>
      <c r="D104" s="34">
        <v>0.24172698558548208</v>
      </c>
      <c r="E104" s="34">
        <v>0.50359788663642102</v>
      </c>
      <c r="F104" s="34">
        <v>0</v>
      </c>
      <c r="G104" s="34">
        <v>0.40902712106466099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1.1543519932865642</v>
      </c>
      <c r="U104" s="34" t="s">
        <v>0</v>
      </c>
      <c r="V104" s="34">
        <v>5</v>
      </c>
    </row>
    <row r="105" spans="1:22" x14ac:dyDescent="0.25">
      <c r="A105" s="34">
        <v>104</v>
      </c>
      <c r="B105" s="34" t="s">
        <v>519</v>
      </c>
      <c r="C105" s="34">
        <v>0.50158349508987521</v>
      </c>
      <c r="D105" s="34">
        <v>0.32230264744730946</v>
      </c>
      <c r="E105" s="34">
        <v>0.3332810813759835</v>
      </c>
      <c r="F105" s="34">
        <v>1.1452759389810507</v>
      </c>
      <c r="G105" s="34">
        <v>1.19435919350881</v>
      </c>
      <c r="H105" s="34">
        <v>0</v>
      </c>
      <c r="I105" s="34">
        <v>0</v>
      </c>
      <c r="J105" s="34">
        <v>0.34808685924309418</v>
      </c>
      <c r="K105" s="34">
        <v>12.388508011255958</v>
      </c>
      <c r="L105" s="34">
        <v>1.7525206454947448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7.25080237179119</v>
      </c>
      <c r="S105" s="34">
        <v>5.8899905433311191E-3</v>
      </c>
      <c r="T105" s="34">
        <v>25.242610234731345</v>
      </c>
      <c r="U105" s="34" t="s">
        <v>0</v>
      </c>
      <c r="V105" s="34">
        <v>2</v>
      </c>
    </row>
    <row r="106" spans="1:22" x14ac:dyDescent="0.25">
      <c r="A106" s="34">
        <v>105</v>
      </c>
      <c r="B106" s="34" t="s">
        <v>518</v>
      </c>
      <c r="C106" s="34">
        <v>0.50158349508987521</v>
      </c>
      <c r="D106" s="34">
        <v>0.44316614024005047</v>
      </c>
      <c r="E106" s="34">
        <v>0.68590032159880532</v>
      </c>
      <c r="F106" s="34">
        <v>6.8716556338863048</v>
      </c>
      <c r="G106" s="34">
        <v>2.1416660058945651</v>
      </c>
      <c r="H106" s="34">
        <v>0</v>
      </c>
      <c r="I106" s="34">
        <v>0</v>
      </c>
      <c r="J106" s="34">
        <v>0.34808685924309418</v>
      </c>
      <c r="K106" s="34">
        <v>12.388508011255958</v>
      </c>
      <c r="L106" s="34">
        <v>1.7525206454947448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7.25080237179119</v>
      </c>
      <c r="S106" s="34">
        <v>0</v>
      </c>
      <c r="T106" s="34">
        <v>32.383889484494588</v>
      </c>
      <c r="U106" s="34" t="s">
        <v>0</v>
      </c>
      <c r="V106" s="34">
        <v>2</v>
      </c>
    </row>
    <row r="107" spans="1:22" x14ac:dyDescent="0.25">
      <c r="A107" s="34">
        <v>106</v>
      </c>
      <c r="B107" s="34" t="s">
        <v>517</v>
      </c>
      <c r="C107" s="34">
        <v>0</v>
      </c>
      <c r="D107" s="34">
        <v>0.31424508126112671</v>
      </c>
      <c r="E107" s="34">
        <v>0.14906497444438063</v>
      </c>
      <c r="F107" s="34">
        <v>0</v>
      </c>
      <c r="G107" s="34">
        <v>0.1161637023823637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4.0287830930913683E-2</v>
      </c>
      <c r="S107" s="34">
        <v>0</v>
      </c>
      <c r="T107" s="34">
        <v>0.61976158901878475</v>
      </c>
      <c r="U107" s="34" t="s">
        <v>0</v>
      </c>
      <c r="V107" s="34">
        <v>5</v>
      </c>
    </row>
    <row r="108" spans="1:22" x14ac:dyDescent="0.25">
      <c r="A108" s="34">
        <v>107</v>
      </c>
      <c r="B108" s="34" t="s">
        <v>516</v>
      </c>
      <c r="C108" s="34">
        <v>3.0215873198185264E-2</v>
      </c>
      <c r="D108" s="34">
        <v>8.0575661861827363E-3</v>
      </c>
      <c r="E108" s="34">
        <v>0.44115174869350476</v>
      </c>
      <c r="F108" s="34">
        <v>0</v>
      </c>
      <c r="G108" s="34">
        <v>0.22905518779621015</v>
      </c>
      <c r="H108" s="34">
        <v>0</v>
      </c>
      <c r="I108" s="34">
        <v>0.55597206684660883</v>
      </c>
      <c r="J108" s="34">
        <v>0.3770940975133521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0.15812973640383621</v>
      </c>
      <c r="S108" s="34">
        <v>0</v>
      </c>
      <c r="T108" s="34">
        <v>1.79967627663788</v>
      </c>
      <c r="U108" s="34" t="s">
        <v>0</v>
      </c>
      <c r="V108" s="34">
        <v>4</v>
      </c>
    </row>
    <row r="109" spans="1:22" x14ac:dyDescent="0.25">
      <c r="A109" s="34">
        <v>108</v>
      </c>
      <c r="B109" s="34" t="s">
        <v>515</v>
      </c>
      <c r="C109" s="34">
        <v>2.7798603342330441</v>
      </c>
      <c r="D109" s="34">
        <v>4.1979919830012058</v>
      </c>
      <c r="E109" s="34">
        <v>0.97597270430138394</v>
      </c>
      <c r="F109" s="34">
        <v>2.8345579489781003</v>
      </c>
      <c r="G109" s="34">
        <v>2.8631898474526268E-2</v>
      </c>
      <c r="H109" s="34">
        <v>0</v>
      </c>
      <c r="I109" s="34">
        <v>0.43510857405386777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0.11179873083328548</v>
      </c>
      <c r="S109" s="34">
        <v>0.48592421982481726</v>
      </c>
      <c r="T109" s="34">
        <v>11.849846393700229</v>
      </c>
      <c r="U109" s="34" t="s">
        <v>0</v>
      </c>
      <c r="V109" s="34">
        <v>3</v>
      </c>
    </row>
    <row r="110" spans="1:22" x14ac:dyDescent="0.25">
      <c r="A110" s="34">
        <v>109</v>
      </c>
      <c r="B110" s="34" t="s">
        <v>514</v>
      </c>
      <c r="C110" s="34">
        <v>3.0215873198185264E-2</v>
      </c>
      <c r="D110" s="34">
        <v>0.21755428702693391</v>
      </c>
      <c r="E110" s="34">
        <v>0.16920888990983748</v>
      </c>
      <c r="F110" s="34">
        <v>0</v>
      </c>
      <c r="G110" s="34">
        <v>0.15543030600457119</v>
      </c>
      <c r="H110" s="34">
        <v>0</v>
      </c>
      <c r="I110" s="34">
        <v>0</v>
      </c>
      <c r="J110" s="34">
        <v>0</v>
      </c>
      <c r="K110" s="34">
        <v>0.35251852064549472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0.20143915465456841</v>
      </c>
      <c r="S110" s="34">
        <v>0</v>
      </c>
      <c r="T110" s="34">
        <v>1.126367031439591</v>
      </c>
      <c r="U110" s="34" t="s">
        <v>0</v>
      </c>
      <c r="V110" s="34">
        <v>5</v>
      </c>
    </row>
    <row r="111" spans="1:22" x14ac:dyDescent="0.25">
      <c r="A111" s="34">
        <v>110</v>
      </c>
      <c r="B111" s="34" t="s">
        <v>513</v>
      </c>
      <c r="C111" s="34">
        <v>0</v>
      </c>
      <c r="D111" s="34">
        <v>0</v>
      </c>
      <c r="E111" s="34">
        <v>4.0287830930913683E-2</v>
      </c>
      <c r="F111" s="34">
        <v>3.4358278169431524</v>
      </c>
      <c r="G111" s="34">
        <v>0.88349858149966776</v>
      </c>
      <c r="H111" s="34">
        <v>0</v>
      </c>
      <c r="I111" s="34">
        <v>0</v>
      </c>
      <c r="J111" s="34">
        <v>0</v>
      </c>
      <c r="K111" s="34">
        <v>3.5251852064549477E-2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0.39079196002986266</v>
      </c>
      <c r="S111" s="34">
        <v>0</v>
      </c>
      <c r="T111" s="34">
        <v>4.785658041468146</v>
      </c>
      <c r="U111" s="34" t="s">
        <v>0</v>
      </c>
      <c r="V111" s="34">
        <v>4</v>
      </c>
    </row>
    <row r="112" spans="1:22" x14ac:dyDescent="0.25">
      <c r="A112" s="34">
        <v>111</v>
      </c>
      <c r="B112" s="34" t="s">
        <v>512</v>
      </c>
      <c r="C112" s="34">
        <v>0</v>
      </c>
      <c r="D112" s="34">
        <v>0</v>
      </c>
      <c r="E112" s="34">
        <v>8.0575661861827366E-2</v>
      </c>
      <c r="F112" s="34">
        <v>4.8674227406694657</v>
      </c>
      <c r="G112" s="34">
        <v>1.7669971629993355</v>
      </c>
      <c r="H112" s="34">
        <v>0</v>
      </c>
      <c r="I112" s="34">
        <v>0.24172698558548211</v>
      </c>
      <c r="J112" s="34">
        <v>0</v>
      </c>
      <c r="K112" s="34">
        <v>3.5251852064549477E-2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0.44618772755986902</v>
      </c>
      <c r="S112" s="34">
        <v>0</v>
      </c>
      <c r="T112" s="34">
        <v>7.4381621307405297</v>
      </c>
      <c r="U112" s="34" t="s">
        <v>0</v>
      </c>
      <c r="V112" s="34">
        <v>3</v>
      </c>
    </row>
    <row r="113" spans="1:22" x14ac:dyDescent="0.25">
      <c r="A113" s="34">
        <v>112</v>
      </c>
      <c r="B113" s="34" t="s">
        <v>511</v>
      </c>
      <c r="C113" s="34">
        <v>0.69496508355826103</v>
      </c>
      <c r="D113" s="34">
        <v>7.2518095675644628E-2</v>
      </c>
      <c r="E113" s="34">
        <v>0.49151153735714687</v>
      </c>
      <c r="F113" s="34">
        <v>0</v>
      </c>
      <c r="G113" s="34">
        <v>0.4842881113405586</v>
      </c>
      <c r="H113" s="34">
        <v>0</v>
      </c>
      <c r="I113" s="34">
        <v>0</v>
      </c>
      <c r="J113" s="34">
        <v>0</v>
      </c>
      <c r="K113" s="34">
        <v>0.78309471371963468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0.33237460518003781</v>
      </c>
      <c r="S113" s="34">
        <v>0</v>
      </c>
      <c r="T113" s="34">
        <v>2.8587521468312835</v>
      </c>
      <c r="U113" s="34" t="s">
        <v>0</v>
      </c>
      <c r="V113" s="34">
        <v>4</v>
      </c>
    </row>
    <row r="114" spans="1:22" x14ac:dyDescent="0.25">
      <c r="A114" s="34">
        <v>113</v>
      </c>
      <c r="B114" s="34" t="s">
        <v>510</v>
      </c>
      <c r="C114" s="34">
        <v>0</v>
      </c>
      <c r="D114" s="34">
        <v>0</v>
      </c>
      <c r="E114" s="34">
        <v>8.5208762418882436E-2</v>
      </c>
      <c r="F114" s="34">
        <v>0</v>
      </c>
      <c r="G114" s="34">
        <v>3.2640364260959946E-2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0.11784912667984238</v>
      </c>
      <c r="U114" s="34" t="s">
        <v>0</v>
      </c>
      <c r="V114" s="34">
        <v>5</v>
      </c>
    </row>
    <row r="115" spans="1:22" x14ac:dyDescent="0.25">
      <c r="A115" s="34">
        <v>114</v>
      </c>
      <c r="B115" s="34" t="s">
        <v>509</v>
      </c>
      <c r="C115" s="34">
        <v>0</v>
      </c>
      <c r="D115" s="34">
        <v>0</v>
      </c>
      <c r="E115" s="34">
        <v>0.25713708091655657</v>
      </c>
      <c r="F115" s="34">
        <v>0</v>
      </c>
      <c r="G115" s="34">
        <v>9.5794151753343618E-2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0.35293123266990017</v>
      </c>
      <c r="U115" s="34" t="s">
        <v>0</v>
      </c>
      <c r="V115" s="34">
        <v>5</v>
      </c>
    </row>
    <row r="116" spans="1:22" x14ac:dyDescent="0.25">
      <c r="A116" s="34">
        <v>115</v>
      </c>
      <c r="B116" s="34" t="s">
        <v>508</v>
      </c>
      <c r="C116" s="34">
        <v>0.42302222477459361</v>
      </c>
      <c r="D116" s="34">
        <v>0.23366941939929933</v>
      </c>
      <c r="E116" s="34">
        <v>0.11784190547292252</v>
      </c>
      <c r="F116" s="34">
        <v>2.6913984566054694</v>
      </c>
      <c r="G116" s="34">
        <v>0</v>
      </c>
      <c r="H116" s="34">
        <v>0</v>
      </c>
      <c r="I116" s="34">
        <v>1.5893549302245444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5.0552869364768291</v>
      </c>
      <c r="U116" s="34" t="s">
        <v>0</v>
      </c>
      <c r="V116" s="34">
        <v>4</v>
      </c>
    </row>
    <row r="117" spans="1:22" x14ac:dyDescent="0.25">
      <c r="A117" s="34">
        <v>116</v>
      </c>
      <c r="B117" s="34" t="s">
        <v>507</v>
      </c>
      <c r="C117" s="34">
        <v>1.1179873083328546</v>
      </c>
      <c r="D117" s="34">
        <v>0.10474836042037557</v>
      </c>
      <c r="E117" s="34">
        <v>0.86316677769482564</v>
      </c>
      <c r="F117" s="34">
        <v>0.28631898474526268</v>
      </c>
      <c r="G117" s="34">
        <v>0.76569877063304537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1.4724976358327797E-2</v>
      </c>
      <c r="T117" s="34">
        <v>3.1526451781846916</v>
      </c>
      <c r="U117" s="34" t="s">
        <v>0</v>
      </c>
      <c r="V117" s="34">
        <v>4</v>
      </c>
    </row>
    <row r="118" spans="1:22" x14ac:dyDescent="0.25">
      <c r="A118" s="34">
        <v>117</v>
      </c>
      <c r="B118" s="34" t="s">
        <v>506</v>
      </c>
      <c r="C118" s="34">
        <v>0</v>
      </c>
      <c r="D118" s="34">
        <v>0</v>
      </c>
      <c r="E118" s="34">
        <v>7.3827450180899326E-2</v>
      </c>
      <c r="F118" s="34">
        <v>0</v>
      </c>
      <c r="G118" s="34">
        <v>6.2417538674467268E-2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0.13624498885536659</v>
      </c>
      <c r="U118" s="34" t="s">
        <v>0</v>
      </c>
      <c r="V118" s="34">
        <v>5</v>
      </c>
    </row>
    <row r="119" spans="1:22" x14ac:dyDescent="0.25">
      <c r="A119" s="34">
        <v>118</v>
      </c>
      <c r="B119" s="34" t="s">
        <v>505</v>
      </c>
      <c r="C119" s="34">
        <v>2.1151111238729689E-2</v>
      </c>
      <c r="D119" s="34">
        <v>0</v>
      </c>
      <c r="E119" s="34">
        <v>0.25431693275139261</v>
      </c>
      <c r="F119" s="34">
        <v>0</v>
      </c>
      <c r="G119" s="34">
        <v>0.12892534855958115</v>
      </c>
      <c r="H119" s="34">
        <v>0</v>
      </c>
      <c r="I119" s="34">
        <v>1.2569803250445069</v>
      </c>
      <c r="J119" s="34">
        <v>1.4503619135128927</v>
      </c>
      <c r="K119" s="34">
        <v>9.3165609027737892E-2</v>
      </c>
      <c r="L119" s="34">
        <v>7.8561270315281678E-2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0.51064825704933092</v>
      </c>
      <c r="S119" s="34">
        <v>0</v>
      </c>
      <c r="T119" s="34">
        <v>3.7941107674994536</v>
      </c>
      <c r="U119" s="34" t="s">
        <v>0</v>
      </c>
      <c r="V119" s="34">
        <v>4</v>
      </c>
    </row>
    <row r="120" spans="1:22" x14ac:dyDescent="0.25">
      <c r="A120" s="34">
        <v>119</v>
      </c>
      <c r="B120" s="34" t="s">
        <v>504</v>
      </c>
      <c r="C120" s="34">
        <v>2.1151111238729689E-2</v>
      </c>
      <c r="D120" s="34">
        <v>0</v>
      </c>
      <c r="E120" s="34">
        <v>7.3827450180899326E-2</v>
      </c>
      <c r="F120" s="34">
        <v>0</v>
      </c>
      <c r="G120" s="34">
        <v>4.9410476224611054E-2</v>
      </c>
      <c r="H120" s="34">
        <v>0</v>
      </c>
      <c r="I120" s="34">
        <v>1.2569803250445069</v>
      </c>
      <c r="J120" s="34">
        <v>1.4503619135128927</v>
      </c>
      <c r="K120" s="34">
        <v>9.3165609027737892E-2</v>
      </c>
      <c r="L120" s="34">
        <v>7.8561270315281678E-2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0.51064825704933092</v>
      </c>
      <c r="S120" s="34">
        <v>0</v>
      </c>
      <c r="T120" s="34">
        <v>3.5341064125939901</v>
      </c>
      <c r="U120" s="34" t="s">
        <v>0</v>
      </c>
      <c r="V120" s="34">
        <v>4</v>
      </c>
    </row>
    <row r="121" spans="1:22" x14ac:dyDescent="0.25">
      <c r="A121" s="34">
        <v>120</v>
      </c>
      <c r="B121" s="34" t="s">
        <v>503</v>
      </c>
      <c r="C121" s="34">
        <v>1.2086349279274105</v>
      </c>
      <c r="D121" s="34">
        <v>0.40287830930913687</v>
      </c>
      <c r="E121" s="34">
        <v>4.4316614024005052E-2</v>
      </c>
      <c r="F121" s="34">
        <v>6.0126986796505157</v>
      </c>
      <c r="G121" s="34">
        <v>0.49083254527759324</v>
      </c>
      <c r="H121" s="34">
        <v>0</v>
      </c>
      <c r="I121" s="34">
        <v>0</v>
      </c>
      <c r="J121" s="34">
        <v>0.36259047837822317</v>
      </c>
      <c r="K121" s="34">
        <v>3.6007248894504107</v>
      </c>
      <c r="L121" s="34">
        <v>9.0647619594555778E-2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9.6922449262045589</v>
      </c>
      <c r="S121" s="34">
        <v>0</v>
      </c>
      <c r="T121" s="34">
        <v>21.905568989816409</v>
      </c>
      <c r="U121" s="34" t="s">
        <v>21</v>
      </c>
      <c r="V121" s="34">
        <v>2</v>
      </c>
    </row>
    <row r="122" spans="1:22" x14ac:dyDescent="0.25">
      <c r="A122" s="34">
        <v>121</v>
      </c>
      <c r="B122" s="34" t="s">
        <v>502</v>
      </c>
      <c r="C122" s="34">
        <v>4.230222247745937</v>
      </c>
      <c r="D122" s="34">
        <v>0.80575661861827375</v>
      </c>
      <c r="E122" s="34">
        <v>9.4676402687647154E-2</v>
      </c>
      <c r="F122" s="34">
        <v>6.5853366491410421</v>
      </c>
      <c r="G122" s="34">
        <v>0.5562768846479389</v>
      </c>
      <c r="H122" s="34">
        <v>0</v>
      </c>
      <c r="I122" s="34">
        <v>0</v>
      </c>
      <c r="J122" s="34">
        <v>0.36259047837822317</v>
      </c>
      <c r="K122" s="34">
        <v>3.6007248894504107</v>
      </c>
      <c r="L122" s="34">
        <v>9.0647619594555778E-2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12.321025894446677</v>
      </c>
      <c r="S122" s="34">
        <v>0</v>
      </c>
      <c r="T122" s="34">
        <v>28.647257684710706</v>
      </c>
      <c r="U122" s="34" t="s">
        <v>21</v>
      </c>
      <c r="V122" s="34">
        <v>2</v>
      </c>
    </row>
    <row r="123" spans="1:22" x14ac:dyDescent="0.25">
      <c r="A123" s="34">
        <v>122</v>
      </c>
      <c r="B123" s="34" t="s">
        <v>501</v>
      </c>
      <c r="C123" s="34">
        <v>3.0215873198185259E-3</v>
      </c>
      <c r="D123" s="34">
        <v>0</v>
      </c>
      <c r="E123" s="34">
        <v>1.0071957732728421E-4</v>
      </c>
      <c r="F123" s="34">
        <v>0</v>
      </c>
      <c r="G123" s="34">
        <v>6.8716556338863045E-3</v>
      </c>
      <c r="H123" s="34">
        <v>0</v>
      </c>
      <c r="I123" s="34">
        <v>6.0431746396370528E-2</v>
      </c>
      <c r="J123" s="34">
        <v>7.2518095675644628E-2</v>
      </c>
      <c r="K123" s="34">
        <v>0.1007195773272842</v>
      </c>
      <c r="L123" s="34">
        <v>3.3237460518003789E-2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8.1582857635100217E-2</v>
      </c>
      <c r="S123" s="34">
        <v>0</v>
      </c>
      <c r="T123" s="34">
        <v>0.3584837000834355</v>
      </c>
      <c r="U123" s="34" t="s">
        <v>0</v>
      </c>
      <c r="V123" s="34">
        <v>5</v>
      </c>
    </row>
    <row r="124" spans="1:22" x14ac:dyDescent="0.25">
      <c r="A124" s="34">
        <v>123</v>
      </c>
      <c r="B124" s="34" t="s">
        <v>500</v>
      </c>
      <c r="C124" s="34">
        <v>1.2086349279274104E-2</v>
      </c>
      <c r="D124" s="34">
        <v>0</v>
      </c>
      <c r="E124" s="34">
        <v>2.0143915465456843E-4</v>
      </c>
      <c r="F124" s="34">
        <v>0</v>
      </c>
      <c r="G124" s="34">
        <v>1.3743311267772609E-2</v>
      </c>
      <c r="H124" s="34">
        <v>0</v>
      </c>
      <c r="I124" s="34">
        <v>6.0431746396370528E-2</v>
      </c>
      <c r="J124" s="34">
        <v>7.2518095675644628E-2</v>
      </c>
      <c r="K124" s="34">
        <v>0.35503651007867687</v>
      </c>
      <c r="L124" s="34">
        <v>0.37165524033767872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0.35654730373858606</v>
      </c>
      <c r="S124" s="34">
        <v>0</v>
      </c>
      <c r="T124" s="34">
        <v>1.2422199959286582</v>
      </c>
      <c r="U124" s="34" t="s">
        <v>0</v>
      </c>
      <c r="V124" s="34">
        <v>5</v>
      </c>
    </row>
    <row r="125" spans="1:22" x14ac:dyDescent="0.25">
      <c r="A125" s="34">
        <v>124</v>
      </c>
      <c r="B125" s="34" t="s">
        <v>499</v>
      </c>
      <c r="C125" s="34">
        <v>0.90647619594555784</v>
      </c>
      <c r="D125" s="34">
        <v>0.24172698558548208</v>
      </c>
      <c r="E125" s="34">
        <v>0.18129523918911158</v>
      </c>
      <c r="F125" s="34">
        <v>8.3032505576126177</v>
      </c>
      <c r="G125" s="34">
        <v>1.9052483299191909</v>
      </c>
      <c r="H125" s="34">
        <v>0</v>
      </c>
      <c r="I125" s="34">
        <v>14.654698501119853</v>
      </c>
      <c r="J125" s="34">
        <v>4.3510857405386778</v>
      </c>
      <c r="K125" s="34">
        <v>4.0036031987595475</v>
      </c>
      <c r="L125" s="34">
        <v>9.0647619594555778E-2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8.361739309711135</v>
      </c>
      <c r="S125" s="34">
        <v>0</v>
      </c>
      <c r="T125" s="34">
        <v>42.99977167797573</v>
      </c>
      <c r="U125" s="34" t="s">
        <v>3</v>
      </c>
      <c r="V125" s="34">
        <v>1</v>
      </c>
    </row>
    <row r="126" spans="1:22" x14ac:dyDescent="0.25">
      <c r="A126" s="34">
        <v>125</v>
      </c>
      <c r="B126" s="34" t="s">
        <v>498</v>
      </c>
      <c r="C126" s="34">
        <v>3.0215873198185264E-2</v>
      </c>
      <c r="D126" s="34">
        <v>0</v>
      </c>
      <c r="E126" s="34">
        <v>0</v>
      </c>
      <c r="F126" s="34">
        <v>0</v>
      </c>
      <c r="G126" s="34">
        <v>0.8671374966570814</v>
      </c>
      <c r="H126" s="34">
        <v>0</v>
      </c>
      <c r="I126" s="34">
        <v>0</v>
      </c>
      <c r="J126" s="34">
        <v>0.14503619135128926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2.0143915465456842E-2</v>
      </c>
      <c r="S126" s="34">
        <v>0</v>
      </c>
      <c r="T126" s="34">
        <v>1.0625334766720127</v>
      </c>
      <c r="U126" s="34" t="s">
        <v>0</v>
      </c>
      <c r="V126" s="34">
        <v>5</v>
      </c>
    </row>
    <row r="127" spans="1:22" x14ac:dyDescent="0.25">
      <c r="A127" s="34">
        <v>126</v>
      </c>
      <c r="B127" s="34" t="s">
        <v>497</v>
      </c>
      <c r="C127" s="34">
        <v>1.5107936599092629E-3</v>
      </c>
      <c r="D127" s="34">
        <v>0</v>
      </c>
      <c r="E127" s="34">
        <v>0.20244635042784126</v>
      </c>
      <c r="F127" s="34">
        <v>0</v>
      </c>
      <c r="G127" s="34">
        <v>1.0225678026616525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2.7194285878366739E-2</v>
      </c>
      <c r="S127" s="34">
        <v>0</v>
      </c>
      <c r="T127" s="34">
        <v>1.2537192326277697</v>
      </c>
      <c r="U127" s="34" t="s">
        <v>0</v>
      </c>
      <c r="V127" s="34">
        <v>5</v>
      </c>
    </row>
    <row r="128" spans="1:22" x14ac:dyDescent="0.25">
      <c r="A128" s="34">
        <v>127</v>
      </c>
      <c r="B128" s="34" t="s">
        <v>496</v>
      </c>
      <c r="C128" s="34">
        <v>0.30215873198185261</v>
      </c>
      <c r="D128" s="34">
        <v>8.0575661861827366E-2</v>
      </c>
      <c r="E128" s="34">
        <v>2.0143915465456842E-2</v>
      </c>
      <c r="F128" s="34">
        <v>3.4358278169431524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3.8387061262522892</v>
      </c>
      <c r="U128" s="34" t="s">
        <v>0</v>
      </c>
      <c r="V128" s="34">
        <v>4</v>
      </c>
    </row>
    <row r="129" spans="1:22" x14ac:dyDescent="0.25">
      <c r="A129" s="34">
        <v>128</v>
      </c>
      <c r="B129" s="34" t="s">
        <v>495</v>
      </c>
      <c r="C129" s="34">
        <v>9.6690794234192828E-2</v>
      </c>
      <c r="D129" s="34">
        <v>6.2849016252225345E-2</v>
      </c>
      <c r="E129" s="34">
        <v>7.5438963418135871E-2</v>
      </c>
      <c r="F129" s="34">
        <v>0</v>
      </c>
      <c r="G129" s="34">
        <v>8.8186247301540899E-2</v>
      </c>
      <c r="H129" s="34">
        <v>0</v>
      </c>
      <c r="I129" s="34">
        <v>0.39280635157640836</v>
      </c>
      <c r="J129" s="34">
        <v>0</v>
      </c>
      <c r="K129" s="34">
        <v>0.50863386550278522</v>
      </c>
      <c r="L129" s="34">
        <v>1.7494990581749266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0.86518116924137123</v>
      </c>
      <c r="S129" s="34">
        <v>0</v>
      </c>
      <c r="T129" s="34">
        <v>3.8392854657015865</v>
      </c>
      <c r="U129" s="34" t="s">
        <v>0</v>
      </c>
      <c r="V129" s="34">
        <v>4</v>
      </c>
    </row>
    <row r="130" spans="1:22" x14ac:dyDescent="0.25">
      <c r="A130" s="34">
        <v>129</v>
      </c>
      <c r="B130" s="34" t="s">
        <v>494</v>
      </c>
      <c r="C130" s="34">
        <v>0.30215873198185261</v>
      </c>
      <c r="D130" s="34">
        <v>1.6115132372365473E-2</v>
      </c>
      <c r="E130" s="34">
        <v>1.5107936599092631</v>
      </c>
      <c r="F130" s="34">
        <v>0</v>
      </c>
      <c r="G130" s="34">
        <v>5.7263796949052537E-2</v>
      </c>
      <c r="H130" s="34">
        <v>0</v>
      </c>
      <c r="I130" s="34">
        <v>2.7798603342330441</v>
      </c>
      <c r="J130" s="34">
        <v>0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5.9424550623097684E-2</v>
      </c>
      <c r="S130" s="34">
        <v>0</v>
      </c>
      <c r="T130" s="34">
        <v>4.7256162060686755</v>
      </c>
      <c r="U130" s="34" t="s">
        <v>0</v>
      </c>
      <c r="V130" s="34">
        <v>4</v>
      </c>
    </row>
    <row r="131" spans="1:22" x14ac:dyDescent="0.25">
      <c r="A131" s="34">
        <v>130</v>
      </c>
      <c r="B131" s="34" t="s">
        <v>493</v>
      </c>
      <c r="C131" s="34">
        <v>0</v>
      </c>
      <c r="D131" s="34">
        <v>0</v>
      </c>
      <c r="E131" s="34">
        <v>0.41617329351633836</v>
      </c>
      <c r="F131" s="34">
        <v>0</v>
      </c>
      <c r="G131" s="34">
        <v>0.2700397053268892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0.68621299884322751</v>
      </c>
      <c r="U131" s="34" t="s">
        <v>0</v>
      </c>
      <c r="V131" s="34">
        <v>5</v>
      </c>
    </row>
    <row r="132" spans="1:22" x14ac:dyDescent="0.25">
      <c r="A132" s="34">
        <v>131</v>
      </c>
      <c r="B132" s="34" t="s">
        <v>492</v>
      </c>
      <c r="C132" s="34">
        <v>9.0647619594555778E-2</v>
      </c>
      <c r="D132" s="34">
        <v>3.2230264744730949E-3</v>
      </c>
      <c r="E132" s="34">
        <v>4.0287830930913686E-4</v>
      </c>
      <c r="F132" s="34">
        <v>0</v>
      </c>
      <c r="G132" s="34">
        <v>8.1805424212932204E-5</v>
      </c>
      <c r="H132" s="34">
        <v>0</v>
      </c>
      <c r="I132" s="34">
        <v>0</v>
      </c>
      <c r="J132" s="34">
        <v>0</v>
      </c>
      <c r="K132" s="34">
        <v>0.25179894331821051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0.19942476310802273</v>
      </c>
      <c r="S132" s="34">
        <v>0</v>
      </c>
      <c r="T132" s="34">
        <v>0.54557903622878423</v>
      </c>
      <c r="U132" s="34" t="s">
        <v>0</v>
      </c>
      <c r="V132" s="34">
        <v>5</v>
      </c>
    </row>
    <row r="133" spans="1:22" x14ac:dyDescent="0.25">
      <c r="A133" s="34">
        <v>132</v>
      </c>
      <c r="B133" s="34" t="s">
        <v>491</v>
      </c>
      <c r="C133" s="34">
        <v>0</v>
      </c>
      <c r="D133" s="34">
        <v>0</v>
      </c>
      <c r="E133" s="34">
        <v>0.64460529489461893</v>
      </c>
      <c r="F133" s="34">
        <v>0</v>
      </c>
      <c r="G133" s="34">
        <v>0.28631898474526268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0.93092427963988156</v>
      </c>
      <c r="U133" s="34" t="s">
        <v>0</v>
      </c>
      <c r="V133" s="34">
        <v>5</v>
      </c>
    </row>
    <row r="134" spans="1:22" x14ac:dyDescent="0.25">
      <c r="A134" s="34">
        <v>133</v>
      </c>
      <c r="B134" s="34" t="s">
        <v>490</v>
      </c>
      <c r="C134" s="34">
        <v>0</v>
      </c>
      <c r="D134" s="34">
        <v>8.0575661861827363E-3</v>
      </c>
      <c r="E134" s="34">
        <v>0.69395788778498824</v>
      </c>
      <c r="F134" s="34">
        <v>0</v>
      </c>
      <c r="G134" s="34">
        <v>0.3517633241156084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1.0537787780867793</v>
      </c>
      <c r="U134" s="34" t="s">
        <v>0</v>
      </c>
      <c r="V134" s="34">
        <v>5</v>
      </c>
    </row>
    <row r="135" spans="1:22" x14ac:dyDescent="0.25">
      <c r="A135" s="34">
        <v>134</v>
      </c>
      <c r="B135" s="34" t="s">
        <v>489</v>
      </c>
      <c r="C135" s="34">
        <v>0.15107936599092631</v>
      </c>
      <c r="D135" s="34">
        <v>0</v>
      </c>
      <c r="E135" s="34">
        <v>2.5784211795784759E-2</v>
      </c>
      <c r="F135" s="34">
        <v>0</v>
      </c>
      <c r="G135" s="34">
        <v>5.6282131858497356E-2</v>
      </c>
      <c r="H135" s="34">
        <v>0</v>
      </c>
      <c r="I135" s="34">
        <v>0</v>
      </c>
      <c r="J135" s="34">
        <v>0</v>
      </c>
      <c r="K135" s="34">
        <v>2.9384936685235168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1.7384199046689253</v>
      </c>
      <c r="S135" s="34">
        <v>0</v>
      </c>
      <c r="T135" s="34">
        <v>4.9100592828376506</v>
      </c>
      <c r="U135" s="34" t="s">
        <v>0</v>
      </c>
      <c r="V135" s="34">
        <v>4</v>
      </c>
    </row>
    <row r="136" spans="1:22" x14ac:dyDescent="0.25">
      <c r="A136" s="34">
        <v>135</v>
      </c>
      <c r="B136" s="34" t="s">
        <v>488</v>
      </c>
      <c r="C136" s="34">
        <v>4.5323809797277894</v>
      </c>
      <c r="D136" s="34">
        <v>0.70906582438408083</v>
      </c>
      <c r="E136" s="34">
        <v>0.66172762304025723</v>
      </c>
      <c r="F136" s="34">
        <v>0</v>
      </c>
      <c r="G136" s="34">
        <v>0.90067772058438356</v>
      </c>
      <c r="H136" s="34">
        <v>0</v>
      </c>
      <c r="I136" s="34">
        <v>0</v>
      </c>
      <c r="J136" s="34">
        <v>0</v>
      </c>
      <c r="K136" s="34">
        <v>1.7625926032274735</v>
      </c>
      <c r="L136" s="34">
        <v>2.1694996956297015</v>
      </c>
      <c r="M136" s="34">
        <v>0.19741037156147703</v>
      </c>
      <c r="N136" s="34">
        <v>0.16920888990983748</v>
      </c>
      <c r="O136" s="34">
        <v>0</v>
      </c>
      <c r="P136" s="34">
        <v>0</v>
      </c>
      <c r="Q136" s="34">
        <v>0</v>
      </c>
      <c r="R136" s="34">
        <v>5.2172741055533214</v>
      </c>
      <c r="S136" s="34">
        <v>0.1914246926582614</v>
      </c>
      <c r="T136" s="34">
        <v>16.511262506276584</v>
      </c>
      <c r="U136" s="34" t="s">
        <v>3</v>
      </c>
      <c r="V136" s="34">
        <v>2</v>
      </c>
    </row>
    <row r="137" spans="1:22" x14ac:dyDescent="0.25">
      <c r="A137" s="34">
        <v>136</v>
      </c>
      <c r="B137" s="34" t="s">
        <v>487</v>
      </c>
      <c r="C137" s="34">
        <v>3.6259047837822314E-2</v>
      </c>
      <c r="D137" s="34">
        <v>2.4172698558548207E-3</v>
      </c>
      <c r="E137" s="34">
        <v>3.7669121920404294E-2</v>
      </c>
      <c r="F137" s="34">
        <v>1.1452759389810507</v>
      </c>
      <c r="G137" s="34">
        <v>4.4829372468686852E-2</v>
      </c>
      <c r="H137" s="34">
        <v>0</v>
      </c>
      <c r="I137" s="34">
        <v>0.27194285878366731</v>
      </c>
      <c r="J137" s="34">
        <v>0</v>
      </c>
      <c r="K137" s="34">
        <v>0.39532434100959052</v>
      </c>
      <c r="L137" s="34">
        <v>0.33539619249985642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0.79870624820536362</v>
      </c>
      <c r="S137" s="34">
        <v>0</v>
      </c>
      <c r="T137" s="34">
        <v>3.067820391562297</v>
      </c>
      <c r="U137" s="34" t="s">
        <v>0</v>
      </c>
      <c r="V137" s="34">
        <v>4</v>
      </c>
    </row>
    <row r="138" spans="1:22" x14ac:dyDescent="0.25">
      <c r="A138" s="34">
        <v>137</v>
      </c>
      <c r="B138" s="34" t="s">
        <v>486</v>
      </c>
      <c r="C138" s="34">
        <v>0</v>
      </c>
      <c r="D138" s="34">
        <v>0</v>
      </c>
      <c r="E138" s="34">
        <v>8.3093651295009466E-2</v>
      </c>
      <c r="F138" s="34">
        <v>0</v>
      </c>
      <c r="G138" s="34">
        <v>3.2967585957811678E-2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0.11606123725282114</v>
      </c>
      <c r="U138" s="34" t="s">
        <v>0</v>
      </c>
      <c r="V138" s="34">
        <v>5</v>
      </c>
    </row>
    <row r="139" spans="1:22" x14ac:dyDescent="0.25">
      <c r="A139" s="34">
        <v>138</v>
      </c>
      <c r="B139" s="34" t="s">
        <v>485</v>
      </c>
      <c r="C139" s="34">
        <v>1.0273396887382988</v>
      </c>
      <c r="D139" s="34">
        <v>8.0575661861827363E-3</v>
      </c>
      <c r="E139" s="34">
        <v>3.0215873198185263E-3</v>
      </c>
      <c r="F139" s="34">
        <v>0</v>
      </c>
      <c r="G139" s="34">
        <v>0</v>
      </c>
      <c r="H139" s="34">
        <v>0</v>
      </c>
      <c r="I139" s="34">
        <v>0.42906539941423066</v>
      </c>
      <c r="J139" s="34">
        <v>1.4503619135128927</v>
      </c>
      <c r="K139" s="34">
        <v>1.10036138230058</v>
      </c>
      <c r="L139" s="34">
        <v>0.32935301786021931</v>
      </c>
      <c r="M139" s="34">
        <v>2.4071978981220923</v>
      </c>
      <c r="N139" s="34">
        <v>3.8144518325389072</v>
      </c>
      <c r="O139" s="34">
        <v>0</v>
      </c>
      <c r="P139" s="34">
        <v>0</v>
      </c>
      <c r="Q139" s="34">
        <v>0</v>
      </c>
      <c r="R139" s="34">
        <v>6.2748296674898052</v>
      </c>
      <c r="S139" s="34">
        <v>0</v>
      </c>
      <c r="T139" s="34">
        <v>16.844039953483026</v>
      </c>
      <c r="U139" s="34" t="s">
        <v>3</v>
      </c>
      <c r="V139" s="34">
        <v>2</v>
      </c>
    </row>
    <row r="140" spans="1:22" x14ac:dyDescent="0.25">
      <c r="A140" s="34">
        <v>139</v>
      </c>
      <c r="B140" s="34" t="s">
        <v>484</v>
      </c>
      <c r="C140" s="34">
        <v>6.0431746396370518E-3</v>
      </c>
      <c r="D140" s="34">
        <v>1.6115132372365473E-2</v>
      </c>
      <c r="E140" s="34">
        <v>2.7798603342330436E-2</v>
      </c>
      <c r="F140" s="34">
        <v>0</v>
      </c>
      <c r="G140" s="34">
        <v>4.9083254527759322E-2</v>
      </c>
      <c r="H140" s="34">
        <v>0</v>
      </c>
      <c r="I140" s="34">
        <v>0.51366984436914942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8.4604444954918742E-2</v>
      </c>
      <c r="S140" s="34">
        <v>0</v>
      </c>
      <c r="T140" s="34">
        <v>0.69731445420616034</v>
      </c>
      <c r="U140" s="34" t="s">
        <v>0</v>
      </c>
      <c r="V140" s="34">
        <v>5</v>
      </c>
    </row>
    <row r="141" spans="1:22" x14ac:dyDescent="0.25">
      <c r="A141" s="34">
        <v>140</v>
      </c>
      <c r="B141" s="34" t="s">
        <v>483</v>
      </c>
      <c r="C141" s="34">
        <v>6.0431746396370518E-3</v>
      </c>
      <c r="D141" s="34">
        <v>1.6115132372365473E-2</v>
      </c>
      <c r="E141" s="34">
        <v>5.8014476540515697E-2</v>
      </c>
      <c r="F141" s="34">
        <v>0</v>
      </c>
      <c r="G141" s="34">
        <v>9.8166509055518644E-2</v>
      </c>
      <c r="H141" s="34">
        <v>0</v>
      </c>
      <c r="I141" s="34">
        <v>0.51366984436914942</v>
      </c>
      <c r="J141" s="34">
        <v>0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8.4604444954918742E-2</v>
      </c>
      <c r="S141" s="34">
        <v>0</v>
      </c>
      <c r="T141" s="34">
        <v>0.77661358193210506</v>
      </c>
      <c r="U141" s="34" t="s">
        <v>0</v>
      </c>
      <c r="V141" s="34">
        <v>5</v>
      </c>
    </row>
    <row r="142" spans="1:22" x14ac:dyDescent="0.25">
      <c r="A142" s="34">
        <v>141</v>
      </c>
      <c r="B142" s="34" t="s">
        <v>482</v>
      </c>
      <c r="C142" s="34">
        <v>0</v>
      </c>
      <c r="D142" s="34">
        <v>0</v>
      </c>
      <c r="E142" s="34">
        <v>0.60431746396370523</v>
      </c>
      <c r="F142" s="34">
        <v>0</v>
      </c>
      <c r="G142" s="34">
        <v>0.62172122401828478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1.22603868798199</v>
      </c>
      <c r="U142" s="34" t="s">
        <v>0</v>
      </c>
      <c r="V142" s="34">
        <v>5</v>
      </c>
    </row>
    <row r="143" spans="1:22" x14ac:dyDescent="0.25">
      <c r="A143" s="34">
        <v>142</v>
      </c>
      <c r="B143" s="34" t="s">
        <v>481</v>
      </c>
      <c r="C143" s="34">
        <v>1.5107936599092632E-2</v>
      </c>
      <c r="D143" s="34">
        <v>0</v>
      </c>
      <c r="E143" s="34">
        <v>6.7482116809280415E-2</v>
      </c>
      <c r="F143" s="34">
        <v>0</v>
      </c>
      <c r="G143" s="34">
        <v>8.2214451333996866E-2</v>
      </c>
      <c r="H143" s="34">
        <v>0</v>
      </c>
      <c r="I143" s="34">
        <v>0</v>
      </c>
      <c r="J143" s="34">
        <v>0</v>
      </c>
      <c r="K143" s="34">
        <v>0.26438889048412106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0.12589947165910528</v>
      </c>
      <c r="S143" s="34">
        <v>0</v>
      </c>
      <c r="T143" s="34">
        <v>0.55509286688559623</v>
      </c>
      <c r="U143" s="34" t="s">
        <v>0</v>
      </c>
      <c r="V143" s="34">
        <v>5</v>
      </c>
    </row>
    <row r="144" spans="1:22" x14ac:dyDescent="0.25">
      <c r="A144" s="34">
        <v>143</v>
      </c>
      <c r="B144" s="34" t="s">
        <v>480</v>
      </c>
      <c r="C144" s="34">
        <v>0.27194285878366731</v>
      </c>
      <c r="D144" s="34">
        <v>0.49151153735714687</v>
      </c>
      <c r="E144" s="34">
        <v>0.15510814908401768</v>
      </c>
      <c r="F144" s="34">
        <v>5.1251098269402018</v>
      </c>
      <c r="G144" s="34">
        <v>0</v>
      </c>
      <c r="H144" s="34">
        <v>0</v>
      </c>
      <c r="I144" s="34">
        <v>0.50158349508987521</v>
      </c>
      <c r="J144" s="34">
        <v>0</v>
      </c>
      <c r="K144" s="34">
        <v>0.84100847068282303</v>
      </c>
      <c r="L144" s="34">
        <v>0</v>
      </c>
      <c r="M144" s="34">
        <v>1.2368364095790498</v>
      </c>
      <c r="N144" s="34">
        <v>0.58014476540515703</v>
      </c>
      <c r="O144" s="34">
        <v>0</v>
      </c>
      <c r="P144" s="34">
        <v>0</v>
      </c>
      <c r="Q144" s="34">
        <v>0</v>
      </c>
      <c r="R144" s="34">
        <v>4.3007259518750356</v>
      </c>
      <c r="S144" s="34">
        <v>0</v>
      </c>
      <c r="T144" s="34">
        <v>13.503971464796974</v>
      </c>
      <c r="U144" s="34" t="s">
        <v>3</v>
      </c>
      <c r="V144" s="34">
        <v>3</v>
      </c>
    </row>
    <row r="145" spans="1:22" x14ac:dyDescent="0.25">
      <c r="A145" s="34">
        <v>144</v>
      </c>
      <c r="B145" s="34" t="s">
        <v>479</v>
      </c>
      <c r="C145" s="34">
        <v>6.0431746396370528E-2</v>
      </c>
      <c r="D145" s="34">
        <v>0.32230264744730946</v>
      </c>
      <c r="E145" s="34">
        <v>0.18633121805547578</v>
      </c>
      <c r="F145" s="34">
        <v>0</v>
      </c>
      <c r="G145" s="34">
        <v>0.17097333660502825</v>
      </c>
      <c r="H145" s="34">
        <v>0</v>
      </c>
      <c r="I145" s="34">
        <v>6.0431746396370528E-2</v>
      </c>
      <c r="J145" s="34">
        <v>0</v>
      </c>
      <c r="K145" s="34">
        <v>0.78057672428645264</v>
      </c>
      <c r="L145" s="34">
        <v>0.72518095675644623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1.1482031815310398</v>
      </c>
      <c r="S145" s="34">
        <v>0</v>
      </c>
      <c r="T145" s="34">
        <v>3.4544315574744928</v>
      </c>
      <c r="U145" s="34" t="s">
        <v>0</v>
      </c>
      <c r="V145" s="34">
        <v>4</v>
      </c>
    </row>
    <row r="146" spans="1:22" x14ac:dyDescent="0.25">
      <c r="A146" s="34">
        <v>145</v>
      </c>
      <c r="B146" s="34" t="s">
        <v>478</v>
      </c>
      <c r="C146" s="34">
        <v>0.60431746396370523</v>
      </c>
      <c r="D146" s="34">
        <v>0.16115132372365473</v>
      </c>
      <c r="E146" s="34">
        <v>7.9568466088554529E-2</v>
      </c>
      <c r="F146" s="34">
        <v>16.606501115225235</v>
      </c>
      <c r="G146" s="34">
        <v>1.5502127888350652</v>
      </c>
      <c r="H146" s="34">
        <v>0</v>
      </c>
      <c r="I146" s="34">
        <v>0</v>
      </c>
      <c r="J146" s="34">
        <v>0</v>
      </c>
      <c r="K146" s="34">
        <v>3.0467672141503472</v>
      </c>
      <c r="L146" s="34">
        <v>0.45323809797277892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1.3788510136105208</v>
      </c>
      <c r="S146" s="34">
        <v>1.1779981086662238E-2</v>
      </c>
      <c r="T146" s="34">
        <v>23.892387464656522</v>
      </c>
      <c r="U146" s="34" t="s">
        <v>0</v>
      </c>
      <c r="V146" s="34">
        <v>2</v>
      </c>
    </row>
    <row r="147" spans="1:22" x14ac:dyDescent="0.25">
      <c r="A147" s="34">
        <v>146</v>
      </c>
      <c r="B147" s="34" t="s">
        <v>477</v>
      </c>
      <c r="C147" s="34">
        <v>3.0215873198185264E-2</v>
      </c>
      <c r="D147" s="34">
        <v>8.0575661861827363E-3</v>
      </c>
      <c r="E147" s="34">
        <v>0.36259047837822317</v>
      </c>
      <c r="F147" s="34">
        <v>0</v>
      </c>
      <c r="G147" s="34">
        <v>6.5444339370345758E-2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4.3309418250732201E-2</v>
      </c>
      <c r="S147" s="34">
        <v>0</v>
      </c>
      <c r="T147" s="34">
        <v>0.5096176753836692</v>
      </c>
      <c r="U147" s="34" t="s">
        <v>0</v>
      </c>
      <c r="V147" s="34">
        <v>5</v>
      </c>
    </row>
    <row r="148" spans="1:22" x14ac:dyDescent="0.25">
      <c r="A148" s="34">
        <v>147</v>
      </c>
      <c r="B148" s="34" t="s">
        <v>476</v>
      </c>
      <c r="C148" s="34">
        <v>3.0215873198185264E-2</v>
      </c>
      <c r="D148" s="34">
        <v>8.0575661861827363E-3</v>
      </c>
      <c r="E148" s="34">
        <v>0.72518095675644634</v>
      </c>
      <c r="F148" s="34">
        <v>0</v>
      </c>
      <c r="G148" s="34">
        <v>0.13088867874069152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4.3309418250732201E-2</v>
      </c>
      <c r="S148" s="34">
        <v>0</v>
      </c>
      <c r="T148" s="34">
        <v>0.93765249313223809</v>
      </c>
      <c r="U148" s="34" t="s">
        <v>0</v>
      </c>
      <c r="V148" s="34">
        <v>5</v>
      </c>
    </row>
    <row r="149" spans="1:22" x14ac:dyDescent="0.25">
      <c r="A149" s="34">
        <v>148</v>
      </c>
      <c r="B149" s="34" t="s">
        <v>475</v>
      </c>
      <c r="C149" s="34">
        <v>3.0215873198185264E-2</v>
      </c>
      <c r="D149" s="34">
        <v>0.12086349279274104</v>
      </c>
      <c r="E149" s="34">
        <v>3.3237460518003782E-2</v>
      </c>
      <c r="F149" s="34">
        <v>0</v>
      </c>
      <c r="G149" s="34">
        <v>2.2087464537491695E-2</v>
      </c>
      <c r="H149" s="34">
        <v>0</v>
      </c>
      <c r="I149" s="34">
        <v>0</v>
      </c>
      <c r="J149" s="34">
        <v>0</v>
      </c>
      <c r="K149" s="34">
        <v>0.27697883765003156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0.18129523918911156</v>
      </c>
      <c r="S149" s="34">
        <v>0</v>
      </c>
      <c r="T149" s="34">
        <v>0.66467836788556489</v>
      </c>
      <c r="U149" s="34" t="s">
        <v>0</v>
      </c>
      <c r="V149" s="34">
        <v>5</v>
      </c>
    </row>
    <row r="150" spans="1:22" x14ac:dyDescent="0.25">
      <c r="A150" s="34">
        <v>149</v>
      </c>
      <c r="B150" s="34" t="s">
        <v>474</v>
      </c>
      <c r="C150" s="34">
        <v>3.0215873198185264E-2</v>
      </c>
      <c r="D150" s="34">
        <v>0.22561185321311661</v>
      </c>
      <c r="E150" s="34">
        <v>6.7482116809280401E-2</v>
      </c>
      <c r="F150" s="34">
        <v>0</v>
      </c>
      <c r="G150" s="34">
        <v>4.4174929074983389E-2</v>
      </c>
      <c r="H150" s="34">
        <v>0</v>
      </c>
      <c r="I150" s="34">
        <v>6.0431746396370528E-2</v>
      </c>
      <c r="J150" s="34">
        <v>0</v>
      </c>
      <c r="K150" s="34">
        <v>0.27697883765003156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0.21151111238729686</v>
      </c>
      <c r="S150" s="34">
        <v>0</v>
      </c>
      <c r="T150" s="34">
        <v>0.91640646872926457</v>
      </c>
      <c r="U150" s="34" t="s">
        <v>0</v>
      </c>
      <c r="V150" s="34">
        <v>5</v>
      </c>
    </row>
    <row r="151" spans="1:22" x14ac:dyDescent="0.25">
      <c r="A151" s="34">
        <v>150</v>
      </c>
      <c r="B151" s="34" t="s">
        <v>473</v>
      </c>
      <c r="C151" s="34">
        <v>0.19036000114856716</v>
      </c>
      <c r="D151" s="34">
        <v>4.8345397117096421E-2</v>
      </c>
      <c r="E151" s="34">
        <v>3.1122349394130819E-2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34">
        <v>4.0514449979900071</v>
      </c>
      <c r="L151" s="34">
        <v>0.75841841727445014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1.956981387469132</v>
      </c>
      <c r="S151" s="34">
        <v>0</v>
      </c>
      <c r="T151" s="34">
        <v>7.0366725503933845</v>
      </c>
      <c r="U151" s="34" t="s">
        <v>0</v>
      </c>
      <c r="V151" s="34">
        <v>3</v>
      </c>
    </row>
    <row r="152" spans="1:22" x14ac:dyDescent="0.25">
      <c r="A152" s="34">
        <v>151</v>
      </c>
      <c r="B152" s="34" t="s">
        <v>472</v>
      </c>
      <c r="C152" s="34">
        <v>0</v>
      </c>
      <c r="D152" s="34">
        <v>0</v>
      </c>
      <c r="E152" s="34">
        <v>0.42513733589846664</v>
      </c>
      <c r="F152" s="34">
        <v>0</v>
      </c>
      <c r="G152" s="34">
        <v>0.27012151075110213</v>
      </c>
      <c r="H152" s="34">
        <v>0</v>
      </c>
      <c r="I152" s="34">
        <v>0</v>
      </c>
      <c r="J152" s="34">
        <v>0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0.69525884664956883</v>
      </c>
      <c r="U152" s="34" t="s">
        <v>0</v>
      </c>
      <c r="V152" s="34">
        <v>5</v>
      </c>
    </row>
    <row r="153" spans="1:22" x14ac:dyDescent="0.25">
      <c r="A153" s="34">
        <v>152</v>
      </c>
      <c r="B153" s="34" t="s">
        <v>471</v>
      </c>
      <c r="C153" s="34">
        <v>0.90647619594555784</v>
      </c>
      <c r="D153" s="34">
        <v>8.0575661861827366E-2</v>
      </c>
      <c r="E153" s="34">
        <v>0.42302222477459367</v>
      </c>
      <c r="F153" s="34">
        <v>1.7179139084715762</v>
      </c>
      <c r="G153" s="34">
        <v>0.91458464270058204</v>
      </c>
      <c r="H153" s="34">
        <v>0</v>
      </c>
      <c r="I153" s="34">
        <v>8.520876241888244</v>
      </c>
      <c r="J153" s="34">
        <v>0</v>
      </c>
      <c r="K153" s="34">
        <v>2.5179894331821051E-2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0.66172762304025712</v>
      </c>
      <c r="S153" s="34">
        <v>0</v>
      </c>
      <c r="T153" s="34">
        <v>13.250356393014458</v>
      </c>
      <c r="U153" s="34" t="s">
        <v>0</v>
      </c>
      <c r="V153" s="34">
        <v>3</v>
      </c>
    </row>
    <row r="154" spans="1:22" x14ac:dyDescent="0.25">
      <c r="A154" s="34">
        <v>153</v>
      </c>
      <c r="B154" s="34" t="s">
        <v>470</v>
      </c>
      <c r="C154" s="34">
        <v>0</v>
      </c>
      <c r="D154" s="34">
        <v>0</v>
      </c>
      <c r="E154" s="34">
        <v>0.23477733474989948</v>
      </c>
      <c r="F154" s="34">
        <v>0</v>
      </c>
      <c r="G154" s="34">
        <v>0.13203395467967258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  <c r="S154" s="34">
        <v>0</v>
      </c>
      <c r="T154" s="34">
        <v>0.36681128942957208</v>
      </c>
      <c r="U154" s="34" t="s">
        <v>0</v>
      </c>
      <c r="V154" s="34">
        <v>5</v>
      </c>
    </row>
    <row r="155" spans="1:22" x14ac:dyDescent="0.25">
      <c r="A155" s="34">
        <v>154</v>
      </c>
      <c r="B155" s="34" t="s">
        <v>469</v>
      </c>
      <c r="C155" s="34">
        <v>0.1057555561936484</v>
      </c>
      <c r="D155" s="34">
        <v>7.4935365531499445E-2</v>
      </c>
      <c r="E155" s="34">
        <v>0.10726634985355768</v>
      </c>
      <c r="F155" s="34">
        <v>4.2947847711789402</v>
      </c>
      <c r="G155" s="34">
        <v>1.079831599610705E-2</v>
      </c>
      <c r="H155" s="34">
        <v>0</v>
      </c>
      <c r="I155" s="34">
        <v>0.22964063630620796</v>
      </c>
      <c r="J155" s="34">
        <v>0</v>
      </c>
      <c r="K155" s="34">
        <v>9.0647619594555778E-2</v>
      </c>
      <c r="L155" s="34">
        <v>7.8561270315281678E-2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1.3143904841210592</v>
      </c>
      <c r="S155" s="34">
        <v>1.7669971629993352E-2</v>
      </c>
      <c r="T155" s="34">
        <v>6.3244503407208503</v>
      </c>
      <c r="U155" s="34" t="s">
        <v>0</v>
      </c>
      <c r="V155" s="34">
        <v>4</v>
      </c>
    </row>
    <row r="156" spans="1:22" x14ac:dyDescent="0.25">
      <c r="A156" s="34">
        <v>155</v>
      </c>
      <c r="B156" s="34" t="s">
        <v>468</v>
      </c>
      <c r="C156" s="34">
        <v>0.1057555561936484</v>
      </c>
      <c r="D156" s="34">
        <v>7.4935365531499445E-2</v>
      </c>
      <c r="E156" s="34">
        <v>0.20627369436627807</v>
      </c>
      <c r="F156" s="34">
        <v>4.2947847711789402</v>
      </c>
      <c r="G156" s="34">
        <v>9.8984563297647959E-2</v>
      </c>
      <c r="H156" s="34">
        <v>0</v>
      </c>
      <c r="I156" s="34">
        <v>0.22964063630620796</v>
      </c>
      <c r="J156" s="34">
        <v>0</v>
      </c>
      <c r="K156" s="34">
        <v>9.0647619594555778E-2</v>
      </c>
      <c r="L156" s="34">
        <v>7.8561270315281678E-2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1.3143904841210592</v>
      </c>
      <c r="S156" s="34">
        <v>1.7669971629993352E-2</v>
      </c>
      <c r="T156" s="34">
        <v>6.5116439325351116</v>
      </c>
      <c r="U156" s="34" t="s">
        <v>0</v>
      </c>
      <c r="V156" s="34">
        <v>4</v>
      </c>
    </row>
    <row r="157" spans="1:22" x14ac:dyDescent="0.25">
      <c r="A157" s="34">
        <v>156</v>
      </c>
      <c r="B157" s="34" t="s">
        <v>467</v>
      </c>
      <c r="C157" s="34">
        <v>6.0431746396370518E-3</v>
      </c>
      <c r="D157" s="34">
        <v>0</v>
      </c>
      <c r="E157" s="34">
        <v>0.1422160431861253</v>
      </c>
      <c r="F157" s="34">
        <v>0</v>
      </c>
      <c r="G157" s="34">
        <v>5.0473946739379168E-2</v>
      </c>
      <c r="H157" s="34">
        <v>0</v>
      </c>
      <c r="I157" s="34">
        <v>1.2086349279274104E-2</v>
      </c>
      <c r="J157" s="34">
        <v>0</v>
      </c>
      <c r="K157" s="34">
        <v>5.0359788663642102E-2</v>
      </c>
      <c r="L157" s="34">
        <v>0</v>
      </c>
      <c r="M157" s="34">
        <v>5.0359788663642102E-2</v>
      </c>
      <c r="N157" s="34">
        <v>0.13657574685579738</v>
      </c>
      <c r="O157" s="34">
        <v>0</v>
      </c>
      <c r="P157" s="34">
        <v>0</v>
      </c>
      <c r="Q157" s="34">
        <v>0</v>
      </c>
      <c r="R157" s="34">
        <v>0.22259026589329808</v>
      </c>
      <c r="S157" s="34">
        <v>0</v>
      </c>
      <c r="T157" s="34">
        <v>0.6707051039207953</v>
      </c>
      <c r="U157" s="34" t="s">
        <v>0</v>
      </c>
      <c r="V157" s="34">
        <v>5</v>
      </c>
    </row>
    <row r="158" spans="1:22" x14ac:dyDescent="0.25">
      <c r="A158" s="34">
        <v>157</v>
      </c>
      <c r="B158" s="34" t="s">
        <v>466</v>
      </c>
      <c r="C158" s="34">
        <v>6.0431746396370518E-3</v>
      </c>
      <c r="D158" s="34">
        <v>0</v>
      </c>
      <c r="E158" s="34">
        <v>0.21604349336702464</v>
      </c>
      <c r="F158" s="34">
        <v>0</v>
      </c>
      <c r="G158" s="34">
        <v>0.11289148541384644</v>
      </c>
      <c r="H158" s="34">
        <v>0</v>
      </c>
      <c r="I158" s="34">
        <v>1.2086349279274104E-2</v>
      </c>
      <c r="J158" s="34">
        <v>0</v>
      </c>
      <c r="K158" s="34">
        <v>5.0359788663642102E-2</v>
      </c>
      <c r="L158" s="34">
        <v>0</v>
      </c>
      <c r="M158" s="34">
        <v>5.0359788663642102E-2</v>
      </c>
      <c r="N158" s="34">
        <v>0.13657574685579738</v>
      </c>
      <c r="O158" s="34">
        <v>0</v>
      </c>
      <c r="P158" s="34">
        <v>0</v>
      </c>
      <c r="Q158" s="34">
        <v>0</v>
      </c>
      <c r="R158" s="34">
        <v>0.22259026589329808</v>
      </c>
      <c r="S158" s="34">
        <v>0</v>
      </c>
      <c r="T158" s="34">
        <v>0.80695009277616192</v>
      </c>
      <c r="U158" s="34" t="s">
        <v>0</v>
      </c>
      <c r="V158" s="34">
        <v>5</v>
      </c>
    </row>
    <row r="159" spans="1:22" x14ac:dyDescent="0.25">
      <c r="A159" s="34">
        <v>158</v>
      </c>
      <c r="B159" s="34" t="s">
        <v>465</v>
      </c>
      <c r="C159" s="34">
        <v>0</v>
      </c>
      <c r="D159" s="34">
        <v>8.0575661861827363E-3</v>
      </c>
      <c r="E159" s="34">
        <v>7.9568466088554529E-2</v>
      </c>
      <c r="F159" s="34">
        <v>0</v>
      </c>
      <c r="G159" s="34">
        <v>0.11452759389810507</v>
      </c>
      <c r="H159" s="34">
        <v>0</v>
      </c>
      <c r="I159" s="34">
        <v>0</v>
      </c>
      <c r="J159" s="34">
        <v>0</v>
      </c>
      <c r="K159" s="34">
        <v>0</v>
      </c>
      <c r="L159" s="34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0.20215362617284233</v>
      </c>
      <c r="U159" s="34" t="s">
        <v>0</v>
      </c>
      <c r="V159" s="34">
        <v>5</v>
      </c>
    </row>
    <row r="160" spans="1:22" x14ac:dyDescent="0.25">
      <c r="A160" s="34">
        <v>159</v>
      </c>
      <c r="B160" s="34" t="s">
        <v>464</v>
      </c>
      <c r="C160" s="34">
        <v>0.24172698558548211</v>
      </c>
      <c r="D160" s="34">
        <v>0</v>
      </c>
      <c r="E160" s="34">
        <v>1.007195773272842E-3</v>
      </c>
      <c r="F160" s="34">
        <v>0</v>
      </c>
      <c r="G160" s="34">
        <v>0</v>
      </c>
      <c r="H160" s="34">
        <v>0</v>
      </c>
      <c r="I160" s="34">
        <v>1.3355415953597882</v>
      </c>
      <c r="J160" s="34">
        <v>0</v>
      </c>
      <c r="K160" s="34">
        <v>0</v>
      </c>
      <c r="L160" s="34">
        <v>0.51669143168896792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0.37266243611095157</v>
      </c>
      <c r="S160" s="34">
        <v>0</v>
      </c>
      <c r="T160" s="34">
        <v>2.4676296445184627</v>
      </c>
      <c r="U160" s="34" t="s">
        <v>0</v>
      </c>
      <c r="V160" s="34">
        <v>4</v>
      </c>
    </row>
    <row r="161" spans="1:22" x14ac:dyDescent="0.25">
      <c r="A161" s="34">
        <v>160</v>
      </c>
      <c r="B161" s="34" t="s">
        <v>463</v>
      </c>
      <c r="C161" s="34">
        <v>0.21151111238729681</v>
      </c>
      <c r="D161" s="34">
        <v>0.21755428702693391</v>
      </c>
      <c r="E161" s="34">
        <v>4.2302222477459371E-2</v>
      </c>
      <c r="F161" s="34">
        <v>0</v>
      </c>
      <c r="G161" s="34">
        <v>2.1269410295362376E-2</v>
      </c>
      <c r="H161" s="34">
        <v>0</v>
      </c>
      <c r="I161" s="34">
        <v>1.0273396887382988</v>
      </c>
      <c r="J161" s="34">
        <v>0</v>
      </c>
      <c r="K161" s="34">
        <v>0</v>
      </c>
      <c r="L161" s="34">
        <v>0</v>
      </c>
      <c r="M161" s="34">
        <v>6.6474921036007578E-2</v>
      </c>
      <c r="N161" s="34">
        <v>2.852378429908689</v>
      </c>
      <c r="O161" s="34">
        <v>0</v>
      </c>
      <c r="P161" s="34">
        <v>0</v>
      </c>
      <c r="Q161" s="34">
        <v>0</v>
      </c>
      <c r="R161" s="34">
        <v>3.1424508126112674</v>
      </c>
      <c r="S161" s="34">
        <v>0</v>
      </c>
      <c r="T161" s="34">
        <v>7.5812808844813153</v>
      </c>
      <c r="U161" s="34" t="s">
        <v>0</v>
      </c>
      <c r="V161" s="34">
        <v>3</v>
      </c>
    </row>
    <row r="162" spans="1:22" x14ac:dyDescent="0.25">
      <c r="A162" s="34">
        <v>161</v>
      </c>
      <c r="B162" s="34" t="s">
        <v>462</v>
      </c>
      <c r="C162" s="34">
        <v>0.21151111238729681</v>
      </c>
      <c r="D162" s="34">
        <v>0.39482074312295412</v>
      </c>
      <c r="E162" s="34">
        <v>9.6690794234192856E-2</v>
      </c>
      <c r="F162" s="34">
        <v>0</v>
      </c>
      <c r="G162" s="34">
        <v>4.2538820590724752E-2</v>
      </c>
      <c r="H162" s="34">
        <v>0</v>
      </c>
      <c r="I162" s="34">
        <v>1.0273396887382988</v>
      </c>
      <c r="J162" s="34">
        <v>0</v>
      </c>
      <c r="K162" s="34">
        <v>0</v>
      </c>
      <c r="L162" s="34">
        <v>0</v>
      </c>
      <c r="M162" s="34">
        <v>6.6474921036007578E-2</v>
      </c>
      <c r="N162" s="34">
        <v>2.852378429908689</v>
      </c>
      <c r="O162" s="34">
        <v>0</v>
      </c>
      <c r="P162" s="34">
        <v>0</v>
      </c>
      <c r="Q162" s="34">
        <v>0</v>
      </c>
      <c r="R162" s="34">
        <v>3.1424508126112674</v>
      </c>
      <c r="S162" s="34">
        <v>0</v>
      </c>
      <c r="T162" s="34">
        <v>7.8342053226294315</v>
      </c>
      <c r="U162" s="34" t="s">
        <v>0</v>
      </c>
      <c r="V162" s="34">
        <v>3</v>
      </c>
    </row>
    <row r="163" spans="1:22" x14ac:dyDescent="0.25">
      <c r="A163" s="34">
        <v>162</v>
      </c>
      <c r="B163" s="34" t="s">
        <v>461</v>
      </c>
      <c r="C163" s="34">
        <v>0</v>
      </c>
      <c r="D163" s="34">
        <v>0</v>
      </c>
      <c r="E163" s="34">
        <v>0</v>
      </c>
      <c r="F163" s="34">
        <v>3.7221468016884147</v>
      </c>
      <c r="G163" s="34">
        <v>0</v>
      </c>
      <c r="H163" s="34">
        <v>0</v>
      </c>
      <c r="I163" s="34">
        <v>0</v>
      </c>
      <c r="J163" s="34">
        <v>0.87021714810773554</v>
      </c>
      <c r="K163" s="34">
        <v>0.74532487222190313</v>
      </c>
      <c r="L163" s="34">
        <v>6.0431746396370528E-2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0.13093545052546945</v>
      </c>
      <c r="S163" s="34">
        <v>0</v>
      </c>
      <c r="T163" s="34">
        <v>5.529056018939893</v>
      </c>
      <c r="U163" s="34" t="s">
        <v>0</v>
      </c>
      <c r="V163" s="34">
        <v>4</v>
      </c>
    </row>
    <row r="164" spans="1:22" x14ac:dyDescent="0.25">
      <c r="A164" s="34">
        <v>163</v>
      </c>
      <c r="B164" s="34" t="s">
        <v>460</v>
      </c>
      <c r="C164" s="34">
        <v>0.77050476655372413</v>
      </c>
      <c r="D164" s="34">
        <v>8.0575661861827366E-2</v>
      </c>
      <c r="E164" s="34">
        <v>1.5712254063056336E-2</v>
      </c>
      <c r="F164" s="34">
        <v>0.57263796949052537</v>
      </c>
      <c r="G164" s="34">
        <v>0.52355471496276607</v>
      </c>
      <c r="H164" s="34">
        <v>0</v>
      </c>
      <c r="I164" s="34">
        <v>0</v>
      </c>
      <c r="J164" s="34">
        <v>0</v>
      </c>
      <c r="K164" s="34">
        <v>1.8935280537529429</v>
      </c>
      <c r="L164" s="34">
        <v>6.7169886119565847</v>
      </c>
      <c r="M164" s="34">
        <v>7.654687876873599E-2</v>
      </c>
      <c r="N164" s="34">
        <v>0</v>
      </c>
      <c r="O164" s="34">
        <v>0</v>
      </c>
      <c r="P164" s="34">
        <v>0</v>
      </c>
      <c r="Q164" s="34">
        <v>0</v>
      </c>
      <c r="R164" s="34">
        <v>7.7826017400792491</v>
      </c>
      <c r="S164" s="34">
        <v>7.3624881791638989E-4</v>
      </c>
      <c r="T164" s="34">
        <v>18.433386900307326</v>
      </c>
      <c r="U164" s="34" t="s">
        <v>0</v>
      </c>
      <c r="V164" s="34">
        <v>2</v>
      </c>
    </row>
    <row r="165" spans="1:22" x14ac:dyDescent="0.25">
      <c r="A165" s="34">
        <v>164</v>
      </c>
      <c r="B165" s="34" t="s">
        <v>459</v>
      </c>
      <c r="C165" s="34">
        <v>1.0968361970941247</v>
      </c>
      <c r="D165" s="34">
        <v>0.16115132372365473</v>
      </c>
      <c r="E165" s="34">
        <v>5.3985693447424328E-2</v>
      </c>
      <c r="F165" s="34">
        <v>0.57263796949052537</v>
      </c>
      <c r="G165" s="34">
        <v>1.0552899723468254</v>
      </c>
      <c r="H165" s="34">
        <v>0</v>
      </c>
      <c r="I165" s="34">
        <v>4.0489270085568245</v>
      </c>
      <c r="J165" s="34">
        <v>0</v>
      </c>
      <c r="K165" s="34">
        <v>2.5985650950439325</v>
      </c>
      <c r="L165" s="34">
        <v>10.155554981910068</v>
      </c>
      <c r="M165" s="34">
        <v>1.1945341871015906</v>
      </c>
      <c r="N165" s="34">
        <v>0</v>
      </c>
      <c r="O165" s="34">
        <v>0</v>
      </c>
      <c r="P165" s="34">
        <v>0</v>
      </c>
      <c r="Q165" s="34">
        <v>0</v>
      </c>
      <c r="R165" s="34">
        <v>10.139439849537698</v>
      </c>
      <c r="S165" s="34">
        <v>7.3624881791638989E-4</v>
      </c>
      <c r="T165" s="34">
        <v>31.077658527070586</v>
      </c>
      <c r="U165" s="34" t="s">
        <v>0</v>
      </c>
      <c r="V165" s="34">
        <v>2</v>
      </c>
    </row>
    <row r="166" spans="1:22" x14ac:dyDescent="0.25">
      <c r="A166" s="34">
        <v>165</v>
      </c>
      <c r="B166" s="34" t="s">
        <v>458</v>
      </c>
      <c r="C166" s="34">
        <v>0</v>
      </c>
      <c r="D166" s="34">
        <v>6.446052948946189E-2</v>
      </c>
      <c r="E166" s="34">
        <v>0.15943909090909089</v>
      </c>
      <c r="F166" s="34">
        <v>2.5768708627073641E-2</v>
      </c>
      <c r="G166" s="34">
        <v>3.3949251048366866E-2</v>
      </c>
      <c r="H166" s="34">
        <v>0</v>
      </c>
      <c r="I166" s="34">
        <v>0</v>
      </c>
      <c r="J166" s="34">
        <v>0</v>
      </c>
      <c r="K166" s="34">
        <v>0</v>
      </c>
      <c r="L166" s="34">
        <v>0</v>
      </c>
      <c r="M166" s="34">
        <v>0</v>
      </c>
      <c r="N166" s="34">
        <v>0</v>
      </c>
      <c r="O166" s="34">
        <v>0</v>
      </c>
      <c r="P166" s="34">
        <v>0</v>
      </c>
      <c r="Q166" s="34">
        <v>0</v>
      </c>
      <c r="R166" s="34">
        <v>0</v>
      </c>
      <c r="S166" s="34">
        <v>0</v>
      </c>
      <c r="T166" s="34">
        <v>0.28361758007399329</v>
      </c>
      <c r="U166" s="34" t="s">
        <v>0</v>
      </c>
      <c r="V166" s="34">
        <v>5</v>
      </c>
    </row>
    <row r="167" spans="1:22" x14ac:dyDescent="0.25">
      <c r="A167" s="34">
        <v>166</v>
      </c>
      <c r="B167" s="34" t="s">
        <v>457</v>
      </c>
      <c r="C167" s="34">
        <v>0.11482031815310398</v>
      </c>
      <c r="D167" s="34">
        <v>0</v>
      </c>
      <c r="E167" s="34">
        <v>6.0733905128352382E-2</v>
      </c>
      <c r="F167" s="34">
        <v>0</v>
      </c>
      <c r="G167" s="34">
        <v>0.13064326246805272</v>
      </c>
      <c r="H167" s="34">
        <v>0</v>
      </c>
      <c r="I167" s="34">
        <v>1.8129523918911157</v>
      </c>
      <c r="J167" s="34">
        <v>0.44961219318899664</v>
      </c>
      <c r="K167" s="34">
        <v>0.15359735542410841</v>
      </c>
      <c r="L167" s="34">
        <v>1.8129523918911157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1.3919445586630677</v>
      </c>
      <c r="S167" s="34">
        <v>0</v>
      </c>
      <c r="T167" s="34">
        <v>5.9272563768079127</v>
      </c>
      <c r="U167" s="34" t="s">
        <v>0</v>
      </c>
      <c r="V167" s="34">
        <v>4</v>
      </c>
    </row>
    <row r="168" spans="1:22" x14ac:dyDescent="0.25">
      <c r="A168" s="34">
        <v>167</v>
      </c>
      <c r="B168" s="34" t="s">
        <v>456</v>
      </c>
      <c r="C168" s="34">
        <v>0</v>
      </c>
      <c r="D168" s="34">
        <v>0</v>
      </c>
      <c r="E168" s="34">
        <v>0.12328076264859586</v>
      </c>
      <c r="F168" s="34">
        <v>0</v>
      </c>
      <c r="G168" s="34">
        <v>5.3337136586831785E-2</v>
      </c>
      <c r="H168" s="34">
        <v>0</v>
      </c>
      <c r="I168" s="34">
        <v>0</v>
      </c>
      <c r="J168" s="34">
        <v>0</v>
      </c>
      <c r="K168" s="34"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4">
        <v>0</v>
      </c>
      <c r="S168" s="34">
        <v>0</v>
      </c>
      <c r="T168" s="34">
        <v>0.17661789923542764</v>
      </c>
      <c r="U168" s="34" t="s">
        <v>0</v>
      </c>
      <c r="V168" s="34">
        <v>5</v>
      </c>
    </row>
    <row r="169" spans="1:22" x14ac:dyDescent="0.25">
      <c r="A169" s="34">
        <v>168</v>
      </c>
      <c r="B169" s="34" t="s">
        <v>455</v>
      </c>
      <c r="C169" s="34">
        <v>7.5539682995463153E-2</v>
      </c>
      <c r="D169" s="34">
        <v>0</v>
      </c>
      <c r="E169" s="34">
        <v>5.9525270200424966E-2</v>
      </c>
      <c r="F169" s="34">
        <v>0</v>
      </c>
      <c r="G169" s="34">
        <v>0.12810729431745183</v>
      </c>
      <c r="H169" s="34">
        <v>0</v>
      </c>
      <c r="I169" s="34">
        <v>0</v>
      </c>
      <c r="J169" s="34">
        <v>0</v>
      </c>
      <c r="K169" s="34">
        <v>0.14100740825819791</v>
      </c>
      <c r="L169" s="34">
        <v>1.6920888990983745</v>
      </c>
      <c r="M169" s="34">
        <v>3.0215873198185264E-2</v>
      </c>
      <c r="N169" s="34">
        <v>0</v>
      </c>
      <c r="O169" s="34">
        <v>0</v>
      </c>
      <c r="P169" s="34">
        <v>0</v>
      </c>
      <c r="Q169" s="34">
        <v>0</v>
      </c>
      <c r="R169" s="34">
        <v>0.81179979325791074</v>
      </c>
      <c r="S169" s="34">
        <v>0</v>
      </c>
      <c r="T169" s="34">
        <v>2.9382842213260085</v>
      </c>
      <c r="U169" s="34" t="s">
        <v>0</v>
      </c>
      <c r="V169" s="34">
        <v>4</v>
      </c>
    </row>
    <row r="170" spans="1:22" x14ac:dyDescent="0.25">
      <c r="A170" s="34">
        <v>169</v>
      </c>
      <c r="B170" s="34" t="s">
        <v>454</v>
      </c>
      <c r="C170" s="34">
        <v>0.32633143054040081</v>
      </c>
      <c r="D170" s="34">
        <v>8.0575661861827366E-2</v>
      </c>
      <c r="E170" s="34">
        <v>3.8273439384367995E-2</v>
      </c>
      <c r="F170" s="34">
        <v>0</v>
      </c>
      <c r="G170" s="34">
        <v>0.53173525738405925</v>
      </c>
      <c r="H170" s="34">
        <v>0</v>
      </c>
      <c r="I170" s="34">
        <v>4.0489270085568245</v>
      </c>
      <c r="J170" s="34">
        <v>0</v>
      </c>
      <c r="K170" s="34">
        <v>0.70503704129098943</v>
      </c>
      <c r="L170" s="34">
        <v>3.4385663699534827</v>
      </c>
      <c r="M170" s="34">
        <v>1.1179873083328546</v>
      </c>
      <c r="N170" s="34">
        <v>0</v>
      </c>
      <c r="O170" s="34">
        <v>0</v>
      </c>
      <c r="P170" s="34">
        <v>0</v>
      </c>
      <c r="Q170" s="34">
        <v>0</v>
      </c>
      <c r="R170" s="34">
        <v>2.3568381094584505</v>
      </c>
      <c r="S170" s="34">
        <v>0</v>
      </c>
      <c r="T170" s="34">
        <v>12.644271626763256</v>
      </c>
      <c r="U170" s="34" t="s">
        <v>0</v>
      </c>
      <c r="V170" s="34">
        <v>3</v>
      </c>
    </row>
    <row r="171" spans="1:22" x14ac:dyDescent="0.25">
      <c r="A171" s="34">
        <v>170</v>
      </c>
      <c r="B171" s="34" t="s">
        <v>453</v>
      </c>
      <c r="C171" s="34">
        <v>3.0215873198185261</v>
      </c>
      <c r="D171" s="34">
        <v>0.40287830930913687</v>
      </c>
      <c r="E171" s="34">
        <v>5.0359788663642109E-2</v>
      </c>
      <c r="F171" s="34">
        <v>0.57263796949052537</v>
      </c>
      <c r="G171" s="34">
        <v>6.5444339370345758E-2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2.6287809682421184</v>
      </c>
      <c r="S171" s="34">
        <v>0</v>
      </c>
      <c r="T171" s="34">
        <v>6.741688694894294</v>
      </c>
      <c r="U171" s="34" t="s">
        <v>0</v>
      </c>
      <c r="V171" s="34">
        <v>4</v>
      </c>
    </row>
    <row r="172" spans="1:22" x14ac:dyDescent="0.25">
      <c r="A172" s="34">
        <v>171</v>
      </c>
      <c r="B172" s="34" t="s">
        <v>452</v>
      </c>
      <c r="C172" s="34">
        <v>9.0647619594555785E-3</v>
      </c>
      <c r="D172" s="34">
        <v>3.5453291219204042E-2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0.43813016137368627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0.19640317578820421</v>
      </c>
      <c r="S172" s="34">
        <v>0</v>
      </c>
      <c r="T172" s="34">
        <v>0.67905139034055007</v>
      </c>
      <c r="U172" s="34" t="s">
        <v>0</v>
      </c>
      <c r="V172" s="34">
        <v>5</v>
      </c>
    </row>
    <row r="173" spans="1:22" x14ac:dyDescent="0.25">
      <c r="A173" s="34">
        <v>172</v>
      </c>
      <c r="B173" s="34" t="s">
        <v>451</v>
      </c>
      <c r="C173" s="34">
        <v>9.0647619594555785E-3</v>
      </c>
      <c r="D173" s="34">
        <v>3.5453291219204042E-2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34">
        <v>0.43813016137368627</v>
      </c>
      <c r="L173" s="34">
        <v>0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4">
        <v>0.19640317578820421</v>
      </c>
      <c r="S173" s="34">
        <v>0</v>
      </c>
      <c r="T173" s="34">
        <v>0.67905139034055007</v>
      </c>
      <c r="U173" s="34" t="s">
        <v>0</v>
      </c>
      <c r="V173" s="34">
        <v>5</v>
      </c>
    </row>
    <row r="174" spans="1:22" x14ac:dyDescent="0.25">
      <c r="A174" s="34">
        <v>173</v>
      </c>
      <c r="B174" s="34" t="s">
        <v>450</v>
      </c>
      <c r="C174" s="34">
        <v>6.0431746396370518E-3</v>
      </c>
      <c r="D174" s="34">
        <v>0</v>
      </c>
      <c r="E174" s="34">
        <v>0.64440385573996439</v>
      </c>
      <c r="F174" s="34">
        <v>0</v>
      </c>
      <c r="G174" s="34">
        <v>0.28631898474526268</v>
      </c>
      <c r="H174" s="34">
        <v>0</v>
      </c>
      <c r="I174" s="34">
        <v>0</v>
      </c>
      <c r="J174" s="34">
        <v>0</v>
      </c>
      <c r="K174" s="34">
        <v>9.0647619594555778E-2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5.1366984436914946E-2</v>
      </c>
      <c r="S174" s="34">
        <v>0</v>
      </c>
      <c r="T174" s="34">
        <v>1.0787806191563349</v>
      </c>
      <c r="U174" s="34" t="s">
        <v>0</v>
      </c>
      <c r="V174" s="34">
        <v>5</v>
      </c>
    </row>
    <row r="175" spans="1:22" x14ac:dyDescent="0.25">
      <c r="A175" s="34">
        <v>174</v>
      </c>
      <c r="B175" s="34" t="s">
        <v>449</v>
      </c>
      <c r="C175" s="34">
        <v>9.0647619594555785E-3</v>
      </c>
      <c r="D175" s="34">
        <v>0</v>
      </c>
      <c r="E175" s="34">
        <v>0.13375559869063341</v>
      </c>
      <c r="F175" s="34">
        <v>0</v>
      </c>
      <c r="G175" s="34">
        <v>3.4358278169431523E-3</v>
      </c>
      <c r="H175" s="34">
        <v>0</v>
      </c>
      <c r="I175" s="34">
        <v>0.42302222477459361</v>
      </c>
      <c r="J175" s="34">
        <v>0.65266286108080163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5.0359788663642102E-2</v>
      </c>
      <c r="S175" s="34">
        <v>0</v>
      </c>
      <c r="T175" s="34">
        <v>1.2723010629860694</v>
      </c>
      <c r="U175" s="34" t="s">
        <v>0</v>
      </c>
      <c r="V175" s="34">
        <v>5</v>
      </c>
    </row>
    <row r="176" spans="1:22" x14ac:dyDescent="0.25">
      <c r="A176" s="34">
        <v>175</v>
      </c>
      <c r="B176" s="34" t="s">
        <v>448</v>
      </c>
      <c r="C176" s="34">
        <v>9.0647619594555785E-3</v>
      </c>
      <c r="D176" s="34">
        <v>0</v>
      </c>
      <c r="E176" s="34">
        <v>0.25461909148337447</v>
      </c>
      <c r="F176" s="34">
        <v>0</v>
      </c>
      <c r="G176" s="34">
        <v>5.8081851191181854E-3</v>
      </c>
      <c r="H176" s="34">
        <v>0</v>
      </c>
      <c r="I176" s="34">
        <v>0.42302222477459361</v>
      </c>
      <c r="J176" s="34">
        <v>0.65266286108080163</v>
      </c>
      <c r="K176" s="34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5.0359788663642102E-2</v>
      </c>
      <c r="S176" s="34">
        <v>0</v>
      </c>
      <c r="T176" s="34">
        <v>1.3955369130809858</v>
      </c>
      <c r="U176" s="34" t="s">
        <v>0</v>
      </c>
      <c r="V176" s="34">
        <v>5</v>
      </c>
    </row>
    <row r="177" spans="1:22" x14ac:dyDescent="0.25">
      <c r="A177" s="34">
        <v>176</v>
      </c>
      <c r="B177" s="34" t="s">
        <v>447</v>
      </c>
      <c r="C177" s="34">
        <v>0</v>
      </c>
      <c r="D177" s="34">
        <v>0</v>
      </c>
      <c r="E177" s="34">
        <v>6.0431746396370521E-2</v>
      </c>
      <c r="F177" s="34">
        <v>0</v>
      </c>
      <c r="G177" s="34">
        <v>6.5444339370345758E-2</v>
      </c>
      <c r="H177" s="34">
        <v>0</v>
      </c>
      <c r="I177" s="34">
        <v>0</v>
      </c>
      <c r="J177" s="34">
        <v>0</v>
      </c>
      <c r="K177" s="34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0.12587608576671627</v>
      </c>
      <c r="U177" s="34" t="s">
        <v>0</v>
      </c>
      <c r="V177" s="34">
        <v>5</v>
      </c>
    </row>
    <row r="178" spans="1:22" x14ac:dyDescent="0.25">
      <c r="A178" s="34">
        <v>177</v>
      </c>
      <c r="B178" s="34" t="s">
        <v>446</v>
      </c>
      <c r="C178" s="34">
        <v>0</v>
      </c>
      <c r="D178" s="34">
        <v>8.0575661861827366E-2</v>
      </c>
      <c r="E178" s="34">
        <v>0.38575598116349846</v>
      </c>
      <c r="F178" s="34">
        <v>2.2905518779621015</v>
      </c>
      <c r="G178" s="34">
        <v>0.90067772058438356</v>
      </c>
      <c r="H178" s="34">
        <v>0</v>
      </c>
      <c r="I178" s="34">
        <v>0</v>
      </c>
      <c r="J178" s="34">
        <v>0</v>
      </c>
      <c r="K178" s="34">
        <v>0.42302222477459361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1.3194264629874231</v>
      </c>
      <c r="S178" s="34">
        <v>0</v>
      </c>
      <c r="T178" s="34">
        <v>5.4000099293338266</v>
      </c>
      <c r="U178" s="34" t="s">
        <v>0</v>
      </c>
      <c r="V178" s="34">
        <v>4</v>
      </c>
    </row>
    <row r="179" spans="1:22" x14ac:dyDescent="0.25">
      <c r="A179" s="34">
        <v>178</v>
      </c>
      <c r="B179" s="34" t="s">
        <v>445</v>
      </c>
      <c r="C179" s="34">
        <v>0</v>
      </c>
      <c r="D179" s="34">
        <v>0</v>
      </c>
      <c r="E179" s="34">
        <v>1.6115132372365475</v>
      </c>
      <c r="F179" s="34">
        <v>0</v>
      </c>
      <c r="G179" s="34">
        <v>0.17997193326845085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1.5107936599092632E-2</v>
      </c>
      <c r="S179" s="34">
        <v>0</v>
      </c>
      <c r="T179" s="34">
        <v>1.806593107104091</v>
      </c>
      <c r="U179" s="34" t="s">
        <v>0</v>
      </c>
      <c r="V179" s="34">
        <v>4</v>
      </c>
    </row>
    <row r="180" spans="1:22" x14ac:dyDescent="0.25">
      <c r="A180" s="34">
        <v>179</v>
      </c>
      <c r="B180" s="34" t="s">
        <v>444</v>
      </c>
      <c r="C180" s="34">
        <v>4.5323809797277889E-2</v>
      </c>
      <c r="D180" s="34">
        <v>1.6115132372365474E-3</v>
      </c>
      <c r="E180" s="34">
        <v>4.4316614024005052E-2</v>
      </c>
      <c r="F180" s="34">
        <v>0</v>
      </c>
      <c r="G180" s="34">
        <v>8.1805424212932204E-5</v>
      </c>
      <c r="H180" s="34">
        <v>0</v>
      </c>
      <c r="I180" s="34">
        <v>0</v>
      </c>
      <c r="J180" s="34">
        <v>0</v>
      </c>
      <c r="K180" s="34">
        <v>1.0827354562683051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0.45223090219950607</v>
      </c>
      <c r="S180" s="34">
        <v>0</v>
      </c>
      <c r="T180" s="34">
        <v>1.6263001009505438</v>
      </c>
      <c r="U180" s="34" t="s">
        <v>0</v>
      </c>
      <c r="V180" s="34">
        <v>4</v>
      </c>
    </row>
    <row r="181" spans="1:22" x14ac:dyDescent="0.25">
      <c r="A181" s="34">
        <v>180</v>
      </c>
      <c r="B181" s="34" t="s">
        <v>443</v>
      </c>
      <c r="C181" s="34">
        <v>0</v>
      </c>
      <c r="D181" s="34">
        <v>0</v>
      </c>
      <c r="E181" s="34">
        <v>0.14040309079423419</v>
      </c>
      <c r="F181" s="34">
        <v>0</v>
      </c>
      <c r="G181" s="34">
        <v>8.1805424212932204E-4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0.14122114503636352</v>
      </c>
      <c r="U181" s="34" t="s">
        <v>0</v>
      </c>
      <c r="V181" s="34">
        <v>5</v>
      </c>
    </row>
    <row r="182" spans="1:22" x14ac:dyDescent="0.25">
      <c r="A182" s="34">
        <v>181</v>
      </c>
      <c r="B182" s="34" t="s">
        <v>442</v>
      </c>
      <c r="C182" s="34">
        <v>0</v>
      </c>
      <c r="D182" s="34">
        <v>0.97174248205363811</v>
      </c>
      <c r="E182" s="34">
        <v>0.14040309079423419</v>
      </c>
      <c r="F182" s="34">
        <v>0</v>
      </c>
      <c r="G182" s="34">
        <v>5.4809634222664572E-3</v>
      </c>
      <c r="H182" s="34">
        <v>0</v>
      </c>
      <c r="I182" s="34">
        <v>0</v>
      </c>
      <c r="J182" s="34">
        <v>0</v>
      </c>
      <c r="K182" s="34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1.1176265362701387</v>
      </c>
      <c r="U182" s="34" t="s">
        <v>0</v>
      </c>
      <c r="V182" s="34">
        <v>5</v>
      </c>
    </row>
    <row r="183" spans="1:22" x14ac:dyDescent="0.25">
      <c r="A183" s="34">
        <v>182</v>
      </c>
      <c r="B183" s="34" t="s">
        <v>441</v>
      </c>
      <c r="C183" s="34">
        <v>0.48345397117096423</v>
      </c>
      <c r="D183" s="34">
        <v>0.34647534600585767</v>
      </c>
      <c r="E183" s="34">
        <v>0.10676275196692125</v>
      </c>
      <c r="F183" s="34">
        <v>0</v>
      </c>
      <c r="G183" s="34">
        <v>0.28795509322952134</v>
      </c>
      <c r="H183" s="34">
        <v>0</v>
      </c>
      <c r="I183" s="34">
        <v>7.7715225865732496</v>
      </c>
      <c r="J183" s="34">
        <v>0</v>
      </c>
      <c r="K183" s="34">
        <v>0.97949788950783889</v>
      </c>
      <c r="L183" s="34">
        <v>0</v>
      </c>
      <c r="M183" s="34">
        <v>2.3366941939929933</v>
      </c>
      <c r="N183" s="34">
        <v>5.3300800321598807</v>
      </c>
      <c r="O183" s="34">
        <v>0</v>
      </c>
      <c r="P183" s="34">
        <v>0</v>
      </c>
      <c r="Q183" s="34">
        <v>0</v>
      </c>
      <c r="R183" s="34">
        <v>9.2662011141101477</v>
      </c>
      <c r="S183" s="34">
        <v>0</v>
      </c>
      <c r="T183" s="34">
        <v>26.908642978717374</v>
      </c>
      <c r="U183" s="34" t="s">
        <v>3</v>
      </c>
      <c r="V183" s="34">
        <v>2</v>
      </c>
    </row>
    <row r="184" spans="1:22" x14ac:dyDescent="0.25">
      <c r="A184" s="34">
        <v>183</v>
      </c>
      <c r="B184" s="34" t="s">
        <v>440</v>
      </c>
      <c r="C184" s="34">
        <v>3.4143936713949343</v>
      </c>
      <c r="D184" s="34">
        <v>0</v>
      </c>
      <c r="E184" s="34">
        <v>2.2158307012002526E-2</v>
      </c>
      <c r="F184" s="34">
        <v>8.1314591667654597</v>
      </c>
      <c r="G184" s="34">
        <v>0</v>
      </c>
      <c r="H184" s="34">
        <v>0</v>
      </c>
      <c r="I184" s="34">
        <v>1.5107936599092631</v>
      </c>
      <c r="J184" s="34">
        <v>3.9232289760523744</v>
      </c>
      <c r="K184" s="34">
        <v>0.30719471084821681</v>
      </c>
      <c r="L184" s="34">
        <v>0.29309397002239701</v>
      </c>
      <c r="M184" s="34">
        <v>0.21151111238729686</v>
      </c>
      <c r="N184" s="34">
        <v>9.6690794234192842E-2</v>
      </c>
      <c r="O184" s="34">
        <v>0</v>
      </c>
      <c r="P184" s="34">
        <v>0</v>
      </c>
      <c r="Q184" s="34">
        <v>0</v>
      </c>
      <c r="R184" s="34">
        <v>8.2892212140354911</v>
      </c>
      <c r="S184" s="34">
        <v>8.8349858149966778E-2</v>
      </c>
      <c r="T184" s="34">
        <v>26.288095440811595</v>
      </c>
      <c r="U184" s="34" t="s">
        <v>21</v>
      </c>
      <c r="V184" s="34">
        <v>2</v>
      </c>
    </row>
    <row r="185" spans="1:22" x14ac:dyDescent="0.25">
      <c r="A185" s="34">
        <v>184</v>
      </c>
      <c r="B185" s="34" t="s">
        <v>439</v>
      </c>
      <c r="C185" s="34">
        <v>3.7165524033767876</v>
      </c>
      <c r="D185" s="34">
        <v>0</v>
      </c>
      <c r="E185" s="34">
        <v>0.20345354620111408</v>
      </c>
      <c r="F185" s="34">
        <v>8.1314591667654597</v>
      </c>
      <c r="G185" s="34">
        <v>0.46629091801371353</v>
      </c>
      <c r="H185" s="34">
        <v>0</v>
      </c>
      <c r="I185" s="34">
        <v>1.5107936599092631</v>
      </c>
      <c r="J185" s="34">
        <v>3.9232289760523744</v>
      </c>
      <c r="K185" s="34">
        <v>0.30719471084821681</v>
      </c>
      <c r="L185" s="34">
        <v>0.29309397002239701</v>
      </c>
      <c r="M185" s="34">
        <v>0.38474878539022572</v>
      </c>
      <c r="N185" s="34">
        <v>9.6690794234192842E-2</v>
      </c>
      <c r="O185" s="34">
        <v>0</v>
      </c>
      <c r="P185" s="34">
        <v>0</v>
      </c>
      <c r="Q185" s="34">
        <v>0</v>
      </c>
      <c r="R185" s="34">
        <v>8.6246174065353447</v>
      </c>
      <c r="S185" s="34">
        <v>0.38284938531652279</v>
      </c>
      <c r="T185" s="34">
        <v>28.040973722665615</v>
      </c>
      <c r="U185" s="34" t="s">
        <v>21</v>
      </c>
      <c r="V185" s="34">
        <v>2</v>
      </c>
    </row>
    <row r="186" spans="1:22" x14ac:dyDescent="0.25">
      <c r="A186" s="34">
        <v>185</v>
      </c>
      <c r="B186" s="34" t="s">
        <v>438</v>
      </c>
      <c r="C186" s="34">
        <v>1.2086349279274105</v>
      </c>
      <c r="D186" s="34">
        <v>0</v>
      </c>
      <c r="E186" s="34">
        <v>0.50359788663642102</v>
      </c>
      <c r="F186" s="34">
        <v>0</v>
      </c>
      <c r="G186" s="34">
        <v>0.40902712106466099</v>
      </c>
      <c r="H186" s="34">
        <v>0</v>
      </c>
      <c r="I186" s="34">
        <v>0</v>
      </c>
      <c r="J186" s="34">
        <v>0</v>
      </c>
      <c r="K186" s="34">
        <v>2.5179894331821053</v>
      </c>
      <c r="L186" s="34">
        <v>0</v>
      </c>
      <c r="M186" s="34">
        <v>0.63755492448170903</v>
      </c>
      <c r="N186" s="34">
        <v>0</v>
      </c>
      <c r="O186" s="34">
        <v>0</v>
      </c>
      <c r="P186" s="34">
        <v>0</v>
      </c>
      <c r="Q186" s="34">
        <v>0</v>
      </c>
      <c r="R186" s="34">
        <v>0.49151153735714687</v>
      </c>
      <c r="S186" s="34">
        <v>0</v>
      </c>
      <c r="T186" s="34">
        <v>5.7683158306494535</v>
      </c>
      <c r="U186" s="34" t="s">
        <v>0</v>
      </c>
      <c r="V186" s="34">
        <v>4</v>
      </c>
    </row>
    <row r="187" spans="1:22" x14ac:dyDescent="0.25">
      <c r="A187" s="34">
        <v>186</v>
      </c>
      <c r="B187" s="34" t="s">
        <v>437</v>
      </c>
      <c r="C187" s="34">
        <v>0.30215873198185261</v>
      </c>
      <c r="D187" s="34">
        <v>0.16115132372365473</v>
      </c>
      <c r="E187" s="34">
        <v>0.16115132372365473</v>
      </c>
      <c r="F187" s="34">
        <v>2.0042328932168387</v>
      </c>
      <c r="G187" s="34">
        <v>0.49083254527759324</v>
      </c>
      <c r="H187" s="34">
        <v>0</v>
      </c>
      <c r="I187" s="34">
        <v>0</v>
      </c>
      <c r="J187" s="34">
        <v>0</v>
      </c>
      <c r="K187" s="34">
        <v>1.2237428645265032</v>
      </c>
      <c r="L187" s="34">
        <v>0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0.53179936828806051</v>
      </c>
      <c r="S187" s="34">
        <v>0</v>
      </c>
      <c r="T187" s="34">
        <v>4.8750690507381584</v>
      </c>
      <c r="U187" s="34" t="s">
        <v>0</v>
      </c>
      <c r="V187" s="34">
        <v>4</v>
      </c>
    </row>
    <row r="188" spans="1:22" x14ac:dyDescent="0.25">
      <c r="A188" s="34">
        <v>187</v>
      </c>
      <c r="B188" s="34" t="s">
        <v>436</v>
      </c>
      <c r="C188" s="34">
        <v>0.30215873198185261</v>
      </c>
      <c r="D188" s="34">
        <v>8.0575661861827366E-2</v>
      </c>
      <c r="E188" s="34">
        <v>5.5194328375351744E-2</v>
      </c>
      <c r="F188" s="34">
        <v>0</v>
      </c>
      <c r="G188" s="34">
        <v>2.8468287626100404</v>
      </c>
      <c r="H188" s="34">
        <v>0</v>
      </c>
      <c r="I188" s="34">
        <v>0</v>
      </c>
      <c r="J188" s="34">
        <v>0</v>
      </c>
      <c r="K188" s="34">
        <v>0</v>
      </c>
      <c r="L188" s="34">
        <v>0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7.362488179163898E-2</v>
      </c>
      <c r="T188" s="34">
        <v>3.3583823666207109</v>
      </c>
      <c r="U188" s="34" t="s">
        <v>0</v>
      </c>
      <c r="V188" s="34">
        <v>4</v>
      </c>
    </row>
    <row r="189" spans="1:22" x14ac:dyDescent="0.25">
      <c r="A189" s="34">
        <v>188</v>
      </c>
      <c r="B189" s="34" t="s">
        <v>435</v>
      </c>
      <c r="C189" s="34">
        <v>0</v>
      </c>
      <c r="D189" s="34">
        <v>8.0575661861827366E-2</v>
      </c>
      <c r="E189" s="34">
        <v>2.2661904898638947</v>
      </c>
      <c r="F189" s="34">
        <v>0.57263796949052537</v>
      </c>
      <c r="G189" s="34">
        <v>0.14724976358327796</v>
      </c>
      <c r="H189" s="34">
        <v>0</v>
      </c>
      <c r="I189" s="34">
        <v>0</v>
      </c>
      <c r="J189" s="34">
        <v>0</v>
      </c>
      <c r="K189" s="34"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3.0666538847995253</v>
      </c>
      <c r="U189" s="34" t="s">
        <v>0</v>
      </c>
      <c r="V189" s="34">
        <v>4</v>
      </c>
    </row>
    <row r="190" spans="1:22" x14ac:dyDescent="0.25">
      <c r="A190" s="34">
        <v>189</v>
      </c>
      <c r="B190" s="34" t="s">
        <v>434</v>
      </c>
      <c r="C190" s="34">
        <v>0.15107936599092631</v>
      </c>
      <c r="D190" s="34">
        <v>0</v>
      </c>
      <c r="E190" s="34">
        <v>1.007195773272842E-3</v>
      </c>
      <c r="F190" s="34">
        <v>0</v>
      </c>
      <c r="G190" s="34">
        <v>8.1805424212932204E-4</v>
      </c>
      <c r="H190" s="34">
        <v>0</v>
      </c>
      <c r="I190" s="34">
        <v>0</v>
      </c>
      <c r="J190" s="34">
        <v>0</v>
      </c>
      <c r="K190" s="34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  <c r="S190" s="34">
        <v>0</v>
      </c>
      <c r="T190" s="34">
        <v>0.15290461600632849</v>
      </c>
      <c r="U190" s="34" t="s">
        <v>0</v>
      </c>
      <c r="V190" s="34">
        <v>5</v>
      </c>
    </row>
    <row r="191" spans="1:22" x14ac:dyDescent="0.25">
      <c r="A191" s="34">
        <v>190</v>
      </c>
      <c r="B191" s="34" t="s">
        <v>433</v>
      </c>
      <c r="C191" s="34">
        <v>0</v>
      </c>
      <c r="D191" s="34">
        <v>0</v>
      </c>
      <c r="E191" s="34">
        <v>0</v>
      </c>
      <c r="F191" s="34">
        <v>3.1495088321978897</v>
      </c>
      <c r="G191" s="34">
        <v>2.7323011687119356</v>
      </c>
      <c r="H191" s="34">
        <v>0</v>
      </c>
      <c r="I191" s="34">
        <v>0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5.8818100009098249</v>
      </c>
      <c r="U191" s="34" t="s">
        <v>0</v>
      </c>
      <c r="V191" s="34">
        <v>4</v>
      </c>
    </row>
    <row r="192" spans="1:22" x14ac:dyDescent="0.25">
      <c r="A192" s="34">
        <v>191</v>
      </c>
      <c r="B192" s="34" t="s">
        <v>432</v>
      </c>
      <c r="C192" s="34">
        <v>3.0215873198185264E-2</v>
      </c>
      <c r="D192" s="34">
        <v>0</v>
      </c>
      <c r="E192" s="34">
        <v>0.13738150347441566</v>
      </c>
      <c r="F192" s="34">
        <v>0</v>
      </c>
      <c r="G192" s="34">
        <v>9.3012767330103899E-2</v>
      </c>
      <c r="H192" s="34">
        <v>0</v>
      </c>
      <c r="I192" s="34">
        <v>0</v>
      </c>
      <c r="J192" s="34">
        <v>0</v>
      </c>
      <c r="K192" s="34">
        <v>0.52374180210187793</v>
      </c>
      <c r="L192" s="34">
        <v>0.34446095445931191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0.37669121920404292</v>
      </c>
      <c r="S192" s="34">
        <v>0</v>
      </c>
      <c r="T192" s="34">
        <v>1.5055041197679375</v>
      </c>
      <c r="U192" s="34" t="s">
        <v>0</v>
      </c>
      <c r="V192" s="34">
        <v>4</v>
      </c>
    </row>
    <row r="193" spans="1:22" x14ac:dyDescent="0.25">
      <c r="A193" s="34">
        <v>192</v>
      </c>
      <c r="B193" s="34" t="s">
        <v>431</v>
      </c>
      <c r="C193" s="34">
        <v>9.9712381554011367E-2</v>
      </c>
      <c r="D193" s="34">
        <v>1.6115132372365473E-2</v>
      </c>
      <c r="E193" s="34">
        <v>0.67955498822718652</v>
      </c>
      <c r="F193" s="34">
        <v>0</v>
      </c>
      <c r="G193" s="34">
        <v>0.3026800695878491</v>
      </c>
      <c r="H193" s="34">
        <v>0</v>
      </c>
      <c r="I193" s="34">
        <v>0</v>
      </c>
      <c r="J193" s="34">
        <v>0</v>
      </c>
      <c r="K193" s="34">
        <v>1.1532391603974042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1.4443187388732557</v>
      </c>
      <c r="S193" s="34">
        <v>0</v>
      </c>
      <c r="T193" s="34">
        <v>3.6956204710120728</v>
      </c>
      <c r="U193" s="34" t="s">
        <v>0</v>
      </c>
      <c r="V193" s="34">
        <v>4</v>
      </c>
    </row>
    <row r="194" spans="1:22" x14ac:dyDescent="0.25">
      <c r="A194" s="34">
        <v>193</v>
      </c>
      <c r="B194" s="34" t="s">
        <v>430</v>
      </c>
      <c r="C194" s="34">
        <v>0.21151111238729681</v>
      </c>
      <c r="D194" s="34">
        <v>0</v>
      </c>
      <c r="E194" s="34">
        <v>0</v>
      </c>
      <c r="F194" s="34">
        <v>1.1452759389810507</v>
      </c>
      <c r="G194" s="34">
        <v>0</v>
      </c>
      <c r="H194" s="34">
        <v>0</v>
      </c>
      <c r="I194" s="34">
        <v>0.80374222707172804</v>
      </c>
      <c r="J194" s="34">
        <v>0</v>
      </c>
      <c r="K194" s="34">
        <v>0.11330952449319473</v>
      </c>
      <c r="L194" s="34">
        <v>0</v>
      </c>
      <c r="M194" s="34">
        <v>7.1510899902371777E-2</v>
      </c>
      <c r="N194" s="34">
        <v>0</v>
      </c>
      <c r="O194" s="34">
        <v>0</v>
      </c>
      <c r="P194" s="34">
        <v>0</v>
      </c>
      <c r="Q194" s="34">
        <v>0</v>
      </c>
      <c r="R194" s="34">
        <v>0.25179894331821057</v>
      </c>
      <c r="S194" s="34">
        <v>1.4724976358327797E-2</v>
      </c>
      <c r="T194" s="34">
        <v>2.6118736225121806</v>
      </c>
      <c r="U194" s="34" t="s">
        <v>0</v>
      </c>
      <c r="V194" s="34">
        <v>4</v>
      </c>
    </row>
    <row r="195" spans="1:22" x14ac:dyDescent="0.25">
      <c r="A195" s="34">
        <v>194</v>
      </c>
      <c r="B195" s="34" t="s">
        <v>429</v>
      </c>
      <c r="C195" s="34">
        <v>0</v>
      </c>
      <c r="D195" s="34">
        <v>0.16115132372365473</v>
      </c>
      <c r="E195" s="34">
        <v>0.16115132372365473</v>
      </c>
      <c r="F195" s="34">
        <v>0.85895695423578811</v>
      </c>
      <c r="G195" s="34">
        <v>1.0307483450829458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1.0071957732728423E-3</v>
      </c>
      <c r="S195" s="34">
        <v>0</v>
      </c>
      <c r="T195" s="34">
        <v>2.2130151425393159</v>
      </c>
      <c r="U195" s="34" t="s">
        <v>0</v>
      </c>
      <c r="V195" s="34">
        <v>4</v>
      </c>
    </row>
    <row r="196" spans="1:22" x14ac:dyDescent="0.25">
      <c r="A196" s="34">
        <v>195</v>
      </c>
      <c r="B196" s="34" t="s">
        <v>675</v>
      </c>
      <c r="C196" s="34">
        <v>2.0546793774765977</v>
      </c>
      <c r="D196" s="34">
        <v>2.4172698558548211E-2</v>
      </c>
      <c r="E196" s="34">
        <v>0.52072021478205932</v>
      </c>
      <c r="F196" s="34">
        <v>1.7179139084715762</v>
      </c>
      <c r="G196" s="34">
        <v>0.65526144794558694</v>
      </c>
      <c r="H196" s="34">
        <v>0</v>
      </c>
      <c r="I196" s="34">
        <v>0</v>
      </c>
      <c r="J196" s="34">
        <v>0</v>
      </c>
      <c r="K196" s="34">
        <v>0.78057672428645264</v>
      </c>
      <c r="L196" s="34">
        <v>1.172375880089588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2.2158307012002525</v>
      </c>
      <c r="S196" s="34">
        <v>0</v>
      </c>
      <c r="T196" s="34">
        <v>9.1415309528106619</v>
      </c>
      <c r="U196" s="34" t="s">
        <v>3</v>
      </c>
      <c r="V196" s="34">
        <v>3</v>
      </c>
    </row>
    <row r="197" spans="1:22" x14ac:dyDescent="0.25">
      <c r="A197" s="34">
        <v>196</v>
      </c>
      <c r="B197" s="34" t="s">
        <v>428</v>
      </c>
      <c r="C197" s="34">
        <v>0</v>
      </c>
      <c r="D197" s="34">
        <v>0.16920888990983748</v>
      </c>
      <c r="E197" s="34">
        <v>2.5179894331821055E-2</v>
      </c>
      <c r="F197" s="34">
        <v>0</v>
      </c>
      <c r="G197" s="34">
        <v>2.2087464537491695E-2</v>
      </c>
      <c r="H197" s="34">
        <v>0</v>
      </c>
      <c r="I197" s="34">
        <v>0.24172698558548211</v>
      </c>
      <c r="J197" s="34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4.2302222477459371E-2</v>
      </c>
      <c r="S197" s="34">
        <v>0</v>
      </c>
      <c r="T197" s="34">
        <v>0.50050545684209169</v>
      </c>
      <c r="U197" s="34" t="s">
        <v>0</v>
      </c>
      <c r="V197" s="34">
        <v>5</v>
      </c>
    </row>
    <row r="198" spans="1:22" x14ac:dyDescent="0.25">
      <c r="A198" s="34">
        <v>197</v>
      </c>
      <c r="B198" s="34" t="s">
        <v>427</v>
      </c>
      <c r="C198" s="34">
        <v>0.84604444954918723</v>
      </c>
      <c r="D198" s="34">
        <v>0.21755428702693391</v>
      </c>
      <c r="E198" s="34">
        <v>1.0001454028599321</v>
      </c>
      <c r="F198" s="34">
        <v>4.7242632482968343</v>
      </c>
      <c r="G198" s="34">
        <v>1.6361084842586441E-3</v>
      </c>
      <c r="H198" s="34">
        <v>0</v>
      </c>
      <c r="I198" s="34">
        <v>0</v>
      </c>
      <c r="J198" s="34">
        <v>0</v>
      </c>
      <c r="K198" s="34">
        <v>1.5107936599092631</v>
      </c>
      <c r="L198" s="34">
        <v>0.24172698558548211</v>
      </c>
      <c r="M198" s="34">
        <v>0.34244656291276632</v>
      </c>
      <c r="N198" s="34">
        <v>0</v>
      </c>
      <c r="O198" s="34">
        <v>0</v>
      </c>
      <c r="P198" s="34">
        <v>0</v>
      </c>
      <c r="Q198" s="34">
        <v>0</v>
      </c>
      <c r="R198" s="34">
        <v>1.5208656176419915</v>
      </c>
      <c r="S198" s="34">
        <v>5.8899905433311188E-2</v>
      </c>
      <c r="T198" s="34">
        <v>10.46437622769996</v>
      </c>
      <c r="U198" s="34" t="s">
        <v>0</v>
      </c>
      <c r="V198" s="34">
        <v>3</v>
      </c>
    </row>
    <row r="199" spans="1:22" x14ac:dyDescent="0.25">
      <c r="A199" s="34">
        <v>198</v>
      </c>
      <c r="B199" s="34" t="s">
        <v>426</v>
      </c>
      <c r="C199" s="34">
        <v>0.84604444954918723</v>
      </c>
      <c r="D199" s="34">
        <v>0.21755428702693391</v>
      </c>
      <c r="E199" s="34">
        <v>2.7325221328892209</v>
      </c>
      <c r="F199" s="34">
        <v>4.7242632482968343</v>
      </c>
      <c r="G199" s="34">
        <v>7.5260990275897624E-2</v>
      </c>
      <c r="H199" s="34">
        <v>0</v>
      </c>
      <c r="I199" s="34">
        <v>0</v>
      </c>
      <c r="J199" s="34">
        <v>0</v>
      </c>
      <c r="K199" s="34">
        <v>1.5107936599092631</v>
      </c>
      <c r="L199" s="34">
        <v>0.24172698558548211</v>
      </c>
      <c r="M199" s="34">
        <v>0.34244656291276632</v>
      </c>
      <c r="N199" s="34">
        <v>0</v>
      </c>
      <c r="O199" s="34">
        <v>0</v>
      </c>
      <c r="P199" s="34">
        <v>0</v>
      </c>
      <c r="Q199" s="34">
        <v>0</v>
      </c>
      <c r="R199" s="34">
        <v>1.5208656176419915</v>
      </c>
      <c r="S199" s="34">
        <v>5.8899905433311188E-2</v>
      </c>
      <c r="T199" s="34">
        <v>12.270377839520886</v>
      </c>
      <c r="U199" s="34" t="s">
        <v>0</v>
      </c>
      <c r="V199" s="34">
        <v>3</v>
      </c>
    </row>
    <row r="200" spans="1:22" x14ac:dyDescent="0.25">
      <c r="A200" s="34">
        <v>199</v>
      </c>
      <c r="B200" s="34" t="s">
        <v>425</v>
      </c>
      <c r="C200" s="34">
        <v>1.2086349279274104E-2</v>
      </c>
      <c r="D200" s="34">
        <v>0</v>
      </c>
      <c r="E200" s="34">
        <v>8.5611640728191565E-3</v>
      </c>
      <c r="F200" s="34">
        <v>0</v>
      </c>
      <c r="G200" s="34">
        <v>8.1805424212932204E-5</v>
      </c>
      <c r="H200" s="34">
        <v>0</v>
      </c>
      <c r="I200" s="34">
        <v>0.59827428932406823</v>
      </c>
      <c r="J200" s="34">
        <v>0</v>
      </c>
      <c r="K200" s="34">
        <v>0.26942486935048526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0.20446074197438691</v>
      </c>
      <c r="S200" s="34">
        <v>0</v>
      </c>
      <c r="T200" s="34">
        <v>1.0928892194252466</v>
      </c>
      <c r="U200" s="34" t="s">
        <v>0</v>
      </c>
      <c r="V200" s="34">
        <v>5</v>
      </c>
    </row>
    <row r="201" spans="1:22" x14ac:dyDescent="0.25">
      <c r="A201" s="34">
        <v>200</v>
      </c>
      <c r="B201" s="34" t="s">
        <v>424</v>
      </c>
      <c r="C201" s="34">
        <v>0</v>
      </c>
      <c r="D201" s="34">
        <v>0</v>
      </c>
      <c r="E201" s="34">
        <v>2.4172698558548207E-3</v>
      </c>
      <c r="F201" s="34">
        <v>0.28631898474526268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1.1079153506001263E-2</v>
      </c>
      <c r="S201" s="34">
        <v>2.1748790081250151</v>
      </c>
      <c r="T201" s="34">
        <v>2.474694416232134</v>
      </c>
      <c r="U201" s="34" t="s">
        <v>0</v>
      </c>
      <c r="V201" s="34">
        <v>4</v>
      </c>
    </row>
    <row r="202" spans="1:22" x14ac:dyDescent="0.25">
      <c r="A202" s="34">
        <v>201</v>
      </c>
      <c r="B202" s="34" t="s">
        <v>423</v>
      </c>
      <c r="C202" s="34">
        <v>0.22661904898638946</v>
      </c>
      <c r="D202" s="34">
        <v>0.22319458335726178</v>
      </c>
      <c r="E202" s="34">
        <v>0.16679162005398263</v>
      </c>
      <c r="F202" s="34">
        <v>0</v>
      </c>
      <c r="G202" s="34">
        <v>0.12426243937944401</v>
      </c>
      <c r="H202" s="34">
        <v>0</v>
      </c>
      <c r="I202" s="34">
        <v>0</v>
      </c>
      <c r="J202" s="34">
        <v>0</v>
      </c>
      <c r="K202" s="34">
        <v>3.1348968443117209</v>
      </c>
      <c r="L202" s="34">
        <v>1.0061885774995694</v>
      </c>
      <c r="M202" s="34">
        <v>0</v>
      </c>
      <c r="N202" s="34">
        <v>4.2302222477459371E-2</v>
      </c>
      <c r="O202" s="34">
        <v>0</v>
      </c>
      <c r="P202" s="34">
        <v>0</v>
      </c>
      <c r="Q202" s="34">
        <v>0</v>
      </c>
      <c r="R202" s="34">
        <v>2.1433126055246081</v>
      </c>
      <c r="S202" s="34">
        <v>1.4724976358327797E-2</v>
      </c>
      <c r="T202" s="34">
        <v>7.082292917948763</v>
      </c>
      <c r="U202" s="34" t="s">
        <v>0</v>
      </c>
      <c r="V202" s="34">
        <v>3</v>
      </c>
    </row>
    <row r="203" spans="1:22" x14ac:dyDescent="0.25">
      <c r="A203" s="34">
        <v>202</v>
      </c>
      <c r="B203" s="34" t="s">
        <v>422</v>
      </c>
      <c r="C203" s="34">
        <v>0</v>
      </c>
      <c r="D203" s="34">
        <v>0</v>
      </c>
      <c r="E203" s="34">
        <v>0.35382787515074943</v>
      </c>
      <c r="F203" s="34">
        <v>0</v>
      </c>
      <c r="G203" s="34">
        <v>0.23355448612792146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0.58738236127867083</v>
      </c>
      <c r="U203" s="34" t="s">
        <v>0</v>
      </c>
      <c r="V203" s="34">
        <v>5</v>
      </c>
    </row>
    <row r="204" spans="1:22" x14ac:dyDescent="0.25">
      <c r="A204" s="34">
        <v>203</v>
      </c>
      <c r="B204" s="34" t="s">
        <v>421</v>
      </c>
      <c r="C204" s="34">
        <v>0</v>
      </c>
      <c r="D204" s="34">
        <v>0.37064804456440581</v>
      </c>
      <c r="E204" s="34">
        <v>7.050370412909894E-3</v>
      </c>
      <c r="F204" s="34">
        <v>0</v>
      </c>
      <c r="G204" s="34">
        <v>0.12352619056152761</v>
      </c>
      <c r="H204" s="34">
        <v>0</v>
      </c>
      <c r="I204" s="34">
        <v>0</v>
      </c>
      <c r="J204" s="34">
        <v>0</v>
      </c>
      <c r="K204" s="34"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</v>
      </c>
      <c r="S204" s="34">
        <v>0</v>
      </c>
      <c r="T204" s="34">
        <v>0.50122460553884329</v>
      </c>
      <c r="U204" s="34" t="s">
        <v>0</v>
      </c>
      <c r="V204" s="34">
        <v>5</v>
      </c>
    </row>
    <row r="205" spans="1:22" x14ac:dyDescent="0.25">
      <c r="A205" s="34">
        <v>204</v>
      </c>
      <c r="B205" s="34" t="s">
        <v>420</v>
      </c>
      <c r="C205" s="34">
        <v>0.30215873198185261</v>
      </c>
      <c r="D205" s="34">
        <v>8.0575661861827366E-2</v>
      </c>
      <c r="E205" s="34">
        <v>5.700728076724286E-2</v>
      </c>
      <c r="F205" s="34">
        <v>0</v>
      </c>
      <c r="G205" s="34">
        <v>2.8468287626100404</v>
      </c>
      <c r="H205" s="34">
        <v>0</v>
      </c>
      <c r="I205" s="34">
        <v>0</v>
      </c>
      <c r="J205" s="34">
        <v>0</v>
      </c>
      <c r="K205" s="34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7.362488179163898E-2</v>
      </c>
      <c r="T205" s="34">
        <v>3.3601953190126022</v>
      </c>
      <c r="U205" s="34" t="s">
        <v>0</v>
      </c>
      <c r="V205" s="34">
        <v>4</v>
      </c>
    </row>
    <row r="206" spans="1:22" x14ac:dyDescent="0.25">
      <c r="A206" s="34">
        <v>205</v>
      </c>
      <c r="B206" s="34" t="s">
        <v>419</v>
      </c>
      <c r="C206" s="34">
        <v>0</v>
      </c>
      <c r="D206" s="34">
        <v>0</v>
      </c>
      <c r="E206" s="34">
        <v>0.4037847855050824</v>
      </c>
      <c r="F206" s="34">
        <v>0</v>
      </c>
      <c r="G206" s="34">
        <v>0.28664620644211442</v>
      </c>
      <c r="H206" s="34">
        <v>0</v>
      </c>
      <c r="I206" s="34">
        <v>0</v>
      </c>
      <c r="J206" s="34">
        <v>0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  <c r="S206" s="34">
        <v>0</v>
      </c>
      <c r="T206" s="34">
        <v>0.69043099194719681</v>
      </c>
      <c r="U206" s="34" t="s">
        <v>0</v>
      </c>
      <c r="V206" s="34">
        <v>5</v>
      </c>
    </row>
    <row r="207" spans="1:22" x14ac:dyDescent="0.25">
      <c r="A207" s="34">
        <v>206</v>
      </c>
      <c r="B207" s="34" t="s">
        <v>418</v>
      </c>
      <c r="C207" s="34">
        <v>0</v>
      </c>
      <c r="D207" s="34">
        <v>0</v>
      </c>
      <c r="E207" s="34">
        <v>9.195697409981049E-2</v>
      </c>
      <c r="F207" s="34">
        <v>0.57263796949052537</v>
      </c>
      <c r="G207" s="34">
        <v>5.5627688464793901E-3</v>
      </c>
      <c r="H207" s="34">
        <v>0</v>
      </c>
      <c r="I207" s="34">
        <v>0</v>
      </c>
      <c r="J207" s="34">
        <v>0</v>
      </c>
      <c r="K207" s="34"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0.67015771243681532</v>
      </c>
      <c r="U207" s="34" t="s">
        <v>0</v>
      </c>
      <c r="V207" s="34">
        <v>5</v>
      </c>
    </row>
    <row r="208" spans="1:22" x14ac:dyDescent="0.25">
      <c r="A208" s="34">
        <v>207</v>
      </c>
      <c r="B208" s="34" t="s">
        <v>417</v>
      </c>
      <c r="C208" s="34">
        <v>3.9280635157640839E-2</v>
      </c>
      <c r="D208" s="34">
        <v>0</v>
      </c>
      <c r="E208" s="34">
        <v>8.933826508930108E-2</v>
      </c>
      <c r="F208" s="34">
        <v>0</v>
      </c>
      <c r="G208" s="34">
        <v>3.2722169685172879E-2</v>
      </c>
      <c r="H208" s="34">
        <v>0</v>
      </c>
      <c r="I208" s="34">
        <v>0</v>
      </c>
      <c r="J208" s="34">
        <v>0</v>
      </c>
      <c r="K208" s="34">
        <v>0.44316614024005052</v>
      </c>
      <c r="L208" s="34">
        <v>0.74633206799517593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0.56100804571297302</v>
      </c>
      <c r="S208" s="34">
        <v>0</v>
      </c>
      <c r="T208" s="34">
        <v>1.9118473238803144</v>
      </c>
      <c r="U208" s="34" t="s">
        <v>0</v>
      </c>
      <c r="V208" s="34">
        <v>4</v>
      </c>
    </row>
    <row r="209" spans="1:22" x14ac:dyDescent="0.25">
      <c r="A209" s="34">
        <v>208</v>
      </c>
      <c r="B209" s="34" t="s">
        <v>416</v>
      </c>
      <c r="C209" s="34">
        <v>0</v>
      </c>
      <c r="D209" s="34">
        <v>0</v>
      </c>
      <c r="E209" s="34">
        <v>0.22017299603744328</v>
      </c>
      <c r="F209" s="34">
        <v>0</v>
      </c>
      <c r="G209" s="34">
        <v>0.16925542269655672</v>
      </c>
      <c r="H209" s="34">
        <v>0</v>
      </c>
      <c r="I209" s="34">
        <v>0</v>
      </c>
      <c r="J209" s="34">
        <v>0</v>
      </c>
      <c r="K209" s="34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0.38942841873400003</v>
      </c>
      <c r="U209" s="34" t="s">
        <v>0</v>
      </c>
      <c r="V209" s="34">
        <v>5</v>
      </c>
    </row>
    <row r="210" spans="1:22" x14ac:dyDescent="0.25">
      <c r="A210" s="34">
        <v>209</v>
      </c>
      <c r="B210" s="34" t="s">
        <v>415</v>
      </c>
      <c r="C210" s="34">
        <v>0.15107936599092631</v>
      </c>
      <c r="D210" s="34">
        <v>1.6115132372365473E-2</v>
      </c>
      <c r="E210" s="34">
        <v>0</v>
      </c>
      <c r="F210" s="34">
        <v>1.1452759389810507</v>
      </c>
      <c r="G210" s="34">
        <v>2.2087464537491694</v>
      </c>
      <c r="H210" s="34">
        <v>0</v>
      </c>
      <c r="I210" s="34">
        <v>0.56201524148624593</v>
      </c>
      <c r="J210" s="34">
        <v>1.8129523918911157</v>
      </c>
      <c r="K210" s="34">
        <v>0.12589947165910526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0.40388550508240967</v>
      </c>
      <c r="S210" s="34">
        <v>0</v>
      </c>
      <c r="T210" s="34">
        <v>6.4259695012123883</v>
      </c>
      <c r="U210" s="34" t="s">
        <v>0</v>
      </c>
      <c r="V210" s="34">
        <v>4</v>
      </c>
    </row>
    <row r="211" spans="1:22" x14ac:dyDescent="0.25">
      <c r="A211" s="34">
        <v>210</v>
      </c>
      <c r="B211" s="34" t="s">
        <v>414</v>
      </c>
      <c r="C211" s="34">
        <v>3.0215873198185264E-2</v>
      </c>
      <c r="D211" s="34">
        <v>0</v>
      </c>
      <c r="E211" s="34">
        <v>0</v>
      </c>
      <c r="F211" s="34">
        <v>0</v>
      </c>
      <c r="G211" s="34">
        <v>2.3723573021750335E-3</v>
      </c>
      <c r="H211" s="34">
        <v>0</v>
      </c>
      <c r="I211" s="34">
        <v>9.6690794234192828E-2</v>
      </c>
      <c r="J211" s="34">
        <v>0</v>
      </c>
      <c r="K211" s="34">
        <v>4.0287830930913683E-2</v>
      </c>
      <c r="L211" s="34">
        <v>0.33539619249985642</v>
      </c>
      <c r="M211" s="34">
        <v>0.20143915465456841</v>
      </c>
      <c r="N211" s="34">
        <v>0</v>
      </c>
      <c r="O211" s="34">
        <v>0</v>
      </c>
      <c r="P211" s="34">
        <v>0</v>
      </c>
      <c r="Q211" s="34">
        <v>0</v>
      </c>
      <c r="R211" s="34">
        <v>0.39381354734968121</v>
      </c>
      <c r="S211" s="34">
        <v>0</v>
      </c>
      <c r="T211" s="34">
        <v>1.1002157501695728</v>
      </c>
      <c r="U211" s="34" t="s">
        <v>0</v>
      </c>
      <c r="V211" s="34">
        <v>5</v>
      </c>
    </row>
    <row r="212" spans="1:22" x14ac:dyDescent="0.25">
      <c r="A212" s="34">
        <v>211</v>
      </c>
      <c r="B212" s="34" t="s">
        <v>413</v>
      </c>
      <c r="C212" s="34">
        <v>7.5539682995463153E-2</v>
      </c>
      <c r="D212" s="34">
        <v>0</v>
      </c>
      <c r="E212" s="34">
        <v>0.12318004307126859</v>
      </c>
      <c r="F212" s="34">
        <v>1.4315949237263135</v>
      </c>
      <c r="G212" s="34">
        <v>1.6442890266799369E-2</v>
      </c>
      <c r="H212" s="34">
        <v>0</v>
      </c>
      <c r="I212" s="34">
        <v>0</v>
      </c>
      <c r="J212" s="34">
        <v>0</v>
      </c>
      <c r="K212" s="34">
        <v>1.2212248750933208</v>
      </c>
      <c r="L212" s="34">
        <v>0.51366984436914942</v>
      </c>
      <c r="M212" s="34">
        <v>6.0431746396370528E-2</v>
      </c>
      <c r="N212" s="34">
        <v>0.1607484454143456</v>
      </c>
      <c r="O212" s="34">
        <v>0</v>
      </c>
      <c r="P212" s="34">
        <v>0</v>
      </c>
      <c r="Q212" s="34">
        <v>0</v>
      </c>
      <c r="R212" s="34">
        <v>0.84705164532246013</v>
      </c>
      <c r="S212" s="34">
        <v>0</v>
      </c>
      <c r="T212" s="34">
        <v>4.4498840966554916</v>
      </c>
      <c r="U212" s="34" t="s">
        <v>0</v>
      </c>
      <c r="V212" s="34">
        <v>4</v>
      </c>
    </row>
    <row r="213" spans="1:22" x14ac:dyDescent="0.25">
      <c r="A213" s="34">
        <v>212</v>
      </c>
      <c r="B213" s="34" t="s">
        <v>412</v>
      </c>
      <c r="C213" s="34">
        <v>2.1151111238729689E-2</v>
      </c>
      <c r="D213" s="34">
        <v>0</v>
      </c>
      <c r="E213" s="34">
        <v>6.7381397231953133E-2</v>
      </c>
      <c r="F213" s="34">
        <v>0</v>
      </c>
      <c r="G213" s="34">
        <v>7.5097379427471758E-2</v>
      </c>
      <c r="H213" s="34">
        <v>0</v>
      </c>
      <c r="I213" s="34">
        <v>0.60431746396370523</v>
      </c>
      <c r="J213" s="34">
        <v>0.81220267156722004</v>
      </c>
      <c r="K213" s="34">
        <v>0.11330952449319473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0.31625947280767241</v>
      </c>
      <c r="S213" s="34">
        <v>0</v>
      </c>
      <c r="T213" s="34">
        <v>2.0097190207299471</v>
      </c>
      <c r="U213" s="34" t="s">
        <v>0</v>
      </c>
      <c r="V213" s="34">
        <v>4</v>
      </c>
    </row>
    <row r="214" spans="1:22" x14ac:dyDescent="0.25">
      <c r="A214" s="34">
        <v>213</v>
      </c>
      <c r="B214" s="34" t="s">
        <v>411</v>
      </c>
      <c r="C214" s="34">
        <v>2.1151111238729689E-2</v>
      </c>
      <c r="D214" s="34">
        <v>0</v>
      </c>
      <c r="E214" s="34">
        <v>0.14090668868087061</v>
      </c>
      <c r="F214" s="34">
        <v>0</v>
      </c>
      <c r="G214" s="34">
        <v>0.14954031546124008</v>
      </c>
      <c r="H214" s="34">
        <v>0</v>
      </c>
      <c r="I214" s="34">
        <v>0.60431746396370523</v>
      </c>
      <c r="J214" s="34">
        <v>0.81220267156722004</v>
      </c>
      <c r="K214" s="34">
        <v>0.11330952449319473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0.31625947280767241</v>
      </c>
      <c r="S214" s="34">
        <v>0</v>
      </c>
      <c r="T214" s="34">
        <v>2.1576872482126328</v>
      </c>
      <c r="U214" s="34" t="s">
        <v>0</v>
      </c>
      <c r="V214" s="34">
        <v>4</v>
      </c>
    </row>
    <row r="215" spans="1:22" x14ac:dyDescent="0.25">
      <c r="A215" s="34">
        <v>214</v>
      </c>
      <c r="B215" s="34" t="s">
        <v>410</v>
      </c>
      <c r="C215" s="34">
        <v>3.0215873198185264E-2</v>
      </c>
      <c r="D215" s="34">
        <v>0</v>
      </c>
      <c r="E215" s="34">
        <v>6.0431746396370521E-2</v>
      </c>
      <c r="F215" s="34">
        <v>0</v>
      </c>
      <c r="G215" s="34">
        <v>0.44174929074983388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0.53239691034438963</v>
      </c>
      <c r="U215" s="34" t="s">
        <v>0</v>
      </c>
      <c r="V215" s="34">
        <v>5</v>
      </c>
    </row>
    <row r="216" spans="1:22" x14ac:dyDescent="0.25">
      <c r="A216" s="34">
        <v>215</v>
      </c>
      <c r="B216" s="34" t="s">
        <v>409</v>
      </c>
      <c r="C216" s="34">
        <v>0.57410159076551992</v>
      </c>
      <c r="D216" s="34">
        <v>4.0287830930913683E-2</v>
      </c>
      <c r="E216" s="34">
        <v>0.50561227818296672</v>
      </c>
      <c r="F216" s="34">
        <v>0</v>
      </c>
      <c r="G216" s="34">
        <v>0.4842881113405586</v>
      </c>
      <c r="H216" s="34">
        <v>0</v>
      </c>
      <c r="I216" s="34">
        <v>0.68287873427898682</v>
      </c>
      <c r="J216" s="34">
        <v>0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0.13093545052546945</v>
      </c>
      <c r="S216" s="34">
        <v>0</v>
      </c>
      <c r="T216" s="34">
        <v>2.4181039960244153</v>
      </c>
      <c r="U216" s="34" t="s">
        <v>0</v>
      </c>
      <c r="V216" s="34">
        <v>4</v>
      </c>
    </row>
    <row r="217" spans="1:22" x14ac:dyDescent="0.25">
      <c r="A217" s="34">
        <v>216</v>
      </c>
      <c r="B217" s="34" t="s">
        <v>408</v>
      </c>
      <c r="C217" s="34">
        <v>0.29611555734221556</v>
      </c>
      <c r="D217" s="34">
        <v>0</v>
      </c>
      <c r="E217" s="34">
        <v>1.1079153506001263E-3</v>
      </c>
      <c r="F217" s="34">
        <v>0</v>
      </c>
      <c r="G217" s="34">
        <v>1.6606501115225235E-2</v>
      </c>
      <c r="H217" s="34">
        <v>0</v>
      </c>
      <c r="I217" s="34">
        <v>1.7525206454947448</v>
      </c>
      <c r="J217" s="34">
        <v>1.4503619135128927</v>
      </c>
      <c r="K217" s="34">
        <v>0.50359788663642102</v>
      </c>
      <c r="L217" s="34">
        <v>0.44417333601332332</v>
      </c>
      <c r="M217" s="34">
        <v>0.41597185436168371</v>
      </c>
      <c r="N217" s="34">
        <v>0</v>
      </c>
      <c r="O217" s="34">
        <v>0</v>
      </c>
      <c r="P217" s="34">
        <v>0</v>
      </c>
      <c r="Q217" s="34">
        <v>0</v>
      </c>
      <c r="R217" s="34">
        <v>2.1584205421237006</v>
      </c>
      <c r="S217" s="34">
        <v>0</v>
      </c>
      <c r="T217" s="34">
        <v>7.0388761519508076</v>
      </c>
      <c r="U217" s="34" t="s">
        <v>0</v>
      </c>
      <c r="V217" s="34">
        <v>3</v>
      </c>
    </row>
    <row r="218" spans="1:22" x14ac:dyDescent="0.25">
      <c r="A218" s="34">
        <v>217</v>
      </c>
      <c r="B218" s="34" t="s">
        <v>407</v>
      </c>
      <c r="C218" s="34">
        <v>9.0647619594555785E-3</v>
      </c>
      <c r="D218" s="34">
        <v>0</v>
      </c>
      <c r="E218" s="34">
        <v>1.0071957732728421E-4</v>
      </c>
      <c r="F218" s="34">
        <v>0</v>
      </c>
      <c r="G218" s="34">
        <v>6.8716556338863045E-3</v>
      </c>
      <c r="H218" s="34">
        <v>0</v>
      </c>
      <c r="I218" s="34">
        <v>0</v>
      </c>
      <c r="J218" s="34">
        <v>0</v>
      </c>
      <c r="K218" s="34">
        <v>0.25431693275139261</v>
      </c>
      <c r="L218" s="34">
        <v>0.33841777981967502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0.27496444610348586</v>
      </c>
      <c r="S218" s="34">
        <v>0</v>
      </c>
      <c r="T218" s="34">
        <v>0.88373629584522262</v>
      </c>
      <c r="U218" s="34" t="s">
        <v>0</v>
      </c>
      <c r="V218" s="34">
        <v>5</v>
      </c>
    </row>
    <row r="219" spans="1:22" x14ac:dyDescent="0.25">
      <c r="A219" s="34">
        <v>218</v>
      </c>
      <c r="B219" s="34" t="s">
        <v>406</v>
      </c>
      <c r="C219" s="34">
        <v>1.6014412795038191</v>
      </c>
      <c r="D219" s="34">
        <v>0</v>
      </c>
      <c r="E219" s="34">
        <v>6.0431746396370521E-2</v>
      </c>
      <c r="F219" s="34">
        <v>11.252336100488822</v>
      </c>
      <c r="G219" s="34">
        <v>0.63890036310300036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3.3328108137598349</v>
      </c>
      <c r="N219" s="34">
        <v>3.6259047837822315E-3</v>
      </c>
      <c r="O219" s="34">
        <v>0</v>
      </c>
      <c r="P219" s="34">
        <v>0</v>
      </c>
      <c r="Q219" s="34">
        <v>0</v>
      </c>
      <c r="R219" s="34">
        <v>3.5423075346005861</v>
      </c>
      <c r="S219" s="34">
        <v>0</v>
      </c>
      <c r="T219" s="34">
        <v>20.431853742636214</v>
      </c>
      <c r="U219" s="34" t="s">
        <v>0</v>
      </c>
      <c r="V219" s="34">
        <v>2</v>
      </c>
    </row>
    <row r="220" spans="1:22" x14ac:dyDescent="0.25">
      <c r="A220" s="34">
        <v>219</v>
      </c>
      <c r="B220" s="34" t="s">
        <v>405</v>
      </c>
      <c r="C220" s="34">
        <v>0</v>
      </c>
      <c r="D220" s="34">
        <v>0</v>
      </c>
      <c r="E220" s="34">
        <v>0.36259047837822317</v>
      </c>
      <c r="F220" s="34">
        <v>0</v>
      </c>
      <c r="G220" s="34">
        <v>6.5444339370345758E-2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0.42803481774856894</v>
      </c>
      <c r="U220" s="34" t="s">
        <v>0</v>
      </c>
      <c r="V220" s="34">
        <v>5</v>
      </c>
    </row>
    <row r="221" spans="1:22" x14ac:dyDescent="0.25">
      <c r="A221" s="34">
        <v>220</v>
      </c>
      <c r="B221" s="34" t="s">
        <v>404</v>
      </c>
      <c r="C221" s="34">
        <v>3.0215873198185259E-3</v>
      </c>
      <c r="D221" s="34">
        <v>0</v>
      </c>
      <c r="E221" s="34">
        <v>0.25743923964853843</v>
      </c>
      <c r="F221" s="34">
        <v>0</v>
      </c>
      <c r="G221" s="34">
        <v>7.1988773307380335E-3</v>
      </c>
      <c r="H221" s="34">
        <v>0</v>
      </c>
      <c r="I221" s="34">
        <v>0.30215873198185261</v>
      </c>
      <c r="J221" s="34">
        <v>0.63815924194567275</v>
      </c>
      <c r="K221" s="34"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0.42302222477459372</v>
      </c>
      <c r="S221" s="34">
        <v>0</v>
      </c>
      <c r="T221" s="34">
        <v>1.6309999030012139</v>
      </c>
      <c r="U221" s="34" t="s">
        <v>0</v>
      </c>
      <c r="V221" s="34">
        <v>4</v>
      </c>
    </row>
    <row r="222" spans="1:22" x14ac:dyDescent="0.25">
      <c r="A222" s="34">
        <v>221</v>
      </c>
      <c r="B222" s="34" t="s">
        <v>403</v>
      </c>
      <c r="C222" s="34">
        <v>3.0215873198185259E-3</v>
      </c>
      <c r="D222" s="34">
        <v>0</v>
      </c>
      <c r="E222" s="34">
        <v>0.13244624418537873</v>
      </c>
      <c r="F222" s="34">
        <v>0</v>
      </c>
      <c r="G222" s="34">
        <v>4.908325452775932E-3</v>
      </c>
      <c r="H222" s="34">
        <v>0</v>
      </c>
      <c r="I222" s="34">
        <v>0.30215873198185261</v>
      </c>
      <c r="J222" s="34">
        <v>0.63815924194567275</v>
      </c>
      <c r="K222" s="34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0.42302222477459372</v>
      </c>
      <c r="S222" s="34">
        <v>0</v>
      </c>
      <c r="T222" s="34">
        <v>1.5037163556600923</v>
      </c>
      <c r="U222" s="34" t="s">
        <v>0</v>
      </c>
      <c r="V222" s="34">
        <v>4</v>
      </c>
    </row>
    <row r="223" spans="1:22" x14ac:dyDescent="0.25">
      <c r="A223" s="34">
        <v>222</v>
      </c>
      <c r="B223" s="34" t="s">
        <v>402</v>
      </c>
      <c r="C223" s="34">
        <v>1.5107936599092629E-3</v>
      </c>
      <c r="D223" s="34">
        <v>0</v>
      </c>
      <c r="E223" s="34">
        <v>8.0575661861827371E-4</v>
      </c>
      <c r="F223" s="34">
        <v>1.7179139084715762</v>
      </c>
      <c r="G223" s="34">
        <v>4.0902712106466101E-2</v>
      </c>
      <c r="H223" s="34">
        <v>0</v>
      </c>
      <c r="I223" s="34">
        <v>0</v>
      </c>
      <c r="J223" s="34">
        <v>0</v>
      </c>
      <c r="K223" s="34">
        <v>0.13597142939183368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7.8561270315281678E-2</v>
      </c>
      <c r="S223" s="34">
        <v>2.6504957444990034E-2</v>
      </c>
      <c r="T223" s="34">
        <v>2.002170828008675</v>
      </c>
      <c r="U223" s="34" t="s">
        <v>0</v>
      </c>
      <c r="V223" s="34">
        <v>4</v>
      </c>
    </row>
    <row r="224" spans="1:22" x14ac:dyDescent="0.25">
      <c r="A224" s="34">
        <v>223</v>
      </c>
      <c r="B224" s="34" t="s">
        <v>401</v>
      </c>
      <c r="C224" s="34">
        <v>0</v>
      </c>
      <c r="D224" s="34">
        <v>0</v>
      </c>
      <c r="E224" s="34">
        <v>0.45323809797277886</v>
      </c>
      <c r="F224" s="34">
        <v>0</v>
      </c>
      <c r="G224" s="34">
        <v>0.22905518779621015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  <c r="S224" s="34">
        <v>0</v>
      </c>
      <c r="T224" s="34">
        <v>0.68229328576898896</v>
      </c>
      <c r="U224" s="34" t="s">
        <v>0</v>
      </c>
      <c r="V224" s="34">
        <v>5</v>
      </c>
    </row>
    <row r="225" spans="1:22" x14ac:dyDescent="0.25">
      <c r="A225" s="34">
        <v>224</v>
      </c>
      <c r="B225" s="34" t="s">
        <v>400</v>
      </c>
      <c r="C225" s="34">
        <v>7.2518095675644628E-2</v>
      </c>
      <c r="D225" s="34">
        <v>0.1853240222822029</v>
      </c>
      <c r="E225" s="34">
        <v>0.34707966346982139</v>
      </c>
      <c r="F225" s="34">
        <v>0</v>
      </c>
      <c r="G225" s="34">
        <v>0.14724976358327796</v>
      </c>
      <c r="H225" s="34">
        <v>0</v>
      </c>
      <c r="I225" s="34">
        <v>0</v>
      </c>
      <c r="J225" s="34">
        <v>0</v>
      </c>
      <c r="K225" s="34">
        <v>1.1960449807614999</v>
      </c>
      <c r="L225" s="34">
        <v>1.6105060414632746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1.3425919657726983</v>
      </c>
      <c r="S225" s="34">
        <v>0</v>
      </c>
      <c r="T225" s="34">
        <v>4.9013145330084189</v>
      </c>
      <c r="U225" s="34" t="s">
        <v>0</v>
      </c>
      <c r="V225" s="34">
        <v>4</v>
      </c>
    </row>
    <row r="226" spans="1:22" x14ac:dyDescent="0.25">
      <c r="A226" s="34">
        <v>225</v>
      </c>
      <c r="B226" s="34" t="s">
        <v>399</v>
      </c>
      <c r="C226" s="34">
        <v>0</v>
      </c>
      <c r="D226" s="34">
        <v>0</v>
      </c>
      <c r="E226" s="34">
        <v>0.21493557801642449</v>
      </c>
      <c r="F226" s="34">
        <v>0</v>
      </c>
      <c r="G226" s="34">
        <v>0.13244298180073724</v>
      </c>
      <c r="H226" s="34">
        <v>0</v>
      </c>
      <c r="I226" s="34">
        <v>0</v>
      </c>
      <c r="J226" s="34">
        <v>0</v>
      </c>
      <c r="K226" s="34">
        <v>0</v>
      </c>
      <c r="L226" s="34">
        <v>0</v>
      </c>
      <c r="M226" s="34">
        <v>0</v>
      </c>
      <c r="N226" s="34">
        <v>0</v>
      </c>
      <c r="O226" s="34">
        <v>0</v>
      </c>
      <c r="P226" s="34">
        <v>0</v>
      </c>
      <c r="Q226" s="34">
        <v>0</v>
      </c>
      <c r="R226" s="34">
        <v>0</v>
      </c>
      <c r="S226" s="34">
        <v>0</v>
      </c>
      <c r="T226" s="34">
        <v>0.3473785598171617</v>
      </c>
      <c r="U226" s="34" t="s">
        <v>0</v>
      </c>
      <c r="V226" s="34">
        <v>5</v>
      </c>
    </row>
    <row r="227" spans="1:22" x14ac:dyDescent="0.25">
      <c r="A227" s="34">
        <v>226</v>
      </c>
      <c r="B227" s="34" t="s">
        <v>398</v>
      </c>
      <c r="C227" s="34">
        <v>0.97295111698156544</v>
      </c>
      <c r="D227" s="34">
        <v>0.16115132372365473</v>
      </c>
      <c r="E227" s="34">
        <v>0.41536753689772005</v>
      </c>
      <c r="F227" s="34">
        <v>0.28631898474526268</v>
      </c>
      <c r="G227" s="34">
        <v>1.9960523507955457</v>
      </c>
      <c r="H227" s="34">
        <v>0</v>
      </c>
      <c r="I227" s="34">
        <v>0.18129523918911156</v>
      </c>
      <c r="J227" s="34">
        <v>0</v>
      </c>
      <c r="K227" s="34">
        <v>6.0683545339688738</v>
      </c>
      <c r="L227" s="34">
        <v>1.0877714351346692</v>
      </c>
      <c r="M227" s="34">
        <v>0.44316614024005052</v>
      </c>
      <c r="N227" s="34">
        <v>0.27798603342330436</v>
      </c>
      <c r="O227" s="34">
        <v>0</v>
      </c>
      <c r="P227" s="34">
        <v>0</v>
      </c>
      <c r="Q227" s="34">
        <v>0</v>
      </c>
      <c r="R227" s="34">
        <v>10.060878579222418</v>
      </c>
      <c r="S227" s="34">
        <v>1.3252478722495017E-2</v>
      </c>
      <c r="T227" s="34">
        <v>21.964545753044671</v>
      </c>
      <c r="U227" s="34" t="s">
        <v>0</v>
      </c>
      <c r="V227" s="34">
        <v>2</v>
      </c>
    </row>
    <row r="228" spans="1:22" x14ac:dyDescent="0.25">
      <c r="A228" s="34">
        <v>227</v>
      </c>
      <c r="B228" s="34" t="s">
        <v>397</v>
      </c>
      <c r="C228" s="34">
        <v>0.15107936599092631</v>
      </c>
      <c r="D228" s="34">
        <v>0</v>
      </c>
      <c r="E228" s="34">
        <v>8.0575661861827366E-2</v>
      </c>
      <c r="F228" s="34">
        <v>0</v>
      </c>
      <c r="G228" s="34">
        <v>1.8978858417400268</v>
      </c>
      <c r="H228" s="34">
        <v>0</v>
      </c>
      <c r="I228" s="34">
        <v>0</v>
      </c>
      <c r="J228" s="34">
        <v>0</v>
      </c>
      <c r="K228" s="34">
        <v>0.27194285878366736</v>
      </c>
      <c r="L228" s="34">
        <v>0.27194285878366731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0.36259047837822311</v>
      </c>
      <c r="S228" s="34">
        <v>0</v>
      </c>
      <c r="T228" s="34">
        <v>3.0360170655383385</v>
      </c>
      <c r="U228" s="34" t="s">
        <v>0</v>
      </c>
      <c r="V228" s="34">
        <v>4</v>
      </c>
    </row>
    <row r="229" spans="1:22" x14ac:dyDescent="0.25">
      <c r="A229" s="34">
        <v>228</v>
      </c>
      <c r="B229" s="34" t="s">
        <v>396</v>
      </c>
      <c r="C229" s="34">
        <v>0.15107936599092631</v>
      </c>
      <c r="D229" s="34">
        <v>4.0287830930913683E-2</v>
      </c>
      <c r="E229" s="34">
        <v>1.3153976798943317</v>
      </c>
      <c r="F229" s="34">
        <v>0.85895695423578811</v>
      </c>
      <c r="G229" s="34">
        <v>9.0804020876354738E-2</v>
      </c>
      <c r="H229" s="34">
        <v>0</v>
      </c>
      <c r="I229" s="34">
        <v>2.5381333486475626</v>
      </c>
      <c r="J229" s="34">
        <v>0</v>
      </c>
      <c r="K229" s="34">
        <v>3.9305815051972659</v>
      </c>
      <c r="L229" s="34">
        <v>2.837270493309596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2.6700759949463042</v>
      </c>
      <c r="S229" s="34">
        <v>0</v>
      </c>
      <c r="T229" s="34">
        <v>14.432587194029043</v>
      </c>
      <c r="U229" s="34" t="s">
        <v>0</v>
      </c>
      <c r="V229" s="34">
        <v>3</v>
      </c>
    </row>
    <row r="230" spans="1:22" x14ac:dyDescent="0.25">
      <c r="A230" s="34">
        <v>229</v>
      </c>
      <c r="B230" s="34" t="s">
        <v>395</v>
      </c>
      <c r="C230" s="34">
        <v>0.60431746396370523</v>
      </c>
      <c r="D230" s="34">
        <v>4.0287830930913683E-2</v>
      </c>
      <c r="E230" s="34">
        <v>0.98705185780738514</v>
      </c>
      <c r="F230" s="34">
        <v>0.85895695423578811</v>
      </c>
      <c r="G230" s="34">
        <v>0.73624881791638985</v>
      </c>
      <c r="H230" s="34">
        <v>0</v>
      </c>
      <c r="I230" s="34">
        <v>0</v>
      </c>
      <c r="J230" s="34">
        <v>0</v>
      </c>
      <c r="K230" s="34">
        <v>0.17374127088956523</v>
      </c>
      <c r="L230" s="34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4">
        <v>0.68086434273244123</v>
      </c>
      <c r="S230" s="34">
        <v>0</v>
      </c>
      <c r="T230" s="34">
        <v>4.0814685384761891</v>
      </c>
      <c r="U230" s="34" t="s">
        <v>0</v>
      </c>
      <c r="V230" s="34">
        <v>4</v>
      </c>
    </row>
    <row r="231" spans="1:22" x14ac:dyDescent="0.25">
      <c r="A231" s="34">
        <v>230</v>
      </c>
      <c r="B231" s="34" t="s">
        <v>394</v>
      </c>
      <c r="C231" s="34">
        <v>0</v>
      </c>
      <c r="D231" s="34">
        <v>0.19338158846838568</v>
      </c>
      <c r="E231" s="34">
        <v>0.15410095331074483</v>
      </c>
      <c r="F231" s="34">
        <v>0</v>
      </c>
      <c r="G231" s="34">
        <v>0.15461225176244184</v>
      </c>
      <c r="H231" s="34">
        <v>0</v>
      </c>
      <c r="I231" s="34">
        <v>0</v>
      </c>
      <c r="J231" s="34">
        <v>0</v>
      </c>
      <c r="K231" s="34">
        <v>0.12589947165910526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6.0431746396370528E-2</v>
      </c>
      <c r="S231" s="34">
        <v>0</v>
      </c>
      <c r="T231" s="34">
        <v>0.68842601159704808</v>
      </c>
      <c r="U231" s="34" t="s">
        <v>0</v>
      </c>
      <c r="V231" s="34">
        <v>5</v>
      </c>
    </row>
    <row r="232" spans="1:22" x14ac:dyDescent="0.25">
      <c r="A232" s="34">
        <v>231</v>
      </c>
      <c r="B232" s="34" t="s">
        <v>393</v>
      </c>
      <c r="C232" s="34">
        <v>6.6474921036007578E-2</v>
      </c>
      <c r="D232" s="34">
        <v>0</v>
      </c>
      <c r="E232" s="34">
        <v>3.6561206569804161E-2</v>
      </c>
      <c r="F232" s="34">
        <v>0</v>
      </c>
      <c r="G232" s="34">
        <v>4.9083254527759312E-4</v>
      </c>
      <c r="H232" s="34">
        <v>0</v>
      </c>
      <c r="I232" s="34">
        <v>0</v>
      </c>
      <c r="J232" s="34">
        <v>0</v>
      </c>
      <c r="K232" s="34">
        <v>0.22661904898638946</v>
      </c>
      <c r="L232" s="34">
        <v>0.51064825704933092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0.53179936828806051</v>
      </c>
      <c r="S232" s="34">
        <v>0</v>
      </c>
      <c r="T232" s="34">
        <v>1.3725936344748702</v>
      </c>
      <c r="U232" s="34" t="s">
        <v>0</v>
      </c>
      <c r="V232" s="34">
        <v>5</v>
      </c>
    </row>
    <row r="233" spans="1:22" x14ac:dyDescent="0.25">
      <c r="A233" s="34">
        <v>232</v>
      </c>
      <c r="B233" s="34" t="s">
        <v>392</v>
      </c>
      <c r="C233" s="34">
        <v>1.5107936599092632E-2</v>
      </c>
      <c r="D233" s="34">
        <v>0.1466477045885258</v>
      </c>
      <c r="E233" s="34">
        <v>0.11834550335955894</v>
      </c>
      <c r="F233" s="34">
        <v>0</v>
      </c>
      <c r="G233" s="34">
        <v>6.5444339370345758E-2</v>
      </c>
      <c r="H233" s="34">
        <v>0</v>
      </c>
      <c r="I233" s="34">
        <v>0</v>
      </c>
      <c r="J233" s="34">
        <v>0</v>
      </c>
      <c r="K233" s="34">
        <v>0.13345343995865158</v>
      </c>
      <c r="L233" s="34">
        <v>4.8345397117096414E-2</v>
      </c>
      <c r="M233" s="34">
        <v>0.1007195773272842</v>
      </c>
      <c r="N233" s="34">
        <v>5.1971301900878647E-2</v>
      </c>
      <c r="O233" s="34">
        <v>0</v>
      </c>
      <c r="P233" s="34">
        <v>0</v>
      </c>
      <c r="Q233" s="34">
        <v>0</v>
      </c>
      <c r="R233" s="34">
        <v>0.21755428702693391</v>
      </c>
      <c r="S233" s="34">
        <v>0</v>
      </c>
      <c r="T233" s="34">
        <v>0.89758948724836785</v>
      </c>
      <c r="U233" s="34" t="s">
        <v>0</v>
      </c>
      <c r="V233" s="34">
        <v>5</v>
      </c>
    </row>
    <row r="234" spans="1:22" x14ac:dyDescent="0.25">
      <c r="A234" s="34">
        <v>233</v>
      </c>
      <c r="B234" s="34" t="s">
        <v>391</v>
      </c>
      <c r="C234" s="34">
        <v>1.5107936599092632E-2</v>
      </c>
      <c r="D234" s="34">
        <v>0.25059030839028312</v>
      </c>
      <c r="E234" s="34">
        <v>0.23759748291506344</v>
      </c>
      <c r="F234" s="34">
        <v>0</v>
      </c>
      <c r="G234" s="34">
        <v>0.11485481559495681</v>
      </c>
      <c r="H234" s="34">
        <v>0</v>
      </c>
      <c r="I234" s="34">
        <v>0</v>
      </c>
      <c r="J234" s="34">
        <v>0</v>
      </c>
      <c r="K234" s="34">
        <v>0.13345343995865158</v>
      </c>
      <c r="L234" s="34">
        <v>4.8345397117096414E-2</v>
      </c>
      <c r="M234" s="34">
        <v>0.1007195773272842</v>
      </c>
      <c r="N234" s="34">
        <v>5.1971301900878647E-2</v>
      </c>
      <c r="O234" s="34">
        <v>0</v>
      </c>
      <c r="P234" s="34">
        <v>0</v>
      </c>
      <c r="Q234" s="34">
        <v>0</v>
      </c>
      <c r="R234" s="34">
        <v>0.21755428702693391</v>
      </c>
      <c r="S234" s="34">
        <v>0</v>
      </c>
      <c r="T234" s="34">
        <v>1.1701945468302406</v>
      </c>
      <c r="U234" s="34" t="s">
        <v>0</v>
      </c>
      <c r="V234" s="34">
        <v>5</v>
      </c>
    </row>
    <row r="235" spans="1:22" x14ac:dyDescent="0.25">
      <c r="A235" s="34">
        <v>234</v>
      </c>
      <c r="B235" s="34" t="s">
        <v>390</v>
      </c>
      <c r="C235" s="34">
        <v>1.2086349279274105</v>
      </c>
      <c r="D235" s="34">
        <v>0.80575661861827375</v>
      </c>
      <c r="E235" s="34">
        <v>3.0215873198185261E-2</v>
      </c>
      <c r="F235" s="34">
        <v>5.440060710159992</v>
      </c>
      <c r="G235" s="34">
        <v>0.8499583575723656</v>
      </c>
      <c r="H235" s="34">
        <v>0</v>
      </c>
      <c r="I235" s="34">
        <v>2.6589968414403033</v>
      </c>
      <c r="J235" s="34">
        <v>0</v>
      </c>
      <c r="K235" s="34">
        <v>0.20143915465456841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5.4297924137138907</v>
      </c>
      <c r="S235" s="34">
        <v>0</v>
      </c>
      <c r="T235" s="34">
        <v>16.62485489728499</v>
      </c>
      <c r="U235" s="34" t="s">
        <v>21</v>
      </c>
      <c r="V235" s="34">
        <v>2</v>
      </c>
    </row>
    <row r="236" spans="1:22" x14ac:dyDescent="0.25">
      <c r="A236" s="34">
        <v>235</v>
      </c>
      <c r="B236" s="34" t="s">
        <v>389</v>
      </c>
      <c r="C236" s="34">
        <v>0</v>
      </c>
      <c r="D236" s="34">
        <v>0</v>
      </c>
      <c r="E236" s="34">
        <v>1.2086349279274105</v>
      </c>
      <c r="F236" s="34">
        <v>1.1452759389810507</v>
      </c>
      <c r="G236" s="34">
        <v>0.13088867874069152</v>
      </c>
      <c r="H236" s="34">
        <v>0</v>
      </c>
      <c r="I236" s="34">
        <v>0</v>
      </c>
      <c r="J236" s="34">
        <v>0</v>
      </c>
      <c r="K236" s="34">
        <v>1.5107936599092631</v>
      </c>
      <c r="L236" s="34">
        <v>0</v>
      </c>
      <c r="M236" s="34">
        <v>0</v>
      </c>
      <c r="N236" s="34">
        <v>0</v>
      </c>
      <c r="O236" s="34">
        <v>0</v>
      </c>
      <c r="P236" s="34">
        <v>0</v>
      </c>
      <c r="Q236" s="34">
        <v>0</v>
      </c>
      <c r="R236" s="34">
        <v>0.60733905128352383</v>
      </c>
      <c r="S236" s="34">
        <v>0</v>
      </c>
      <c r="T236" s="34">
        <v>4.6029322568419397</v>
      </c>
      <c r="U236" s="34" t="s">
        <v>0</v>
      </c>
      <c r="V236" s="34">
        <v>4</v>
      </c>
    </row>
    <row r="237" spans="1:22" x14ac:dyDescent="0.25">
      <c r="A237" s="34">
        <v>236</v>
      </c>
      <c r="B237" s="34" t="s">
        <v>388</v>
      </c>
      <c r="C237" s="34">
        <v>3.0215873198185264E-2</v>
      </c>
      <c r="D237" s="34">
        <v>0</v>
      </c>
      <c r="E237" s="34">
        <v>0.50359788663642102</v>
      </c>
      <c r="F237" s="34">
        <v>0</v>
      </c>
      <c r="G237" s="34">
        <v>0.40902712106466099</v>
      </c>
      <c r="H237" s="34">
        <v>0</v>
      </c>
      <c r="I237" s="34">
        <v>0</v>
      </c>
      <c r="J237" s="34">
        <v>0</v>
      </c>
      <c r="K237" s="34">
        <v>0</v>
      </c>
      <c r="L237" s="34">
        <v>0.77956952851317984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0.27194285878366742</v>
      </c>
      <c r="S237" s="34">
        <v>0</v>
      </c>
      <c r="T237" s="34">
        <v>1.9943532681961145</v>
      </c>
      <c r="U237" s="34" t="s">
        <v>0</v>
      </c>
      <c r="V237" s="34">
        <v>4</v>
      </c>
    </row>
    <row r="238" spans="1:22" x14ac:dyDescent="0.25">
      <c r="A238" s="34">
        <v>237</v>
      </c>
      <c r="B238" s="34" t="s">
        <v>387</v>
      </c>
      <c r="C238" s="34">
        <v>3.0215873198185264E-2</v>
      </c>
      <c r="D238" s="34">
        <v>0</v>
      </c>
      <c r="E238" s="34">
        <v>1.007195773272842</v>
      </c>
      <c r="F238" s="34">
        <v>0</v>
      </c>
      <c r="G238" s="34">
        <v>0.81805424212932198</v>
      </c>
      <c r="H238" s="34">
        <v>0</v>
      </c>
      <c r="I238" s="34">
        <v>0</v>
      </c>
      <c r="J238" s="34">
        <v>0</v>
      </c>
      <c r="K238" s="34">
        <v>2.0143915465456842E-2</v>
      </c>
      <c r="L238" s="34">
        <v>0.77956952851317984</v>
      </c>
      <c r="M238" s="34">
        <v>0</v>
      </c>
      <c r="N238" s="34">
        <v>0</v>
      </c>
      <c r="O238" s="34">
        <v>0</v>
      </c>
      <c r="P238" s="34">
        <v>0</v>
      </c>
      <c r="Q238" s="34">
        <v>0</v>
      </c>
      <c r="R238" s="34">
        <v>0.29410116579566986</v>
      </c>
      <c r="S238" s="34">
        <v>0</v>
      </c>
      <c r="T238" s="34">
        <v>2.9492804983746561</v>
      </c>
      <c r="U238" s="34" t="s">
        <v>0</v>
      </c>
      <c r="V238" s="34">
        <v>4</v>
      </c>
    </row>
    <row r="239" spans="1:22" x14ac:dyDescent="0.25">
      <c r="A239" s="34">
        <v>238</v>
      </c>
      <c r="B239" s="34" t="s">
        <v>386</v>
      </c>
      <c r="C239" s="34">
        <v>0</v>
      </c>
      <c r="D239" s="34">
        <v>0.17243191638431057</v>
      </c>
      <c r="E239" s="34">
        <v>0.11693542927697695</v>
      </c>
      <c r="F239" s="34">
        <v>0</v>
      </c>
      <c r="G239" s="34">
        <v>5.9308932554375839E-2</v>
      </c>
      <c r="H239" s="34">
        <v>0</v>
      </c>
      <c r="I239" s="34">
        <v>0</v>
      </c>
      <c r="J239" s="34">
        <v>0</v>
      </c>
      <c r="K239" s="34">
        <v>0</v>
      </c>
      <c r="L239" s="34">
        <v>0</v>
      </c>
      <c r="M239" s="34">
        <v>0</v>
      </c>
      <c r="N239" s="34">
        <v>0</v>
      </c>
      <c r="O239" s="34">
        <v>0</v>
      </c>
      <c r="P239" s="34">
        <v>0</v>
      </c>
      <c r="Q239" s="34">
        <v>0</v>
      </c>
      <c r="R239" s="34">
        <v>3.0215873198185259E-3</v>
      </c>
      <c r="S239" s="34">
        <v>0</v>
      </c>
      <c r="T239" s="34">
        <v>0.35169786553548193</v>
      </c>
      <c r="U239" s="34" t="s">
        <v>0</v>
      </c>
      <c r="V239" s="34">
        <v>5</v>
      </c>
    </row>
    <row r="240" spans="1:22" x14ac:dyDescent="0.25">
      <c r="A240" s="34">
        <v>239</v>
      </c>
      <c r="B240" s="34" t="s">
        <v>385</v>
      </c>
      <c r="C240" s="34">
        <v>0</v>
      </c>
      <c r="D240" s="34">
        <v>0.17243191638431057</v>
      </c>
      <c r="E240" s="34">
        <v>0.24021619192557286</v>
      </c>
      <c r="F240" s="34">
        <v>0</v>
      </c>
      <c r="G240" s="34">
        <v>0.11264606914120763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0</v>
      </c>
      <c r="N240" s="34">
        <v>0</v>
      </c>
      <c r="O240" s="34">
        <v>0</v>
      </c>
      <c r="P240" s="34">
        <v>0</v>
      </c>
      <c r="Q240" s="34">
        <v>0</v>
      </c>
      <c r="R240" s="34">
        <v>3.0215873198185259E-3</v>
      </c>
      <c r="S240" s="34">
        <v>0</v>
      </c>
      <c r="T240" s="34">
        <v>0.52831576477090958</v>
      </c>
      <c r="U240" s="34" t="s">
        <v>0</v>
      </c>
      <c r="V240" s="34">
        <v>5</v>
      </c>
    </row>
    <row r="241" spans="1:22" x14ac:dyDescent="0.25">
      <c r="A241" s="34">
        <v>240</v>
      </c>
      <c r="B241" s="34" t="s">
        <v>384</v>
      </c>
      <c r="C241" s="34">
        <v>0</v>
      </c>
      <c r="D241" s="34">
        <v>8.0575661861827366E-2</v>
      </c>
      <c r="E241" s="34">
        <v>4.0287830930913683E-2</v>
      </c>
      <c r="F241" s="34">
        <v>0</v>
      </c>
      <c r="G241" s="34">
        <v>4.0084657864336775</v>
      </c>
      <c r="H241" s="34">
        <v>0</v>
      </c>
      <c r="I241" s="34">
        <v>0</v>
      </c>
      <c r="J241" s="34">
        <v>0</v>
      </c>
      <c r="K241" s="34"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4">
        <v>8.1582857635100217E-2</v>
      </c>
      <c r="S241" s="34">
        <v>0</v>
      </c>
      <c r="T241" s="34">
        <v>4.2109121368615181</v>
      </c>
      <c r="U241" s="34" t="s">
        <v>0</v>
      </c>
      <c r="V241" s="34">
        <v>4</v>
      </c>
    </row>
    <row r="242" spans="1:22" x14ac:dyDescent="0.25">
      <c r="A242" s="34">
        <v>241</v>
      </c>
      <c r="B242" s="34" t="s">
        <v>383</v>
      </c>
      <c r="C242" s="34">
        <v>0.60431746396370523</v>
      </c>
      <c r="D242" s="34">
        <v>0</v>
      </c>
      <c r="E242" s="34">
        <v>0</v>
      </c>
      <c r="F242" s="34">
        <v>0</v>
      </c>
      <c r="G242" s="34">
        <v>0.15543030600457119</v>
      </c>
      <c r="H242" s="34">
        <v>0</v>
      </c>
      <c r="I242" s="34">
        <v>25.447808407511623</v>
      </c>
      <c r="J242" s="34">
        <v>25.301563581232408</v>
      </c>
      <c r="K242" s="34">
        <v>7.5539682995463153E-2</v>
      </c>
      <c r="L242" s="34">
        <v>0.60431746396370523</v>
      </c>
      <c r="M242" s="34">
        <v>0.54287852179406182</v>
      </c>
      <c r="N242" s="34">
        <v>1.2122608327111926</v>
      </c>
      <c r="O242" s="34">
        <v>0</v>
      </c>
      <c r="P242" s="34">
        <v>0</v>
      </c>
      <c r="Q242" s="34">
        <v>0</v>
      </c>
      <c r="R242" s="34">
        <v>7.815839200597253</v>
      </c>
      <c r="S242" s="34">
        <v>0</v>
      </c>
      <c r="T242" s="34">
        <v>61.759955460773973</v>
      </c>
      <c r="U242" s="34" t="s">
        <v>3</v>
      </c>
      <c r="V242" s="34">
        <v>1</v>
      </c>
    </row>
    <row r="243" spans="1:22" x14ac:dyDescent="0.25">
      <c r="A243" s="34">
        <v>242</v>
      </c>
      <c r="B243" s="34" t="s">
        <v>382</v>
      </c>
      <c r="C243" s="34">
        <v>0.60431746396370523</v>
      </c>
      <c r="D243" s="34">
        <v>0</v>
      </c>
      <c r="E243" s="34">
        <v>0</v>
      </c>
      <c r="F243" s="34">
        <v>5.440060710159992</v>
      </c>
      <c r="G243" s="34">
        <v>0.31086061200914239</v>
      </c>
      <c r="H243" s="34">
        <v>0</v>
      </c>
      <c r="I243" s="34">
        <v>25.447808407511623</v>
      </c>
      <c r="J243" s="34">
        <v>25.301563581232408</v>
      </c>
      <c r="K243" s="34">
        <v>7.5539682995463153E-2</v>
      </c>
      <c r="L243" s="34">
        <v>0.60431746396370523</v>
      </c>
      <c r="M243" s="34">
        <v>0.54287852179406182</v>
      </c>
      <c r="N243" s="34">
        <v>1.2122608327111926</v>
      </c>
      <c r="O243" s="34">
        <v>0</v>
      </c>
      <c r="P243" s="34">
        <v>0</v>
      </c>
      <c r="Q243" s="34">
        <v>0</v>
      </c>
      <c r="R243" s="34">
        <v>7.815839200597253</v>
      </c>
      <c r="S243" s="34">
        <v>0</v>
      </c>
      <c r="T243" s="34">
        <v>67.355446476938539</v>
      </c>
      <c r="U243" s="34" t="s">
        <v>3</v>
      </c>
      <c r="V243" s="34">
        <v>1</v>
      </c>
    </row>
    <row r="244" spans="1:22" x14ac:dyDescent="0.25">
      <c r="A244" s="34">
        <v>243</v>
      </c>
      <c r="B244" s="34" t="s">
        <v>381</v>
      </c>
      <c r="C244" s="34">
        <v>0.66474921036007584</v>
      </c>
      <c r="D244" s="34">
        <v>0</v>
      </c>
      <c r="E244" s="34">
        <v>0.13113688968012402</v>
      </c>
      <c r="F244" s="34">
        <v>0.57263796949052537</v>
      </c>
      <c r="G244" s="34">
        <v>1.5788446873095916</v>
      </c>
      <c r="H244" s="34">
        <v>0</v>
      </c>
      <c r="I244" s="34">
        <v>17.283479469361971</v>
      </c>
      <c r="J244" s="34">
        <v>0</v>
      </c>
      <c r="K244" s="34">
        <v>2.2661904898638947</v>
      </c>
      <c r="L244" s="34">
        <v>0</v>
      </c>
      <c r="M244" s="34">
        <v>3.3539619249985635</v>
      </c>
      <c r="N244" s="34">
        <v>4.2374740573135012</v>
      </c>
      <c r="O244" s="34">
        <v>0</v>
      </c>
      <c r="P244" s="34">
        <v>0</v>
      </c>
      <c r="Q244" s="34">
        <v>0</v>
      </c>
      <c r="R244" s="34">
        <v>9.2369924366852327</v>
      </c>
      <c r="S244" s="34">
        <v>3.5339943259986704E-2</v>
      </c>
      <c r="T244" s="34">
        <v>39.360807078323468</v>
      </c>
      <c r="U244" s="34" t="s">
        <v>0</v>
      </c>
      <c r="V244" s="34">
        <v>2</v>
      </c>
    </row>
    <row r="245" spans="1:22" x14ac:dyDescent="0.25">
      <c r="A245" s="34">
        <v>244</v>
      </c>
      <c r="B245" s="34" t="s">
        <v>380</v>
      </c>
      <c r="C245" s="34">
        <v>0</v>
      </c>
      <c r="D245" s="34">
        <v>8.0575661861827363E-3</v>
      </c>
      <c r="E245" s="34">
        <v>0.23064783207948081</v>
      </c>
      <c r="F245" s="34">
        <v>0</v>
      </c>
      <c r="G245" s="34">
        <v>6.5444339370345758E-2</v>
      </c>
      <c r="H245" s="34">
        <v>0</v>
      </c>
      <c r="I245" s="34">
        <v>0</v>
      </c>
      <c r="J245" s="34">
        <v>0</v>
      </c>
      <c r="K245" s="34">
        <v>0</v>
      </c>
      <c r="L245" s="34">
        <v>0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4">
        <v>0</v>
      </c>
      <c r="S245" s="34">
        <v>0</v>
      </c>
      <c r="T245" s="34">
        <v>0.30414973763600928</v>
      </c>
      <c r="U245" s="34" t="s">
        <v>0</v>
      </c>
      <c r="V245" s="34">
        <v>5</v>
      </c>
    </row>
    <row r="246" spans="1:22" x14ac:dyDescent="0.25">
      <c r="A246" s="34">
        <v>245</v>
      </c>
      <c r="B246" s="34" t="s">
        <v>379</v>
      </c>
      <c r="C246" s="34">
        <v>5.1669143168896792</v>
      </c>
      <c r="D246" s="34">
        <v>0</v>
      </c>
      <c r="E246" s="34">
        <v>3.525185206454947E-2</v>
      </c>
      <c r="F246" s="34">
        <v>0</v>
      </c>
      <c r="G246" s="34">
        <v>6.5444339370345758E-2</v>
      </c>
      <c r="H246" s="34">
        <v>0</v>
      </c>
      <c r="I246" s="34">
        <v>0</v>
      </c>
      <c r="J246" s="34">
        <v>0</v>
      </c>
      <c r="K246" s="34">
        <v>0.65467725262734722</v>
      </c>
      <c r="L246" s="34">
        <v>0</v>
      </c>
      <c r="M246" s="34">
        <v>50.551155860563938</v>
      </c>
      <c r="N246" s="34">
        <v>27.037163337736171</v>
      </c>
      <c r="O246" s="34">
        <v>0</v>
      </c>
      <c r="P246" s="34">
        <v>0</v>
      </c>
      <c r="Q246" s="34">
        <v>10.696419112157583</v>
      </c>
      <c r="R246" s="34">
        <v>76.828893585252388</v>
      </c>
      <c r="S246" s="34">
        <v>0</v>
      </c>
      <c r="T246" s="34">
        <v>171.035919656662</v>
      </c>
      <c r="U246" s="34" t="s">
        <v>3</v>
      </c>
      <c r="V246" s="34" t="s">
        <v>82</v>
      </c>
    </row>
    <row r="247" spans="1:22" x14ac:dyDescent="0.25">
      <c r="A247" s="34">
        <v>246</v>
      </c>
      <c r="B247" s="34" t="s">
        <v>378</v>
      </c>
      <c r="C247" s="34">
        <v>1.4805777867110779</v>
      </c>
      <c r="D247" s="34">
        <v>3.1182781140527194</v>
      </c>
      <c r="E247" s="34">
        <v>0.76748317923390574</v>
      </c>
      <c r="F247" s="34">
        <v>19.813273744372179</v>
      </c>
      <c r="G247" s="34">
        <v>0.24132600142814997</v>
      </c>
      <c r="H247" s="34">
        <v>0</v>
      </c>
      <c r="I247" s="34">
        <v>7.2518095675644628E-2</v>
      </c>
      <c r="J247" s="34">
        <v>0</v>
      </c>
      <c r="K247" s="34">
        <v>1.2086349279274105</v>
      </c>
      <c r="L247" s="34">
        <v>0.12086349279274106</v>
      </c>
      <c r="M247" s="34">
        <v>0</v>
      </c>
      <c r="N247" s="34">
        <v>0</v>
      </c>
      <c r="O247" s="34">
        <v>0</v>
      </c>
      <c r="P247" s="34">
        <v>0</v>
      </c>
      <c r="Q247" s="34">
        <v>16.721464227875721</v>
      </c>
      <c r="R247" s="34">
        <v>0.54388571756733484</v>
      </c>
      <c r="S247" s="34">
        <v>0</v>
      </c>
      <c r="T247" s="34">
        <v>44.088305287636885</v>
      </c>
      <c r="U247" s="34" t="s">
        <v>21</v>
      </c>
      <c r="V247" s="34">
        <v>1</v>
      </c>
    </row>
    <row r="248" spans="1:22" x14ac:dyDescent="0.25">
      <c r="A248" s="34">
        <v>247</v>
      </c>
      <c r="B248" s="34" t="s">
        <v>377</v>
      </c>
      <c r="C248" s="34">
        <v>3.32072446448056</v>
      </c>
      <c r="D248" s="34">
        <v>1.2021888749784642</v>
      </c>
      <c r="E248" s="34">
        <v>1.0676275196692127E-2</v>
      </c>
      <c r="F248" s="34">
        <v>11.724762425318508</v>
      </c>
      <c r="G248" s="34">
        <v>1.0634705147681188E-2</v>
      </c>
      <c r="H248" s="34">
        <v>0</v>
      </c>
      <c r="I248" s="34">
        <v>1.4261892149543445</v>
      </c>
      <c r="J248" s="34">
        <v>0.49312305059438355</v>
      </c>
      <c r="K248" s="34">
        <v>1.5435275225406304</v>
      </c>
      <c r="L248" s="34">
        <v>0.30215873198185261</v>
      </c>
      <c r="M248" s="34">
        <v>1.0071957732728421E-2</v>
      </c>
      <c r="N248" s="34">
        <v>0</v>
      </c>
      <c r="O248" s="34">
        <v>0</v>
      </c>
      <c r="P248" s="34">
        <v>0</v>
      </c>
      <c r="Q248" s="34">
        <v>33.30393543903979</v>
      </c>
      <c r="R248" s="34">
        <v>1.9338158846838569</v>
      </c>
      <c r="S248" s="34">
        <v>0.3062795082532182</v>
      </c>
      <c r="T248" s="34">
        <v>55.588088054902713</v>
      </c>
      <c r="U248" s="34" t="s">
        <v>21</v>
      </c>
      <c r="V248" s="34">
        <v>1</v>
      </c>
    </row>
    <row r="249" spans="1:22" x14ac:dyDescent="0.25">
      <c r="A249" s="34">
        <v>248</v>
      </c>
      <c r="B249" s="34" t="s">
        <v>376</v>
      </c>
      <c r="C249" s="34">
        <v>3.6440343077011432</v>
      </c>
      <c r="D249" s="34">
        <v>1.2021888749784642</v>
      </c>
      <c r="E249" s="34">
        <v>0.47408705047952665</v>
      </c>
      <c r="F249" s="34">
        <v>11.724762425318508</v>
      </c>
      <c r="G249" s="34">
        <v>0.13604242046610623</v>
      </c>
      <c r="H249" s="34">
        <v>0</v>
      </c>
      <c r="I249" s="34">
        <v>1.4261892149543445</v>
      </c>
      <c r="J249" s="34">
        <v>0.49312305059438355</v>
      </c>
      <c r="K249" s="34">
        <v>1.7197867828633777</v>
      </c>
      <c r="L249" s="34">
        <v>0.30397168437374367</v>
      </c>
      <c r="M249" s="34">
        <v>1.0071957732728421E-2</v>
      </c>
      <c r="N249" s="34">
        <v>0</v>
      </c>
      <c r="O249" s="34">
        <v>0</v>
      </c>
      <c r="P249" s="34">
        <v>0</v>
      </c>
      <c r="Q249" s="34">
        <v>33.30393543903979</v>
      </c>
      <c r="R249" s="34">
        <v>1.9338158846838569</v>
      </c>
      <c r="S249" s="34">
        <v>0.3062795082532182</v>
      </c>
      <c r="T249" s="34">
        <v>56.678288601439192</v>
      </c>
      <c r="U249" s="34" t="s">
        <v>21</v>
      </c>
      <c r="V249" s="34">
        <v>1</v>
      </c>
    </row>
    <row r="250" spans="1:22" x14ac:dyDescent="0.25">
      <c r="A250" s="34">
        <v>249</v>
      </c>
      <c r="B250" s="34" t="s">
        <v>375</v>
      </c>
      <c r="C250" s="34">
        <v>0.60129587664388673</v>
      </c>
      <c r="D250" s="34">
        <v>1.3859013840234307</v>
      </c>
      <c r="E250" s="34">
        <v>0.15964053006374546</v>
      </c>
      <c r="F250" s="34">
        <v>4.2947847711789402</v>
      </c>
      <c r="G250" s="34">
        <v>2.3314545900685677</v>
      </c>
      <c r="H250" s="34">
        <v>0</v>
      </c>
      <c r="I250" s="34">
        <v>0.93064889450410604</v>
      </c>
      <c r="J250" s="34">
        <v>0</v>
      </c>
      <c r="K250" s="34">
        <v>0.32733862631367361</v>
      </c>
      <c r="L250" s="34">
        <v>0</v>
      </c>
      <c r="M250" s="34">
        <v>0</v>
      </c>
      <c r="N250" s="34">
        <v>0</v>
      </c>
      <c r="O250" s="34">
        <v>0</v>
      </c>
      <c r="P250" s="34">
        <v>0</v>
      </c>
      <c r="Q250" s="34">
        <v>0</v>
      </c>
      <c r="R250" s="34">
        <v>4.8315181243898229</v>
      </c>
      <c r="S250" s="34">
        <v>5.1537417254147282E-2</v>
      </c>
      <c r="T250" s="34">
        <v>14.914120214440322</v>
      </c>
      <c r="U250" s="34" t="s">
        <v>21</v>
      </c>
      <c r="V250" s="34">
        <v>3</v>
      </c>
    </row>
    <row r="251" spans="1:22" x14ac:dyDescent="0.25">
      <c r="A251" s="34">
        <v>250</v>
      </c>
      <c r="B251" s="34" t="s">
        <v>374</v>
      </c>
      <c r="C251" s="34">
        <v>1.0877714351346692</v>
      </c>
      <c r="D251" s="34">
        <v>0.20949672084075113</v>
      </c>
      <c r="E251" s="34">
        <v>0.53784254292769762</v>
      </c>
      <c r="F251" s="34">
        <v>0</v>
      </c>
      <c r="G251" s="34">
        <v>0.29940785261933184</v>
      </c>
      <c r="H251" s="34">
        <v>0</v>
      </c>
      <c r="I251" s="34">
        <v>0</v>
      </c>
      <c r="J251" s="34">
        <v>0</v>
      </c>
      <c r="K251" s="34">
        <v>0.52877778096824213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0.15107936599092631</v>
      </c>
      <c r="S251" s="34">
        <v>4.4174929074983389E-2</v>
      </c>
      <c r="T251" s="34">
        <v>2.8585506275566015</v>
      </c>
      <c r="U251" s="34" t="s">
        <v>0</v>
      </c>
      <c r="V251" s="34">
        <v>4</v>
      </c>
    </row>
    <row r="252" spans="1:22" x14ac:dyDescent="0.25">
      <c r="A252" s="34">
        <v>251</v>
      </c>
      <c r="B252" s="34" t="s">
        <v>373</v>
      </c>
      <c r="C252" s="34">
        <v>0.17223047722965595</v>
      </c>
      <c r="D252" s="34">
        <v>0.16115132372365473</v>
      </c>
      <c r="E252" s="34">
        <v>4.0992867972204673E-2</v>
      </c>
      <c r="F252" s="34">
        <v>0</v>
      </c>
      <c r="G252" s="34">
        <v>5.121019555729555E-2</v>
      </c>
      <c r="H252" s="34">
        <v>0</v>
      </c>
      <c r="I252" s="34">
        <v>0</v>
      </c>
      <c r="J252" s="34">
        <v>0</v>
      </c>
      <c r="K252" s="34">
        <v>0.60179947453052318</v>
      </c>
      <c r="L252" s="34">
        <v>2.2480609659449837</v>
      </c>
      <c r="M252" s="34">
        <v>0.50359788663642102</v>
      </c>
      <c r="N252" s="34">
        <v>0.24172698558548208</v>
      </c>
      <c r="O252" s="34">
        <v>0</v>
      </c>
      <c r="P252" s="34">
        <v>0</v>
      </c>
      <c r="Q252" s="34">
        <v>0</v>
      </c>
      <c r="R252" s="34">
        <v>2.0979887957273298</v>
      </c>
      <c r="S252" s="34">
        <v>0</v>
      </c>
      <c r="T252" s="34">
        <v>6.1187589729075516</v>
      </c>
      <c r="U252" s="34" t="s">
        <v>0</v>
      </c>
      <c r="V252" s="34">
        <v>4</v>
      </c>
    </row>
    <row r="253" spans="1:22" x14ac:dyDescent="0.25">
      <c r="A253" s="34">
        <v>252</v>
      </c>
      <c r="B253" s="34" t="s">
        <v>372</v>
      </c>
      <c r="C253" s="34">
        <v>0</v>
      </c>
      <c r="D253" s="34">
        <v>8.8633228048010104E-2</v>
      </c>
      <c r="E253" s="34">
        <v>0.10676275196692125</v>
      </c>
      <c r="F253" s="34">
        <v>0</v>
      </c>
      <c r="G253" s="34">
        <v>0.23723573021750335</v>
      </c>
      <c r="H253" s="34">
        <v>0</v>
      </c>
      <c r="I253" s="34">
        <v>0</v>
      </c>
      <c r="J253" s="34">
        <v>0</v>
      </c>
      <c r="K253" s="34">
        <v>0</v>
      </c>
      <c r="L253" s="34">
        <v>0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  <c r="R253" s="34">
        <v>0</v>
      </c>
      <c r="S253" s="34">
        <v>0</v>
      </c>
      <c r="T253" s="34">
        <v>0.43263171023243474</v>
      </c>
      <c r="U253" s="34" t="s">
        <v>0</v>
      </c>
      <c r="V253" s="34">
        <v>5</v>
      </c>
    </row>
    <row r="254" spans="1:22" x14ac:dyDescent="0.25">
      <c r="A254" s="34">
        <v>253</v>
      </c>
      <c r="B254" s="34" t="s">
        <v>371</v>
      </c>
      <c r="C254" s="34">
        <v>0.30215873198185261</v>
      </c>
      <c r="D254" s="34">
        <v>0</v>
      </c>
      <c r="E254" s="34">
        <v>0.17122328145638313</v>
      </c>
      <c r="F254" s="34">
        <v>0</v>
      </c>
      <c r="G254" s="34">
        <v>0.68798361763075977</v>
      </c>
      <c r="H254" s="34">
        <v>0</v>
      </c>
      <c r="I254" s="34">
        <v>4.2302222477459378E-2</v>
      </c>
      <c r="J254" s="34">
        <v>0</v>
      </c>
      <c r="K254" s="34">
        <v>3.0719471084821679</v>
      </c>
      <c r="L254" s="34">
        <v>0.15107936599092631</v>
      </c>
      <c r="M254" s="34">
        <v>0.11079153506001263</v>
      </c>
      <c r="N254" s="34">
        <v>6.0431746396370526E-3</v>
      </c>
      <c r="O254" s="34">
        <v>0</v>
      </c>
      <c r="P254" s="34">
        <v>0</v>
      </c>
      <c r="Q254" s="34">
        <v>0</v>
      </c>
      <c r="R254" s="34">
        <v>2.4938167346235569</v>
      </c>
      <c r="S254" s="34">
        <v>2.9449952716655594E-2</v>
      </c>
      <c r="T254" s="34">
        <v>7.0667957250594124</v>
      </c>
      <c r="U254" s="34" t="s">
        <v>0</v>
      </c>
      <c r="V254" s="34">
        <v>3</v>
      </c>
    </row>
    <row r="255" spans="1:22" x14ac:dyDescent="0.25">
      <c r="A255" s="34">
        <v>254</v>
      </c>
      <c r="B255" s="34" t="s">
        <v>370</v>
      </c>
      <c r="C255" s="34">
        <v>0</v>
      </c>
      <c r="D255" s="34">
        <v>0</v>
      </c>
      <c r="E255" s="34">
        <v>8.0575661861827366E-2</v>
      </c>
      <c r="F255" s="34">
        <v>3.7221468016884147</v>
      </c>
      <c r="G255" s="34">
        <v>2.0991271853038405</v>
      </c>
      <c r="H255" s="34">
        <v>0</v>
      </c>
      <c r="I255" s="34">
        <v>0</v>
      </c>
      <c r="J255" s="34">
        <v>0</v>
      </c>
      <c r="K255" s="34">
        <v>0</v>
      </c>
      <c r="L255" s="34">
        <v>0</v>
      </c>
      <c r="M255" s="34">
        <v>0</v>
      </c>
      <c r="N255" s="34">
        <v>0</v>
      </c>
      <c r="O255" s="34">
        <v>0</v>
      </c>
      <c r="P255" s="34">
        <v>0</v>
      </c>
      <c r="Q255" s="34">
        <v>0</v>
      </c>
      <c r="R255" s="34">
        <v>0</v>
      </c>
      <c r="S255" s="34">
        <v>0</v>
      </c>
      <c r="T255" s="34">
        <v>5.9018496488540819</v>
      </c>
      <c r="U255" s="34" t="s">
        <v>0</v>
      </c>
      <c r="V255" s="34">
        <v>4</v>
      </c>
    </row>
    <row r="256" spans="1:22" x14ac:dyDescent="0.25">
      <c r="A256" s="34">
        <v>255</v>
      </c>
      <c r="B256" s="34" t="s">
        <v>369</v>
      </c>
      <c r="C256" s="34">
        <v>1.4503619135128925</v>
      </c>
      <c r="D256" s="34">
        <v>0.35453291219204042</v>
      </c>
      <c r="E256" s="34">
        <v>0.56705122035261002</v>
      </c>
      <c r="F256" s="34">
        <v>6.069962476599569</v>
      </c>
      <c r="G256" s="34">
        <v>0.21351215719575303</v>
      </c>
      <c r="H256" s="34">
        <v>0</v>
      </c>
      <c r="I256" s="34">
        <v>1.2388508011255954</v>
      </c>
      <c r="J256" s="34">
        <v>3.6259047837822314</v>
      </c>
      <c r="K256" s="34">
        <v>6.0356206713375045</v>
      </c>
      <c r="L256" s="34">
        <v>12.243471819904666</v>
      </c>
      <c r="M256" s="34">
        <v>0</v>
      </c>
      <c r="N256" s="34">
        <v>0</v>
      </c>
      <c r="O256" s="34">
        <v>0</v>
      </c>
      <c r="P256" s="34">
        <v>0</v>
      </c>
      <c r="Q256" s="34">
        <v>0</v>
      </c>
      <c r="R256" s="34">
        <v>7.1510899902371792</v>
      </c>
      <c r="S256" s="34">
        <v>1.4724976358327797E-2</v>
      </c>
      <c r="T256" s="34">
        <v>38.965083722598372</v>
      </c>
      <c r="U256" s="34" t="s">
        <v>3</v>
      </c>
      <c r="V256" s="34">
        <v>2</v>
      </c>
    </row>
    <row r="257" spans="1:22" x14ac:dyDescent="0.25">
      <c r="A257" s="34">
        <v>256</v>
      </c>
      <c r="B257" s="34" t="s">
        <v>368</v>
      </c>
      <c r="C257" s="34">
        <v>2.1151111238729689E-2</v>
      </c>
      <c r="D257" s="34">
        <v>8.0575661861827366E-2</v>
      </c>
      <c r="E257" s="34">
        <v>0.38887828806064434</v>
      </c>
      <c r="F257" s="34">
        <v>0</v>
      </c>
      <c r="G257" s="34">
        <v>3.9593825319059186</v>
      </c>
      <c r="H257" s="34">
        <v>0</v>
      </c>
      <c r="I257" s="34">
        <v>0</v>
      </c>
      <c r="J257" s="34">
        <v>0</v>
      </c>
      <c r="K257" s="34">
        <v>0.53381375983460633</v>
      </c>
      <c r="L257" s="34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0.22964063630620798</v>
      </c>
      <c r="S257" s="34">
        <v>4.4174929074983389E-4</v>
      </c>
      <c r="T257" s="34">
        <v>5.2138837384986836</v>
      </c>
      <c r="U257" s="34" t="s">
        <v>0</v>
      </c>
      <c r="V257" s="34">
        <v>4</v>
      </c>
    </row>
    <row r="258" spans="1:22" x14ac:dyDescent="0.25">
      <c r="A258" s="34">
        <v>257</v>
      </c>
      <c r="B258" s="34" t="s">
        <v>367</v>
      </c>
      <c r="C258" s="34">
        <v>0.18431682650893011</v>
      </c>
      <c r="D258" s="34">
        <v>0</v>
      </c>
      <c r="E258" s="34">
        <v>3.2230264744730949E-3</v>
      </c>
      <c r="F258" s="34">
        <v>0</v>
      </c>
      <c r="G258" s="34">
        <v>1.8569831296335607E-2</v>
      </c>
      <c r="H258" s="34">
        <v>0</v>
      </c>
      <c r="I258" s="34">
        <v>2.4172698558548207E-2</v>
      </c>
      <c r="J258" s="34">
        <v>0</v>
      </c>
      <c r="K258" s="34">
        <v>1.4553978923792568</v>
      </c>
      <c r="L258" s="34">
        <v>6.0431746396370528E-2</v>
      </c>
      <c r="M258" s="34">
        <v>0.19136719692183998</v>
      </c>
      <c r="N258" s="34">
        <v>7.251809567564463E-3</v>
      </c>
      <c r="O258" s="34">
        <v>0</v>
      </c>
      <c r="P258" s="34">
        <v>0</v>
      </c>
      <c r="Q258" s="34">
        <v>0</v>
      </c>
      <c r="R258" s="34">
        <v>1.6497866766209155</v>
      </c>
      <c r="S258" s="34">
        <v>0</v>
      </c>
      <c r="T258" s="34">
        <v>3.5945177047242343</v>
      </c>
      <c r="U258" s="34" t="s">
        <v>0</v>
      </c>
      <c r="V258" s="34">
        <v>4</v>
      </c>
    </row>
    <row r="259" spans="1:22" x14ac:dyDescent="0.25">
      <c r="A259" s="34">
        <v>258</v>
      </c>
      <c r="B259" s="34" t="s">
        <v>366</v>
      </c>
      <c r="C259" s="34">
        <v>0.17827365186929306</v>
      </c>
      <c r="D259" s="34">
        <v>0</v>
      </c>
      <c r="E259" s="34">
        <v>2.2158307012002526E-3</v>
      </c>
      <c r="F259" s="34">
        <v>0</v>
      </c>
      <c r="G259" s="34">
        <v>1.1698175662449304E-2</v>
      </c>
      <c r="H259" s="34">
        <v>0</v>
      </c>
      <c r="I259" s="34">
        <v>0</v>
      </c>
      <c r="J259" s="34">
        <v>0</v>
      </c>
      <c r="K259" s="34">
        <v>1.4352539769138</v>
      </c>
      <c r="L259" s="34">
        <v>6.0431746396370528E-2</v>
      </c>
      <c r="M259" s="34">
        <v>0.1007195773272842</v>
      </c>
      <c r="N259" s="34">
        <v>0</v>
      </c>
      <c r="O259" s="34">
        <v>0</v>
      </c>
      <c r="P259" s="34">
        <v>0</v>
      </c>
      <c r="Q259" s="34">
        <v>0</v>
      </c>
      <c r="R259" s="34">
        <v>1.5168368345489003</v>
      </c>
      <c r="S259" s="34">
        <v>0</v>
      </c>
      <c r="T259" s="34">
        <v>3.3054297934192975</v>
      </c>
      <c r="U259" s="34" t="s">
        <v>0</v>
      </c>
      <c r="V259" s="34">
        <v>4</v>
      </c>
    </row>
    <row r="260" spans="1:22" x14ac:dyDescent="0.25">
      <c r="A260" s="34">
        <v>259</v>
      </c>
      <c r="B260" s="34" t="s">
        <v>365</v>
      </c>
      <c r="C260" s="34">
        <v>6.0431746396370518E-3</v>
      </c>
      <c r="D260" s="34">
        <v>0</v>
      </c>
      <c r="E260" s="34">
        <v>1.007195773272842E-3</v>
      </c>
      <c r="F260" s="34">
        <v>0</v>
      </c>
      <c r="G260" s="34">
        <v>6.8716556338863045E-3</v>
      </c>
      <c r="H260" s="34">
        <v>0</v>
      </c>
      <c r="I260" s="34">
        <v>2.4172698558548207E-2</v>
      </c>
      <c r="J260" s="34">
        <v>0</v>
      </c>
      <c r="K260" s="34">
        <v>2.0143915465456842E-2</v>
      </c>
      <c r="L260" s="34">
        <v>0</v>
      </c>
      <c r="M260" s="34">
        <v>9.0647619594555778E-2</v>
      </c>
      <c r="N260" s="34">
        <v>7.251809567564463E-3</v>
      </c>
      <c r="O260" s="34">
        <v>0</v>
      </c>
      <c r="P260" s="34">
        <v>0</v>
      </c>
      <c r="Q260" s="34">
        <v>0</v>
      </c>
      <c r="R260" s="34">
        <v>0.13294984207201513</v>
      </c>
      <c r="S260" s="34">
        <v>0</v>
      </c>
      <c r="T260" s="34">
        <v>0.28908791130493661</v>
      </c>
      <c r="U260" s="34" t="s">
        <v>0</v>
      </c>
      <c r="V260" s="34">
        <v>5</v>
      </c>
    </row>
    <row r="261" spans="1:22" x14ac:dyDescent="0.25">
      <c r="A261" s="34">
        <v>260</v>
      </c>
      <c r="B261" s="34" t="s">
        <v>364</v>
      </c>
      <c r="C261" s="34">
        <v>0</v>
      </c>
      <c r="D261" s="34">
        <v>0</v>
      </c>
      <c r="E261" s="34">
        <v>6.9395788778498821E-2</v>
      </c>
      <c r="F261" s="34">
        <v>0</v>
      </c>
      <c r="G261" s="34">
        <v>5.8000045766968926E-2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0.12739583454546774</v>
      </c>
      <c r="U261" s="34" t="s">
        <v>0</v>
      </c>
      <c r="V261" s="34">
        <v>5</v>
      </c>
    </row>
    <row r="262" spans="1:22" x14ac:dyDescent="0.25">
      <c r="A262" s="34">
        <v>261</v>
      </c>
      <c r="B262" s="34" t="s">
        <v>363</v>
      </c>
      <c r="C262" s="34">
        <v>0.93669206914374326</v>
      </c>
      <c r="D262" s="34">
        <v>0.21755428702693391</v>
      </c>
      <c r="E262" s="34">
        <v>0.57510878653879283</v>
      </c>
      <c r="F262" s="34">
        <v>1.7179139084715762</v>
      </c>
      <c r="G262" s="34">
        <v>0.3386744562415393</v>
      </c>
      <c r="H262" s="34">
        <v>0</v>
      </c>
      <c r="I262" s="34">
        <v>0</v>
      </c>
      <c r="J262" s="34">
        <v>0</v>
      </c>
      <c r="K262" s="34">
        <v>0</v>
      </c>
      <c r="L262" s="34">
        <v>0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  <c r="R262" s="34">
        <v>5.0359788663642102E-2</v>
      </c>
      <c r="S262" s="34">
        <v>0</v>
      </c>
      <c r="T262" s="34">
        <v>3.836303296086228</v>
      </c>
      <c r="U262" s="34" t="s">
        <v>0</v>
      </c>
      <c r="V262" s="34">
        <v>4</v>
      </c>
    </row>
    <row r="263" spans="1:22" x14ac:dyDescent="0.25">
      <c r="A263" s="34">
        <v>262</v>
      </c>
      <c r="B263" s="34" t="s">
        <v>362</v>
      </c>
      <c r="C263" s="34">
        <v>4.8647555849078277</v>
      </c>
      <c r="D263" s="34">
        <v>0.31424508126112671</v>
      </c>
      <c r="E263" s="34">
        <v>0.48546836271750993</v>
      </c>
      <c r="F263" s="34">
        <v>5.2396374208383074</v>
      </c>
      <c r="G263" s="34">
        <v>5.6159423722177948</v>
      </c>
      <c r="H263" s="34">
        <v>0</v>
      </c>
      <c r="I263" s="34">
        <v>0</v>
      </c>
      <c r="J263" s="34">
        <v>0</v>
      </c>
      <c r="K263" s="34">
        <v>0</v>
      </c>
      <c r="L263" s="34">
        <v>0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  <c r="R263" s="34">
        <v>2.0143915465456845E-3</v>
      </c>
      <c r="S263" s="34">
        <v>5.8899905433311191E-3</v>
      </c>
      <c r="T263" s="34">
        <v>16.527953204032443</v>
      </c>
      <c r="U263" s="34" t="s">
        <v>21</v>
      </c>
      <c r="V263" s="34">
        <v>2</v>
      </c>
    </row>
    <row r="264" spans="1:22" x14ac:dyDescent="0.25">
      <c r="A264" s="34">
        <v>263</v>
      </c>
      <c r="B264" s="34" t="s">
        <v>361</v>
      </c>
      <c r="C264" s="34">
        <v>0</v>
      </c>
      <c r="D264" s="34">
        <v>0</v>
      </c>
      <c r="E264" s="34">
        <v>0.16115132372365473</v>
      </c>
      <c r="F264" s="34">
        <v>32.640364260959949</v>
      </c>
      <c r="G264" s="34">
        <v>0.49328670800398117</v>
      </c>
      <c r="H264" s="34">
        <v>0</v>
      </c>
      <c r="I264" s="34">
        <v>0</v>
      </c>
      <c r="J264" s="34">
        <v>0</v>
      </c>
      <c r="K264" s="34">
        <v>27.254717624763103</v>
      </c>
      <c r="L264" s="34">
        <v>2.8886374777465109</v>
      </c>
      <c r="M264" s="34">
        <v>0</v>
      </c>
      <c r="N264" s="34">
        <v>0</v>
      </c>
      <c r="O264" s="34">
        <v>0</v>
      </c>
      <c r="P264" s="34">
        <v>0</v>
      </c>
      <c r="Q264" s="34">
        <v>0</v>
      </c>
      <c r="R264" s="34">
        <v>11.719730017802789</v>
      </c>
      <c r="S264" s="34">
        <v>0</v>
      </c>
      <c r="T264" s="34">
        <v>75.157887412999997</v>
      </c>
      <c r="U264" s="34" t="s">
        <v>3</v>
      </c>
      <c r="V264" s="34">
        <v>1</v>
      </c>
    </row>
    <row r="265" spans="1:22" x14ac:dyDescent="0.25">
      <c r="A265" s="34">
        <v>264</v>
      </c>
      <c r="B265" s="34" t="s">
        <v>360</v>
      </c>
      <c r="C265" s="34">
        <v>0</v>
      </c>
      <c r="D265" s="34">
        <v>0</v>
      </c>
      <c r="E265" s="34">
        <v>0.16115132372365473</v>
      </c>
      <c r="F265" s="34">
        <v>43.663645173652561</v>
      </c>
      <c r="G265" s="34">
        <v>0.49328670800398117</v>
      </c>
      <c r="H265" s="34">
        <v>0</v>
      </c>
      <c r="I265" s="34">
        <v>0</v>
      </c>
      <c r="J265" s="34">
        <v>0</v>
      </c>
      <c r="K265" s="34">
        <v>27.254717624763103</v>
      </c>
      <c r="L265" s="34">
        <v>2.8886374777465109</v>
      </c>
      <c r="M265" s="34">
        <v>0</v>
      </c>
      <c r="N265" s="34">
        <v>0</v>
      </c>
      <c r="O265" s="34">
        <v>0</v>
      </c>
      <c r="P265" s="34">
        <v>0</v>
      </c>
      <c r="Q265" s="34">
        <v>0</v>
      </c>
      <c r="R265" s="34">
        <v>11.719730017802789</v>
      </c>
      <c r="S265" s="34">
        <v>0</v>
      </c>
      <c r="T265" s="34">
        <v>86.18116832569261</v>
      </c>
      <c r="U265" s="34" t="s">
        <v>3</v>
      </c>
      <c r="V265" s="34">
        <v>1</v>
      </c>
    </row>
    <row r="266" spans="1:22" x14ac:dyDescent="0.25">
      <c r="A266" s="34">
        <v>265</v>
      </c>
      <c r="B266" s="34" t="s">
        <v>359</v>
      </c>
      <c r="C266" s="34">
        <v>0</v>
      </c>
      <c r="D266" s="34">
        <v>7.654687876873599E-2</v>
      </c>
      <c r="E266" s="34">
        <v>1.4100740825819791E-3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7.795695285131797E-2</v>
      </c>
      <c r="U266" s="34" t="s">
        <v>0</v>
      </c>
      <c r="V266" s="34">
        <v>5</v>
      </c>
    </row>
    <row r="267" spans="1:22" x14ac:dyDescent="0.25">
      <c r="A267" s="34">
        <v>266</v>
      </c>
      <c r="B267" s="34" t="s">
        <v>358</v>
      </c>
      <c r="C267" s="34">
        <v>0.15107936599092631</v>
      </c>
      <c r="D267" s="34">
        <v>0.1128059266065583</v>
      </c>
      <c r="E267" s="34">
        <v>1.0696419112157582</v>
      </c>
      <c r="F267" s="34">
        <v>0</v>
      </c>
      <c r="G267" s="34">
        <v>3.681244089581949E-2</v>
      </c>
      <c r="H267" s="34">
        <v>0</v>
      </c>
      <c r="I267" s="34">
        <v>0</v>
      </c>
      <c r="J267" s="34">
        <v>0</v>
      </c>
      <c r="K267" s="34">
        <v>0</v>
      </c>
      <c r="L267" s="34">
        <v>0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4">
        <v>0</v>
      </c>
      <c r="S267" s="34">
        <v>0</v>
      </c>
      <c r="T267" s="34">
        <v>1.3703396447090623</v>
      </c>
      <c r="U267" s="34" t="s">
        <v>0</v>
      </c>
      <c r="V267" s="34">
        <v>5</v>
      </c>
    </row>
    <row r="268" spans="1:22" x14ac:dyDescent="0.25">
      <c r="A268" s="34">
        <v>267</v>
      </c>
      <c r="B268" s="34" t="s">
        <v>357</v>
      </c>
      <c r="C268" s="34">
        <v>4.290653994142307</v>
      </c>
      <c r="D268" s="34">
        <v>1.128059266065583</v>
      </c>
      <c r="E268" s="34">
        <v>0.15490670992936312</v>
      </c>
      <c r="F268" s="34">
        <v>0</v>
      </c>
      <c r="G268" s="34">
        <v>4.433853992340925</v>
      </c>
      <c r="H268" s="34">
        <v>0</v>
      </c>
      <c r="I268" s="34">
        <v>5.4751162235111686</v>
      </c>
      <c r="J268" s="34">
        <v>0.15953981048641819</v>
      </c>
      <c r="K268" s="34">
        <v>7.5539682995463153E-2</v>
      </c>
      <c r="L268" s="34">
        <v>0.30215873198185261</v>
      </c>
      <c r="M268" s="34">
        <v>0</v>
      </c>
      <c r="N268" s="34">
        <v>0</v>
      </c>
      <c r="O268" s="34">
        <v>0</v>
      </c>
      <c r="P268" s="34">
        <v>0</v>
      </c>
      <c r="Q268" s="34">
        <v>43.746541216332623</v>
      </c>
      <c r="R268" s="34">
        <v>1.9036000114856713</v>
      </c>
      <c r="S268" s="34">
        <v>2.5621458863490361</v>
      </c>
      <c r="T268" s="34">
        <v>64.232115525620415</v>
      </c>
      <c r="U268" s="34" t="s">
        <v>21</v>
      </c>
      <c r="V268" s="34">
        <v>1</v>
      </c>
    </row>
    <row r="269" spans="1:22" x14ac:dyDescent="0.25">
      <c r="A269" s="34">
        <v>268</v>
      </c>
      <c r="B269" s="34" t="s">
        <v>356</v>
      </c>
      <c r="C269" s="34">
        <v>0.65568444840062012</v>
      </c>
      <c r="D269" s="34">
        <v>0.82267750760925751</v>
      </c>
      <c r="E269" s="34">
        <v>5.8316635272497558E-2</v>
      </c>
      <c r="F269" s="34">
        <v>1.7179139084715758E-2</v>
      </c>
      <c r="G269" s="34">
        <v>0.13792394522300369</v>
      </c>
      <c r="H269" s="34">
        <v>0</v>
      </c>
      <c r="I269" s="34">
        <v>0.22964063630620796</v>
      </c>
      <c r="J269" s="34">
        <v>0.94273524378338014</v>
      </c>
      <c r="K269" s="34">
        <v>2.364392077757997</v>
      </c>
      <c r="L269" s="34">
        <v>3.9280635157640839E-2</v>
      </c>
      <c r="M269" s="34">
        <v>0.13093545052546948</v>
      </c>
      <c r="N269" s="34">
        <v>3.6259047837822314E-2</v>
      </c>
      <c r="O269" s="34">
        <v>0</v>
      </c>
      <c r="P269" s="34">
        <v>0</v>
      </c>
      <c r="Q269" s="34">
        <v>0</v>
      </c>
      <c r="R269" s="34">
        <v>12.82160219376328</v>
      </c>
      <c r="S269" s="34">
        <v>0</v>
      </c>
      <c r="T269" s="34">
        <v>18.256626960721892</v>
      </c>
      <c r="U269" s="34" t="s">
        <v>21</v>
      </c>
      <c r="V269" s="34">
        <v>2</v>
      </c>
    </row>
    <row r="270" spans="1:22" x14ac:dyDescent="0.25">
      <c r="A270" s="34">
        <v>269</v>
      </c>
      <c r="B270" s="34" t="s">
        <v>355</v>
      </c>
      <c r="C270" s="34">
        <v>0.45323809797277892</v>
      </c>
      <c r="D270" s="34">
        <v>0</v>
      </c>
      <c r="E270" s="34">
        <v>2.4172698558548211E-2</v>
      </c>
      <c r="F270" s="34">
        <v>0</v>
      </c>
      <c r="G270" s="34">
        <v>0.22087464537491694</v>
      </c>
      <c r="H270" s="34">
        <v>0</v>
      </c>
      <c r="I270" s="34">
        <v>0</v>
      </c>
      <c r="J270" s="34">
        <v>0</v>
      </c>
      <c r="K270" s="34">
        <v>0</v>
      </c>
      <c r="L270" s="34">
        <v>0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0</v>
      </c>
      <c r="T270" s="34">
        <v>0.69828544190624409</v>
      </c>
      <c r="U270" s="34" t="s">
        <v>0</v>
      </c>
      <c r="V270" s="34">
        <v>5</v>
      </c>
    </row>
    <row r="271" spans="1:22" x14ac:dyDescent="0.25">
      <c r="A271" s="34">
        <v>270</v>
      </c>
      <c r="B271" s="34" t="s">
        <v>354</v>
      </c>
      <c r="C271" s="34">
        <v>0.16014412795038191</v>
      </c>
      <c r="D271" s="34">
        <v>0</v>
      </c>
      <c r="E271" s="34">
        <v>7.6345439614081426E-2</v>
      </c>
      <c r="F271" s="34">
        <v>0</v>
      </c>
      <c r="G271" s="34">
        <v>5.0310335890953309E-2</v>
      </c>
      <c r="H271" s="34">
        <v>0</v>
      </c>
      <c r="I271" s="34">
        <v>7.8561270315281678E-2</v>
      </c>
      <c r="J271" s="34">
        <v>7.251809567564463E-3</v>
      </c>
      <c r="K271" s="34">
        <v>0.31474867914776317</v>
      </c>
      <c r="L271" s="34">
        <v>0</v>
      </c>
      <c r="M271" s="34">
        <v>0.98201587894102094</v>
      </c>
      <c r="N271" s="34">
        <v>9.6690794234192846E-3</v>
      </c>
      <c r="O271" s="34">
        <v>0</v>
      </c>
      <c r="P271" s="34">
        <v>0</v>
      </c>
      <c r="Q271" s="34">
        <v>0</v>
      </c>
      <c r="R271" s="34">
        <v>1.6739593751794637</v>
      </c>
      <c r="S271" s="34">
        <v>0</v>
      </c>
      <c r="T271" s="34">
        <v>3.3530059960299301</v>
      </c>
      <c r="U271" s="34" t="s">
        <v>0</v>
      </c>
      <c r="V271" s="34">
        <v>4</v>
      </c>
    </row>
    <row r="272" spans="1:22" x14ac:dyDescent="0.25">
      <c r="A272" s="34">
        <v>271</v>
      </c>
      <c r="B272" s="34" t="s">
        <v>353</v>
      </c>
      <c r="C272" s="34">
        <v>0</v>
      </c>
      <c r="D272" s="34">
        <v>0.16115132372365473</v>
      </c>
      <c r="E272" s="34">
        <v>1.128059266065583</v>
      </c>
      <c r="F272" s="34">
        <v>0</v>
      </c>
      <c r="G272" s="34">
        <v>6.5444339370345758E-2</v>
      </c>
      <c r="H272" s="34">
        <v>0</v>
      </c>
      <c r="I272" s="34">
        <v>0</v>
      </c>
      <c r="J272" s="34">
        <v>0</v>
      </c>
      <c r="K272" s="34">
        <v>0</v>
      </c>
      <c r="L272" s="34">
        <v>0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4">
        <v>0</v>
      </c>
      <c r="S272" s="34">
        <v>0</v>
      </c>
      <c r="T272" s="34">
        <v>1.3546549291595835</v>
      </c>
      <c r="U272" s="34" t="s">
        <v>0</v>
      </c>
      <c r="V272" s="34">
        <v>5</v>
      </c>
    </row>
    <row r="273" spans="1:22" x14ac:dyDescent="0.25">
      <c r="A273" s="34">
        <v>272</v>
      </c>
      <c r="B273" s="34" t="s">
        <v>352</v>
      </c>
      <c r="C273" s="34">
        <v>1.8129523918911157</v>
      </c>
      <c r="D273" s="34">
        <v>0.1369786251651065</v>
      </c>
      <c r="E273" s="34">
        <v>0.86820275656118984</v>
      </c>
      <c r="F273" s="34">
        <v>0</v>
      </c>
      <c r="G273" s="34">
        <v>0.76651682487517481</v>
      </c>
      <c r="H273" s="34">
        <v>0</v>
      </c>
      <c r="I273" s="34">
        <v>2.2722336645035313</v>
      </c>
      <c r="J273" s="34">
        <v>3.045760018377075</v>
      </c>
      <c r="K273" s="34">
        <v>0.96690794234192823</v>
      </c>
      <c r="L273" s="34">
        <v>0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4">
        <v>1.4705058289783492</v>
      </c>
      <c r="S273" s="34">
        <v>0</v>
      </c>
      <c r="T273" s="34">
        <v>11.340058052693472</v>
      </c>
      <c r="U273" s="34" t="s">
        <v>3</v>
      </c>
      <c r="V273" s="34">
        <v>3</v>
      </c>
    </row>
    <row r="274" spans="1:22" x14ac:dyDescent="0.25">
      <c r="A274" s="34">
        <v>273</v>
      </c>
      <c r="B274" s="34" t="s">
        <v>351</v>
      </c>
      <c r="C274" s="34">
        <v>0</v>
      </c>
      <c r="D274" s="34">
        <v>0.12086349279274104</v>
      </c>
      <c r="E274" s="34">
        <v>0.35261924022282204</v>
      </c>
      <c r="F274" s="34">
        <v>5.7263796949052539</v>
      </c>
      <c r="G274" s="34">
        <v>0.94730681238575487</v>
      </c>
      <c r="H274" s="34">
        <v>0</v>
      </c>
      <c r="I274" s="34">
        <v>0</v>
      </c>
      <c r="J274" s="34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7.147169240306571</v>
      </c>
      <c r="U274" s="34" t="s">
        <v>0</v>
      </c>
      <c r="V274" s="34">
        <v>3</v>
      </c>
    </row>
    <row r="275" spans="1:22" x14ac:dyDescent="0.25">
      <c r="A275" s="34">
        <v>274</v>
      </c>
      <c r="B275" s="34" t="s">
        <v>350</v>
      </c>
      <c r="C275" s="34">
        <v>1.2569803250445069</v>
      </c>
      <c r="D275" s="34">
        <v>0.16034556710503645</v>
      </c>
      <c r="E275" s="34">
        <v>1.7928084764256589E-2</v>
      </c>
      <c r="F275" s="34">
        <v>3.3814272098415525</v>
      </c>
      <c r="G275" s="34">
        <v>3.3540223927302202E-3</v>
      </c>
      <c r="H275" s="34">
        <v>0</v>
      </c>
      <c r="I275" s="34">
        <v>0.25381333486475621</v>
      </c>
      <c r="J275" s="34">
        <v>9.4273524378338025E-2</v>
      </c>
      <c r="K275" s="34">
        <v>0.15107936599092631</v>
      </c>
      <c r="L275" s="34">
        <v>0</v>
      </c>
      <c r="M275" s="34">
        <v>0.40287830930913682</v>
      </c>
      <c r="N275" s="34">
        <v>0</v>
      </c>
      <c r="O275" s="34">
        <v>0</v>
      </c>
      <c r="P275" s="34">
        <v>0</v>
      </c>
      <c r="Q275" s="34">
        <v>0</v>
      </c>
      <c r="R275" s="34">
        <v>20.073411761327744</v>
      </c>
      <c r="S275" s="34">
        <v>0.44174929074983388</v>
      </c>
      <c r="T275" s="34">
        <v>26.23724079576882</v>
      </c>
      <c r="U275" s="34" t="s">
        <v>21</v>
      </c>
      <c r="V275" s="34">
        <v>2</v>
      </c>
    </row>
    <row r="276" spans="1:22" x14ac:dyDescent="0.25">
      <c r="A276" s="34">
        <v>275</v>
      </c>
      <c r="B276" s="34" t="s">
        <v>349</v>
      </c>
      <c r="C276" s="34">
        <v>1.2569803250445069</v>
      </c>
      <c r="D276" s="34">
        <v>0.16034556710503645</v>
      </c>
      <c r="E276" s="34">
        <v>8.1582857635100221E-3</v>
      </c>
      <c r="F276" s="34">
        <v>3.3814272098415525</v>
      </c>
      <c r="G276" s="34">
        <v>3.1086061200914232E-3</v>
      </c>
      <c r="H276" s="34">
        <v>0</v>
      </c>
      <c r="I276" s="34">
        <v>0.25381333486475621</v>
      </c>
      <c r="J276" s="34">
        <v>9.4273524378338025E-2</v>
      </c>
      <c r="K276" s="34">
        <v>0.15107936599092631</v>
      </c>
      <c r="L276" s="34">
        <v>0</v>
      </c>
      <c r="M276" s="34">
        <v>0.40287830930913682</v>
      </c>
      <c r="N276" s="34">
        <v>0</v>
      </c>
      <c r="O276" s="34">
        <v>0</v>
      </c>
      <c r="P276" s="34">
        <v>0</v>
      </c>
      <c r="Q276" s="34">
        <v>0</v>
      </c>
      <c r="R276" s="34">
        <v>20.073411761327744</v>
      </c>
      <c r="S276" s="34">
        <v>0.44174929074983388</v>
      </c>
      <c r="T276" s="34">
        <v>26.227225580495432</v>
      </c>
      <c r="U276" s="34" t="s">
        <v>21</v>
      </c>
      <c r="V276" s="34">
        <v>2</v>
      </c>
    </row>
    <row r="277" spans="1:22" x14ac:dyDescent="0.25">
      <c r="A277" s="34">
        <v>276</v>
      </c>
      <c r="B277" s="34" t="s">
        <v>348</v>
      </c>
      <c r="C277" s="34">
        <v>7.4331048067535752</v>
      </c>
      <c r="D277" s="34">
        <v>0.27395725033021301</v>
      </c>
      <c r="E277" s="34">
        <v>0.52474899787515072</v>
      </c>
      <c r="F277" s="34">
        <v>0.85895695423578811</v>
      </c>
      <c r="G277" s="34">
        <v>3.1086061200914235</v>
      </c>
      <c r="H277" s="34">
        <v>0</v>
      </c>
      <c r="I277" s="34">
        <v>18.032833124676962</v>
      </c>
      <c r="J277" s="34">
        <v>1.0877714351346695</v>
      </c>
      <c r="K277" s="34">
        <v>0.50359788663642102</v>
      </c>
      <c r="L277" s="34">
        <v>0.35956889105840462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8.7595816401539075</v>
      </c>
      <c r="S277" s="34">
        <v>0</v>
      </c>
      <c r="T277" s="34">
        <v>40.942727106946506</v>
      </c>
      <c r="U277" s="34" t="s">
        <v>3</v>
      </c>
      <c r="V277" s="34">
        <v>1</v>
      </c>
    </row>
    <row r="278" spans="1:22" x14ac:dyDescent="0.25">
      <c r="A278" s="34">
        <v>277</v>
      </c>
      <c r="B278" s="34" t="s">
        <v>676</v>
      </c>
      <c r="C278" s="34">
        <v>3.746768276574973</v>
      </c>
      <c r="D278" s="34">
        <v>0.49151153735714687</v>
      </c>
      <c r="E278" s="34">
        <v>0.12791386320565093</v>
      </c>
      <c r="F278" s="34">
        <v>17.694513257257235</v>
      </c>
      <c r="G278" s="34">
        <v>0.2609593032392537</v>
      </c>
      <c r="H278" s="34">
        <v>0</v>
      </c>
      <c r="I278" s="34">
        <v>0.83395810026991302</v>
      </c>
      <c r="J278" s="34">
        <v>0.72518095675644634</v>
      </c>
      <c r="K278" s="34">
        <v>12.58239319761098</v>
      </c>
      <c r="L278" s="34">
        <v>3.3418755757192904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17.182759892034685</v>
      </c>
      <c r="S278" s="34">
        <v>0</v>
      </c>
      <c r="T278" s="34">
        <v>56.987833960025583</v>
      </c>
      <c r="U278" s="34" t="s">
        <v>21</v>
      </c>
      <c r="V278" s="34">
        <v>1</v>
      </c>
    </row>
    <row r="279" spans="1:22" x14ac:dyDescent="0.25">
      <c r="A279" s="34">
        <v>278</v>
      </c>
      <c r="B279" s="34" t="s">
        <v>346</v>
      </c>
      <c r="C279" s="34">
        <v>0</v>
      </c>
      <c r="D279" s="34">
        <v>0</v>
      </c>
      <c r="E279" s="34">
        <v>4.9050434158387411E-2</v>
      </c>
      <c r="F279" s="34">
        <v>0</v>
      </c>
      <c r="G279" s="34">
        <v>9.8411925328157429E-2</v>
      </c>
      <c r="H279" s="34">
        <v>0</v>
      </c>
      <c r="I279" s="34">
        <v>0</v>
      </c>
      <c r="J279" s="34">
        <v>0</v>
      </c>
      <c r="K279" s="34">
        <v>0</v>
      </c>
      <c r="L279" s="34">
        <v>0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  <c r="S279" s="34">
        <v>0</v>
      </c>
      <c r="T279" s="34">
        <v>0.14746235948654485</v>
      </c>
      <c r="U279" s="34" t="s">
        <v>0</v>
      </c>
      <c r="V279" s="34">
        <v>5</v>
      </c>
    </row>
    <row r="280" spans="1:22" x14ac:dyDescent="0.25">
      <c r="A280" s="34">
        <v>279</v>
      </c>
      <c r="B280" s="34" t="s">
        <v>677</v>
      </c>
      <c r="C280" s="34">
        <v>0.12992825475219663</v>
      </c>
      <c r="D280" s="34">
        <v>8.0575661861827363E-3</v>
      </c>
      <c r="E280" s="34">
        <v>2.4877735599839201E-2</v>
      </c>
      <c r="F280" s="34">
        <v>0</v>
      </c>
      <c r="G280" s="34">
        <v>6.5444339370345758E-2</v>
      </c>
      <c r="H280" s="34">
        <v>0</v>
      </c>
      <c r="I280" s="34">
        <v>0.67683555963935005</v>
      </c>
      <c r="J280" s="34">
        <v>0</v>
      </c>
      <c r="K280" s="34">
        <v>1.6392111210015503</v>
      </c>
      <c r="L280" s="34">
        <v>9.0647619594555785E-3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1.3153976798943319</v>
      </c>
      <c r="S280" s="34">
        <v>0</v>
      </c>
      <c r="T280" s="34">
        <v>3.8688170184032518</v>
      </c>
      <c r="U280" s="34" t="s">
        <v>0</v>
      </c>
      <c r="V280" s="34">
        <v>4</v>
      </c>
    </row>
    <row r="281" spans="1:22" x14ac:dyDescent="0.25">
      <c r="A281" s="34">
        <v>280</v>
      </c>
      <c r="B281" s="34" t="s">
        <v>678</v>
      </c>
      <c r="C281" s="34">
        <v>0</v>
      </c>
      <c r="D281" s="34">
        <v>0</v>
      </c>
      <c r="E281" s="34">
        <v>3.0215873198185261E-2</v>
      </c>
      <c r="F281" s="34">
        <v>0</v>
      </c>
      <c r="G281" s="34">
        <v>6.5444339370345758E-2</v>
      </c>
      <c r="H281" s="34">
        <v>0</v>
      </c>
      <c r="I281" s="34">
        <v>0</v>
      </c>
      <c r="J281" s="34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9.5660212568531022E-2</v>
      </c>
      <c r="U281" s="34" t="s">
        <v>0</v>
      </c>
      <c r="V281" s="34">
        <v>5</v>
      </c>
    </row>
    <row r="282" spans="1:22" x14ac:dyDescent="0.25">
      <c r="A282" s="34">
        <v>281</v>
      </c>
      <c r="B282" s="34" t="s">
        <v>343</v>
      </c>
      <c r="C282" s="34">
        <v>0.60431746396370523</v>
      </c>
      <c r="D282" s="34">
        <v>0</v>
      </c>
      <c r="E282" s="34">
        <v>0</v>
      </c>
      <c r="F282" s="34">
        <v>0</v>
      </c>
      <c r="G282" s="34">
        <v>0</v>
      </c>
      <c r="H282" s="34">
        <v>0</v>
      </c>
      <c r="I282" s="34">
        <v>0</v>
      </c>
      <c r="J282" s="34">
        <v>0</v>
      </c>
      <c r="K282" s="34">
        <v>5.0410148452305741</v>
      </c>
      <c r="L282" s="34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4">
        <v>1.853240222822029</v>
      </c>
      <c r="S282" s="34">
        <v>0</v>
      </c>
      <c r="T282" s="34">
        <v>7.4985725320163077</v>
      </c>
      <c r="U282" s="34" t="s">
        <v>3</v>
      </c>
      <c r="V282" s="34">
        <v>3</v>
      </c>
    </row>
    <row r="283" spans="1:22" x14ac:dyDescent="0.25">
      <c r="A283" s="34">
        <v>282</v>
      </c>
      <c r="B283" s="34" t="s">
        <v>342</v>
      </c>
      <c r="C283" s="34">
        <v>0.42302222477459361</v>
      </c>
      <c r="D283" s="34">
        <v>4.0287830930913683E-2</v>
      </c>
      <c r="E283" s="34">
        <v>0</v>
      </c>
      <c r="F283" s="34">
        <v>41.516252788063092</v>
      </c>
      <c r="G283" s="34">
        <v>0</v>
      </c>
      <c r="H283" s="34">
        <v>0</v>
      </c>
      <c r="I283" s="34">
        <v>0</v>
      </c>
      <c r="J283" s="34">
        <v>0</v>
      </c>
      <c r="K283" s="34"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2.6187090105093895E-2</v>
      </c>
      <c r="S283" s="34">
        <v>21.203965955992025</v>
      </c>
      <c r="T283" s="34">
        <v>63.20971588986572</v>
      </c>
      <c r="U283" s="34" t="s">
        <v>151</v>
      </c>
      <c r="V283" s="34">
        <v>1</v>
      </c>
    </row>
    <row r="284" spans="1:22" x14ac:dyDescent="0.25">
      <c r="A284" s="34">
        <v>283</v>
      </c>
      <c r="B284" s="34" t="s">
        <v>341</v>
      </c>
      <c r="C284" s="34">
        <v>0</v>
      </c>
      <c r="D284" s="34">
        <v>0.24172698558548208</v>
      </c>
      <c r="E284" s="34">
        <v>0</v>
      </c>
      <c r="F284" s="34">
        <v>53.541650147364116</v>
      </c>
      <c r="G284" s="34">
        <v>1.0062067178190661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10.454733214412736</v>
      </c>
      <c r="T284" s="34">
        <v>65.244317065181406</v>
      </c>
      <c r="U284" s="34" t="s">
        <v>151</v>
      </c>
      <c r="V284" s="34">
        <v>1</v>
      </c>
    </row>
    <row r="285" spans="1:22" x14ac:dyDescent="0.25">
      <c r="A285" s="34">
        <v>284</v>
      </c>
      <c r="B285" s="34" t="s">
        <v>340</v>
      </c>
      <c r="C285" s="34">
        <v>0.60431746396370523</v>
      </c>
      <c r="D285" s="34">
        <v>0.24172698558548208</v>
      </c>
      <c r="E285" s="34">
        <v>0</v>
      </c>
      <c r="F285" s="34">
        <v>53.541650147364116</v>
      </c>
      <c r="G285" s="34">
        <v>1.0062067178190661</v>
      </c>
      <c r="H285" s="34">
        <v>0</v>
      </c>
      <c r="I285" s="34">
        <v>0</v>
      </c>
      <c r="J285" s="34">
        <v>0</v>
      </c>
      <c r="K285" s="34">
        <v>5.0410148452305741</v>
      </c>
      <c r="L285" s="34">
        <v>0</v>
      </c>
      <c r="M285" s="34">
        <v>0</v>
      </c>
      <c r="N285" s="34">
        <v>0</v>
      </c>
      <c r="O285" s="34">
        <v>0</v>
      </c>
      <c r="P285" s="34">
        <v>0</v>
      </c>
      <c r="Q285" s="34">
        <v>0</v>
      </c>
      <c r="R285" s="34">
        <v>1.853240222822029</v>
      </c>
      <c r="S285" s="34">
        <v>10.454733214412736</v>
      </c>
      <c r="T285" s="34">
        <v>72.742889597197717</v>
      </c>
      <c r="U285" s="34" t="s">
        <v>151</v>
      </c>
      <c r="V285" s="34" t="s">
        <v>82</v>
      </c>
    </row>
    <row r="286" spans="1:22" x14ac:dyDescent="0.25">
      <c r="A286" s="34">
        <v>285</v>
      </c>
      <c r="B286" s="34" t="s">
        <v>339</v>
      </c>
      <c r="C286" s="34">
        <v>2.2359746166657093</v>
      </c>
      <c r="D286" s="34">
        <v>0</v>
      </c>
      <c r="E286" s="34">
        <v>0.15007217021765348</v>
      </c>
      <c r="F286" s="34">
        <v>2.3191837764366277</v>
      </c>
      <c r="G286" s="34">
        <v>2.3396351324898608</v>
      </c>
      <c r="H286" s="34">
        <v>0</v>
      </c>
      <c r="I286" s="34">
        <v>0</v>
      </c>
      <c r="J286" s="34">
        <v>1.5228800091885375</v>
      </c>
      <c r="K286" s="34">
        <v>3.0215873198185257E-2</v>
      </c>
      <c r="L286" s="34">
        <v>0</v>
      </c>
      <c r="M286" s="34">
        <v>0</v>
      </c>
      <c r="N286" s="34">
        <v>0</v>
      </c>
      <c r="O286" s="34">
        <v>0</v>
      </c>
      <c r="P286" s="34">
        <v>0</v>
      </c>
      <c r="Q286" s="34">
        <v>0</v>
      </c>
      <c r="R286" s="34">
        <v>8.1200123241256534</v>
      </c>
      <c r="S286" s="34">
        <v>0</v>
      </c>
      <c r="T286" s="34">
        <v>16.717973902322228</v>
      </c>
      <c r="U286" s="34" t="s">
        <v>21</v>
      </c>
      <c r="V286" s="34">
        <v>2</v>
      </c>
    </row>
    <row r="287" spans="1:22" x14ac:dyDescent="0.25">
      <c r="A287" s="34">
        <v>286</v>
      </c>
      <c r="B287" s="34" t="s">
        <v>338</v>
      </c>
      <c r="C287" s="34">
        <v>0.66474921036007584</v>
      </c>
      <c r="D287" s="34">
        <v>0.34647534600585767</v>
      </c>
      <c r="E287" s="34">
        <v>0.22259026589329811</v>
      </c>
      <c r="F287" s="34">
        <v>0</v>
      </c>
      <c r="G287" s="34">
        <v>6.7898502096733732E-2</v>
      </c>
      <c r="H287" s="34">
        <v>0</v>
      </c>
      <c r="I287" s="34">
        <v>0</v>
      </c>
      <c r="J287" s="34">
        <v>0</v>
      </c>
      <c r="K287" s="34"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4">
        <v>2.0143915465456842E-2</v>
      </c>
      <c r="S287" s="34">
        <v>0</v>
      </c>
      <c r="T287" s="34">
        <v>1.3218572398214221</v>
      </c>
      <c r="U287" s="34" t="s">
        <v>0</v>
      </c>
      <c r="V287" s="34">
        <v>5</v>
      </c>
    </row>
    <row r="288" spans="1:22" x14ac:dyDescent="0.25">
      <c r="A288" s="34">
        <v>287</v>
      </c>
      <c r="B288" s="34" t="s">
        <v>337</v>
      </c>
      <c r="C288" s="34">
        <v>0.78561270315281673</v>
      </c>
      <c r="D288" s="34">
        <v>1.3294984207201515</v>
      </c>
      <c r="E288" s="34">
        <v>0.1369786251651065</v>
      </c>
      <c r="F288" s="34">
        <v>1.3456992283027347</v>
      </c>
      <c r="G288" s="34">
        <v>0.11289148541384644</v>
      </c>
      <c r="H288" s="34">
        <v>0</v>
      </c>
      <c r="I288" s="34">
        <v>4.707633044277264</v>
      </c>
      <c r="J288" s="34">
        <v>0</v>
      </c>
      <c r="K288" s="34">
        <v>0</v>
      </c>
      <c r="L288" s="34">
        <v>0</v>
      </c>
      <c r="M288" s="34">
        <v>0.76546878768735993</v>
      </c>
      <c r="N288" s="34">
        <v>0.89559848159421118</v>
      </c>
      <c r="O288" s="34">
        <v>0</v>
      </c>
      <c r="P288" s="34">
        <v>0</v>
      </c>
      <c r="Q288" s="34">
        <v>0</v>
      </c>
      <c r="R288" s="34">
        <v>14.251820191810713</v>
      </c>
      <c r="S288" s="34">
        <v>0</v>
      </c>
      <c r="T288" s="34">
        <v>24.331200968124204</v>
      </c>
      <c r="U288" s="34" t="s">
        <v>21</v>
      </c>
      <c r="V288" s="34">
        <v>2</v>
      </c>
    </row>
    <row r="289" spans="1:22" x14ac:dyDescent="0.25">
      <c r="A289" s="34">
        <v>288</v>
      </c>
      <c r="B289" s="34" t="s">
        <v>336</v>
      </c>
      <c r="C289" s="34">
        <v>0.78561270315281673</v>
      </c>
      <c r="D289" s="34">
        <v>1.8693553551943947</v>
      </c>
      <c r="E289" s="34">
        <v>0.41395746281513801</v>
      </c>
      <c r="F289" s="34">
        <v>1.3456992283027347</v>
      </c>
      <c r="G289" s="34">
        <v>0.33131196806237539</v>
      </c>
      <c r="H289" s="34">
        <v>0</v>
      </c>
      <c r="I289" s="34">
        <v>4.707633044277264</v>
      </c>
      <c r="J289" s="34">
        <v>0</v>
      </c>
      <c r="K289" s="34">
        <v>0</v>
      </c>
      <c r="L289" s="34">
        <v>0</v>
      </c>
      <c r="M289" s="34">
        <v>0.76546878768735993</v>
      </c>
      <c r="N289" s="34">
        <v>0.89559848159421118</v>
      </c>
      <c r="O289" s="34">
        <v>0</v>
      </c>
      <c r="P289" s="34">
        <v>0</v>
      </c>
      <c r="Q289" s="34">
        <v>0</v>
      </c>
      <c r="R289" s="34">
        <v>14.29210802274163</v>
      </c>
      <c r="S289" s="34">
        <v>0</v>
      </c>
      <c r="T289" s="34">
        <v>25.406745053827922</v>
      </c>
      <c r="U289" s="34" t="s">
        <v>21</v>
      </c>
      <c r="V289" s="34">
        <v>2</v>
      </c>
    </row>
    <row r="290" spans="1:22" x14ac:dyDescent="0.25">
      <c r="A290" s="34">
        <v>289</v>
      </c>
      <c r="B290" s="34" t="s">
        <v>335</v>
      </c>
      <c r="C290" s="34">
        <v>0.42302222477459361</v>
      </c>
      <c r="D290" s="34">
        <v>0.25784211795784756</v>
      </c>
      <c r="E290" s="34">
        <v>0.17122328145638313</v>
      </c>
      <c r="F290" s="34">
        <v>0</v>
      </c>
      <c r="G290" s="34">
        <v>0.17097333660502825</v>
      </c>
      <c r="H290" s="34">
        <v>0</v>
      </c>
      <c r="I290" s="34">
        <v>0</v>
      </c>
      <c r="J290" s="34">
        <v>0</v>
      </c>
      <c r="K290" s="34">
        <v>0</v>
      </c>
      <c r="L290" s="34">
        <v>0</v>
      </c>
      <c r="M290" s="34">
        <v>3.9582793889622696</v>
      </c>
      <c r="N290" s="34">
        <v>0.18129523918911158</v>
      </c>
      <c r="O290" s="34">
        <v>0</v>
      </c>
      <c r="P290" s="34">
        <v>0</v>
      </c>
      <c r="Q290" s="34">
        <v>0</v>
      </c>
      <c r="R290" s="34">
        <v>4.7841799230459996</v>
      </c>
      <c r="S290" s="34">
        <v>0</v>
      </c>
      <c r="T290" s="34">
        <v>9.9468155119912325</v>
      </c>
      <c r="U290" s="34" t="s">
        <v>0</v>
      </c>
      <c r="V290" s="34">
        <v>3</v>
      </c>
    </row>
    <row r="291" spans="1:22" x14ac:dyDescent="0.25">
      <c r="A291" s="34">
        <v>290</v>
      </c>
      <c r="B291" s="34" t="s">
        <v>334</v>
      </c>
      <c r="C291" s="34">
        <v>0</v>
      </c>
      <c r="D291" s="34">
        <v>0</v>
      </c>
      <c r="E291" s="34">
        <v>1.5107936599092631</v>
      </c>
      <c r="F291" s="34">
        <v>0</v>
      </c>
      <c r="G291" s="34">
        <v>9.8166509055518644E-2</v>
      </c>
      <c r="H291" s="34">
        <v>0</v>
      </c>
      <c r="I291" s="34">
        <v>0</v>
      </c>
      <c r="J291" s="34">
        <v>0</v>
      </c>
      <c r="K291" s="34"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  <c r="S291" s="34">
        <v>0</v>
      </c>
      <c r="T291" s="34">
        <v>1.6089601689647817</v>
      </c>
      <c r="U291" s="34" t="s">
        <v>0</v>
      </c>
      <c r="V291" s="34">
        <v>4</v>
      </c>
    </row>
    <row r="292" spans="1:22" x14ac:dyDescent="0.25">
      <c r="A292" s="34">
        <v>291</v>
      </c>
      <c r="B292" s="34" t="s">
        <v>333</v>
      </c>
      <c r="C292" s="34">
        <v>2.1151111238729689E-2</v>
      </c>
      <c r="D292" s="34">
        <v>0</v>
      </c>
      <c r="E292" s="34">
        <v>5.9323831045770395E-2</v>
      </c>
      <c r="F292" s="34">
        <v>0</v>
      </c>
      <c r="G292" s="34">
        <v>0.10839218708213517</v>
      </c>
      <c r="H292" s="34">
        <v>0</v>
      </c>
      <c r="I292" s="34">
        <v>0.36259047837822311</v>
      </c>
      <c r="J292" s="34">
        <v>0</v>
      </c>
      <c r="K292" s="34">
        <v>0.25179894331821051</v>
      </c>
      <c r="L292" s="34">
        <v>0.10273396887382991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4">
        <v>0.21956867857347959</v>
      </c>
      <c r="S292" s="34">
        <v>0</v>
      </c>
      <c r="T292" s="34">
        <v>1.1255591985103783</v>
      </c>
      <c r="U292" s="34" t="s">
        <v>0</v>
      </c>
      <c r="V292" s="34">
        <v>5</v>
      </c>
    </row>
    <row r="293" spans="1:22" x14ac:dyDescent="0.25">
      <c r="A293" s="34">
        <v>292</v>
      </c>
      <c r="B293" s="34" t="s">
        <v>332</v>
      </c>
      <c r="C293" s="34">
        <v>0.90647619594555784</v>
      </c>
      <c r="D293" s="34">
        <v>0.16115132372365473</v>
      </c>
      <c r="E293" s="34">
        <v>0.27697883765003156</v>
      </c>
      <c r="F293" s="34">
        <v>1.4315949237263135</v>
      </c>
      <c r="G293" s="34">
        <v>0.53582552859470589</v>
      </c>
      <c r="H293" s="34">
        <v>0</v>
      </c>
      <c r="I293" s="34">
        <v>0.58014476540515703</v>
      </c>
      <c r="J293" s="34">
        <v>0</v>
      </c>
      <c r="K293" s="34">
        <v>2.0143915465456842E-2</v>
      </c>
      <c r="L293" s="34">
        <v>0</v>
      </c>
      <c r="M293" s="34">
        <v>0.31223068971458101</v>
      </c>
      <c r="N293" s="34">
        <v>0.24172698558548208</v>
      </c>
      <c r="O293" s="34">
        <v>0</v>
      </c>
      <c r="P293" s="34">
        <v>0</v>
      </c>
      <c r="Q293" s="34">
        <v>0</v>
      </c>
      <c r="R293" s="34">
        <v>2.3910827657497267</v>
      </c>
      <c r="S293" s="34">
        <v>0</v>
      </c>
      <c r="T293" s="34">
        <v>6.8573559315606669</v>
      </c>
      <c r="U293" s="34" t="s">
        <v>21</v>
      </c>
      <c r="V293" s="34">
        <v>4</v>
      </c>
    </row>
    <row r="294" spans="1:22" x14ac:dyDescent="0.25">
      <c r="A294" s="34">
        <v>293</v>
      </c>
      <c r="B294" s="34" t="s">
        <v>331</v>
      </c>
      <c r="C294" s="34">
        <v>0</v>
      </c>
      <c r="D294" s="34">
        <v>8.0575661861827363E-3</v>
      </c>
      <c r="E294" s="34">
        <v>0</v>
      </c>
      <c r="F294" s="34">
        <v>0</v>
      </c>
      <c r="G294" s="34">
        <v>0</v>
      </c>
      <c r="H294" s="34">
        <v>0</v>
      </c>
      <c r="I294" s="34">
        <v>0</v>
      </c>
      <c r="J294" s="34">
        <v>0</v>
      </c>
      <c r="K294" s="34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>
        <v>0</v>
      </c>
      <c r="T294" s="34">
        <v>8.0575661861827363E-3</v>
      </c>
      <c r="U294" s="34" t="s">
        <v>0</v>
      </c>
      <c r="V294" s="34">
        <v>5</v>
      </c>
    </row>
    <row r="295" spans="1:22" x14ac:dyDescent="0.25">
      <c r="A295" s="34">
        <v>294</v>
      </c>
      <c r="B295" s="34" t="s">
        <v>330</v>
      </c>
      <c r="C295" s="34">
        <v>0.36259047837822311</v>
      </c>
      <c r="D295" s="34">
        <v>2.5623060472061105</v>
      </c>
      <c r="E295" s="34">
        <v>0.21050391661402398</v>
      </c>
      <c r="F295" s="34">
        <v>0</v>
      </c>
      <c r="G295" s="34">
        <v>0.88349858149966776</v>
      </c>
      <c r="H295" s="34">
        <v>0</v>
      </c>
      <c r="I295" s="34">
        <v>7.8561270315281678E-2</v>
      </c>
      <c r="J295" s="34">
        <v>0</v>
      </c>
      <c r="K295" s="34">
        <v>0.54640370700051677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7.0493632171366212</v>
      </c>
      <c r="S295" s="34">
        <v>0</v>
      </c>
      <c r="T295" s="34">
        <v>11.693227218150444</v>
      </c>
      <c r="U295" s="34" t="s">
        <v>0</v>
      </c>
      <c r="V295" s="34">
        <v>3</v>
      </c>
    </row>
    <row r="296" spans="1:22" x14ac:dyDescent="0.25">
      <c r="A296" s="34">
        <v>295</v>
      </c>
      <c r="B296" s="34" t="s">
        <v>329</v>
      </c>
      <c r="C296" s="34">
        <v>0.90647619594555784</v>
      </c>
      <c r="D296" s="34">
        <v>0</v>
      </c>
      <c r="E296" s="34">
        <v>0.50359788663642102</v>
      </c>
      <c r="F296" s="34">
        <v>0</v>
      </c>
      <c r="G296" s="34">
        <v>6.5444339370345758E-2</v>
      </c>
      <c r="H296" s="34">
        <v>0</v>
      </c>
      <c r="I296" s="34">
        <v>0</v>
      </c>
      <c r="J296" s="34">
        <v>0</v>
      </c>
      <c r="K296" s="34"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4">
        <v>1.2086349279274104E-2</v>
      </c>
      <c r="S296" s="34">
        <v>0</v>
      </c>
      <c r="T296" s="34">
        <v>1.4876047712315987</v>
      </c>
      <c r="U296" s="34" t="s">
        <v>0</v>
      </c>
      <c r="V296" s="34">
        <v>4</v>
      </c>
    </row>
    <row r="297" spans="1:22" x14ac:dyDescent="0.25">
      <c r="A297" s="34">
        <v>296</v>
      </c>
      <c r="B297" s="34" t="s">
        <v>328</v>
      </c>
      <c r="C297" s="34">
        <v>0.90647619594555784</v>
      </c>
      <c r="D297" s="34">
        <v>0.16115132372365473</v>
      </c>
      <c r="E297" s="34">
        <v>8.0575661861827366E-2</v>
      </c>
      <c r="F297" s="34">
        <v>0</v>
      </c>
      <c r="G297" s="34">
        <v>2.416532231250017</v>
      </c>
      <c r="H297" s="34">
        <v>0</v>
      </c>
      <c r="I297" s="34">
        <v>0</v>
      </c>
      <c r="J297" s="34">
        <v>0</v>
      </c>
      <c r="K297" s="34">
        <v>6.4208730546143684</v>
      </c>
      <c r="L297" s="34">
        <v>3.2935301786021935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4">
        <v>1.0071957732728423</v>
      </c>
      <c r="S297" s="34">
        <v>0</v>
      </c>
      <c r="T297" s="34">
        <v>14.286334419270462</v>
      </c>
      <c r="U297" s="34" t="s">
        <v>0</v>
      </c>
      <c r="V297" s="34">
        <v>3</v>
      </c>
    </row>
    <row r="298" spans="1:22" x14ac:dyDescent="0.25">
      <c r="A298" s="34">
        <v>297</v>
      </c>
      <c r="B298" s="34" t="s">
        <v>327</v>
      </c>
      <c r="C298" s="34">
        <v>6.0431746396370518E-3</v>
      </c>
      <c r="D298" s="34">
        <v>0.14825921782576235</v>
      </c>
      <c r="E298" s="34">
        <v>4.6834603457187159E-2</v>
      </c>
      <c r="F298" s="34">
        <v>0</v>
      </c>
      <c r="G298" s="34">
        <v>5.6200326434284423E-2</v>
      </c>
      <c r="H298" s="34">
        <v>0</v>
      </c>
      <c r="I298" s="34">
        <v>0</v>
      </c>
      <c r="J298" s="34">
        <v>0</v>
      </c>
      <c r="K298" s="34">
        <v>0</v>
      </c>
      <c r="L298" s="34">
        <v>0</v>
      </c>
      <c r="M298" s="34">
        <v>0</v>
      </c>
      <c r="N298" s="34">
        <v>0</v>
      </c>
      <c r="O298" s="34">
        <v>0</v>
      </c>
      <c r="P298" s="34">
        <v>0</v>
      </c>
      <c r="Q298" s="34">
        <v>0</v>
      </c>
      <c r="R298" s="34">
        <v>9.2662011141101466E-2</v>
      </c>
      <c r="S298" s="34">
        <v>0</v>
      </c>
      <c r="T298" s="34">
        <v>0.34999933349797241</v>
      </c>
      <c r="U298" s="34" t="s">
        <v>0</v>
      </c>
      <c r="V298" s="34">
        <v>5</v>
      </c>
    </row>
    <row r="299" spans="1:22" x14ac:dyDescent="0.25">
      <c r="A299" s="34">
        <v>298</v>
      </c>
      <c r="B299" s="34" t="s">
        <v>326</v>
      </c>
      <c r="C299" s="34">
        <v>0</v>
      </c>
      <c r="D299" s="34">
        <v>0</v>
      </c>
      <c r="E299" s="34">
        <v>0.71510899902371794</v>
      </c>
      <c r="F299" s="34">
        <v>0</v>
      </c>
      <c r="G299" s="34">
        <v>0.3026800695878491</v>
      </c>
      <c r="H299" s="34">
        <v>0</v>
      </c>
      <c r="I299" s="34">
        <v>0</v>
      </c>
      <c r="J299" s="34">
        <v>0</v>
      </c>
      <c r="K299" s="34">
        <v>0</v>
      </c>
      <c r="L299" s="34">
        <v>0</v>
      </c>
      <c r="M299" s="34">
        <v>0</v>
      </c>
      <c r="N299" s="34">
        <v>0</v>
      </c>
      <c r="O299" s="34">
        <v>0</v>
      </c>
      <c r="P299" s="34">
        <v>0</v>
      </c>
      <c r="Q299" s="34">
        <v>0</v>
      </c>
      <c r="R299" s="34">
        <v>0</v>
      </c>
      <c r="S299" s="34">
        <v>0</v>
      </c>
      <c r="T299" s="34">
        <v>1.0177890686115671</v>
      </c>
      <c r="U299" s="34" t="s">
        <v>0</v>
      </c>
      <c r="V299" s="34">
        <v>5</v>
      </c>
    </row>
    <row r="300" spans="1:22" x14ac:dyDescent="0.25">
      <c r="A300" s="34">
        <v>299</v>
      </c>
      <c r="B300" s="34" t="s">
        <v>325</v>
      </c>
      <c r="C300" s="34">
        <v>9.0647619594555778E-2</v>
      </c>
      <c r="D300" s="34">
        <v>0.1369786251651065</v>
      </c>
      <c r="E300" s="34">
        <v>2.5179894331821055E-2</v>
      </c>
      <c r="F300" s="34">
        <v>0</v>
      </c>
      <c r="G300" s="34">
        <v>2.1269410295362376E-2</v>
      </c>
      <c r="H300" s="34">
        <v>0</v>
      </c>
      <c r="I300" s="34">
        <v>0</v>
      </c>
      <c r="J300" s="34">
        <v>0</v>
      </c>
      <c r="K300" s="34">
        <v>0</v>
      </c>
      <c r="L300" s="34">
        <v>0</v>
      </c>
      <c r="M300" s="34">
        <v>0.66474921036007562</v>
      </c>
      <c r="N300" s="34">
        <v>0</v>
      </c>
      <c r="O300" s="34">
        <v>0</v>
      </c>
      <c r="P300" s="34">
        <v>0</v>
      </c>
      <c r="Q300" s="34">
        <v>0</v>
      </c>
      <c r="R300" s="34">
        <v>0.93669206914374314</v>
      </c>
      <c r="S300" s="34">
        <v>0</v>
      </c>
      <c r="T300" s="34">
        <v>1.8755168288906645</v>
      </c>
      <c r="U300" s="34" t="s">
        <v>0</v>
      </c>
      <c r="V300" s="34">
        <v>4</v>
      </c>
    </row>
    <row r="301" spans="1:22" x14ac:dyDescent="0.25">
      <c r="A301" s="34">
        <v>300</v>
      </c>
      <c r="B301" s="34" t="s">
        <v>324</v>
      </c>
      <c r="C301" s="34">
        <v>0.14503619135128926</v>
      </c>
      <c r="D301" s="34">
        <v>0.12086349279274104</v>
      </c>
      <c r="E301" s="34">
        <v>0.66495064951473026</v>
      </c>
      <c r="F301" s="34">
        <v>0</v>
      </c>
      <c r="G301" s="34">
        <v>0.3026800695878491</v>
      </c>
      <c r="H301" s="34">
        <v>0</v>
      </c>
      <c r="I301" s="34">
        <v>0</v>
      </c>
      <c r="J301" s="34">
        <v>0</v>
      </c>
      <c r="K301" s="34">
        <v>0</v>
      </c>
      <c r="L301" s="34">
        <v>0</v>
      </c>
      <c r="M301" s="34">
        <v>0.65367005685407442</v>
      </c>
      <c r="N301" s="34">
        <v>6.0431746396370526E-3</v>
      </c>
      <c r="O301" s="34">
        <v>0</v>
      </c>
      <c r="P301" s="34">
        <v>0</v>
      </c>
      <c r="Q301" s="34">
        <v>0</v>
      </c>
      <c r="R301" s="34">
        <v>2.1171255154195139</v>
      </c>
      <c r="S301" s="34">
        <v>0</v>
      </c>
      <c r="T301" s="34">
        <v>4.0103691501598355</v>
      </c>
      <c r="U301" s="34" t="s">
        <v>0</v>
      </c>
      <c r="V301" s="34">
        <v>4</v>
      </c>
    </row>
    <row r="302" spans="1:22" x14ac:dyDescent="0.25">
      <c r="A302" s="34">
        <v>301</v>
      </c>
      <c r="B302" s="34" t="s">
        <v>323</v>
      </c>
      <c r="C302" s="34">
        <v>0.1541009533107448</v>
      </c>
      <c r="D302" s="34">
        <v>0.15631678401194507</v>
      </c>
      <c r="E302" s="34">
        <v>1.3296998598748058</v>
      </c>
      <c r="F302" s="34">
        <v>0</v>
      </c>
      <c r="G302" s="34">
        <v>0.6053601391756982</v>
      </c>
      <c r="H302" s="34">
        <v>0</v>
      </c>
      <c r="I302" s="34">
        <v>0</v>
      </c>
      <c r="J302" s="34">
        <v>0</v>
      </c>
      <c r="K302" s="34">
        <v>0</v>
      </c>
      <c r="L302" s="34">
        <v>0</v>
      </c>
      <c r="M302" s="34">
        <v>0.65367005685407442</v>
      </c>
      <c r="N302" s="34">
        <v>6.0431746396370526E-3</v>
      </c>
      <c r="O302" s="34">
        <v>0</v>
      </c>
      <c r="P302" s="34">
        <v>0</v>
      </c>
      <c r="Q302" s="34">
        <v>0</v>
      </c>
      <c r="R302" s="34">
        <v>2.1171255154195139</v>
      </c>
      <c r="S302" s="34">
        <v>0</v>
      </c>
      <c r="T302" s="34">
        <v>5.0223164832864189</v>
      </c>
      <c r="U302" s="34" t="s">
        <v>0</v>
      </c>
      <c r="V302" s="34">
        <v>4</v>
      </c>
    </row>
    <row r="303" spans="1:22" x14ac:dyDescent="0.25">
      <c r="A303" s="34">
        <v>302</v>
      </c>
      <c r="B303" s="34" t="s">
        <v>322</v>
      </c>
      <c r="C303" s="34">
        <v>1.3838869924768851</v>
      </c>
      <c r="D303" s="34">
        <v>0.65991467064836618</v>
      </c>
      <c r="E303" s="34">
        <v>0.14795705909378049</v>
      </c>
      <c r="F303" s="34">
        <v>2.0214120323015545</v>
      </c>
      <c r="G303" s="34">
        <v>4.9574087073036913E-2</v>
      </c>
      <c r="H303" s="34">
        <v>0</v>
      </c>
      <c r="I303" s="34">
        <v>0.30215873198185261</v>
      </c>
      <c r="J303" s="34">
        <v>0.87021714810773554</v>
      </c>
      <c r="K303" s="34">
        <v>0.57661958019870208</v>
      </c>
      <c r="L303" s="34">
        <v>0</v>
      </c>
      <c r="M303" s="34">
        <v>12.28275245506231</v>
      </c>
      <c r="N303" s="34">
        <v>2.2964063630620798E-2</v>
      </c>
      <c r="O303" s="34">
        <v>0</v>
      </c>
      <c r="P303" s="34">
        <v>0</v>
      </c>
      <c r="Q303" s="34">
        <v>7.8319543329696195</v>
      </c>
      <c r="R303" s="34">
        <v>15.160310779302819</v>
      </c>
      <c r="S303" s="34">
        <v>5.8899905433311188E-2</v>
      </c>
      <c r="T303" s="34">
        <v>41.368621838280596</v>
      </c>
      <c r="U303" s="34" t="s">
        <v>3</v>
      </c>
      <c r="V303" s="34">
        <v>1</v>
      </c>
    </row>
    <row r="304" spans="1:22" x14ac:dyDescent="0.25">
      <c r="A304" s="34">
        <v>303</v>
      </c>
      <c r="B304" s="34" t="s">
        <v>321</v>
      </c>
      <c r="C304" s="34">
        <v>1.9640317578820419</v>
      </c>
      <c r="D304" s="34">
        <v>0</v>
      </c>
      <c r="E304" s="34">
        <v>1.3093545052546946E-2</v>
      </c>
      <c r="F304" s="34">
        <v>0</v>
      </c>
      <c r="G304" s="34">
        <v>0.22087464537491694</v>
      </c>
      <c r="H304" s="34">
        <v>0</v>
      </c>
      <c r="I304" s="34">
        <v>0.11482031815310398</v>
      </c>
      <c r="J304" s="34">
        <v>0</v>
      </c>
      <c r="K304" s="34">
        <v>0.45575608740596102</v>
      </c>
      <c r="L304" s="34">
        <v>0</v>
      </c>
      <c r="M304" s="34">
        <v>1.2187068856601389</v>
      </c>
      <c r="N304" s="34">
        <v>0</v>
      </c>
      <c r="O304" s="34">
        <v>0</v>
      </c>
      <c r="P304" s="34">
        <v>0</v>
      </c>
      <c r="Q304" s="34">
        <v>0</v>
      </c>
      <c r="R304" s="34">
        <v>5.4892169643369897</v>
      </c>
      <c r="S304" s="34">
        <v>1.4724976358327797E-2</v>
      </c>
      <c r="T304" s="34">
        <v>9.4912251802240277</v>
      </c>
      <c r="U304" s="34" t="s">
        <v>3</v>
      </c>
      <c r="V304" s="34">
        <v>3</v>
      </c>
    </row>
    <row r="305" spans="1:22" x14ac:dyDescent="0.25">
      <c r="A305" s="34">
        <v>304</v>
      </c>
      <c r="B305" s="34" t="s">
        <v>320</v>
      </c>
      <c r="C305" s="34">
        <v>0.79467746511227222</v>
      </c>
      <c r="D305" s="34">
        <v>0.47781367484063625</v>
      </c>
      <c r="E305" s="34">
        <v>5.8719513581806694E-2</v>
      </c>
      <c r="F305" s="34">
        <v>2.0214120323015545</v>
      </c>
      <c r="G305" s="34">
        <v>8.1805424212932204E-5</v>
      </c>
      <c r="H305" s="34">
        <v>0</v>
      </c>
      <c r="I305" s="34">
        <v>0</v>
      </c>
      <c r="J305" s="34">
        <v>0.87021714810773554</v>
      </c>
      <c r="K305" s="34">
        <v>0.57661958019870208</v>
      </c>
      <c r="L305" s="34">
        <v>0</v>
      </c>
      <c r="M305" s="34">
        <v>12.15181700453684</v>
      </c>
      <c r="N305" s="34">
        <v>2.2964063630620798E-2</v>
      </c>
      <c r="O305" s="34">
        <v>0</v>
      </c>
      <c r="P305" s="34">
        <v>0</v>
      </c>
      <c r="Q305" s="34">
        <v>7.8319543329696195</v>
      </c>
      <c r="R305" s="34">
        <v>15.10793659909263</v>
      </c>
      <c r="S305" s="34">
        <v>5.8899905433311188E-2</v>
      </c>
      <c r="T305" s="34">
        <v>39.973113125229943</v>
      </c>
      <c r="U305" s="34" t="s">
        <v>3</v>
      </c>
      <c r="V305" s="34">
        <v>2</v>
      </c>
    </row>
    <row r="306" spans="1:22" x14ac:dyDescent="0.25">
      <c r="A306" s="34">
        <v>305</v>
      </c>
      <c r="B306" s="34" t="s">
        <v>319</v>
      </c>
      <c r="C306" s="34">
        <v>1.2086349279274105</v>
      </c>
      <c r="D306" s="34">
        <v>0.16115132372365473</v>
      </c>
      <c r="E306" s="34">
        <v>0.45323809797277886</v>
      </c>
      <c r="F306" s="34">
        <v>2.8631898474526269</v>
      </c>
      <c r="G306" s="34">
        <v>0.87859025604689178</v>
      </c>
      <c r="H306" s="34">
        <v>0</v>
      </c>
      <c r="I306" s="34">
        <v>4.8949714581060118</v>
      </c>
      <c r="J306" s="34">
        <v>0</v>
      </c>
      <c r="K306" s="34">
        <v>1.3848941882501578</v>
      </c>
      <c r="L306" s="34">
        <v>0.45323809797277892</v>
      </c>
      <c r="M306" s="34">
        <v>0</v>
      </c>
      <c r="N306" s="34">
        <v>0</v>
      </c>
      <c r="O306" s="34">
        <v>0</v>
      </c>
      <c r="P306" s="34">
        <v>0</v>
      </c>
      <c r="Q306" s="34">
        <v>0</v>
      </c>
      <c r="R306" s="34">
        <v>4.0126679607190034</v>
      </c>
      <c r="S306" s="34">
        <v>0</v>
      </c>
      <c r="T306" s="34">
        <v>16.310576158171315</v>
      </c>
      <c r="U306" s="34" t="s">
        <v>0</v>
      </c>
      <c r="V306" s="34">
        <v>2</v>
      </c>
    </row>
    <row r="307" spans="1:22" x14ac:dyDescent="0.25">
      <c r="A307" s="34">
        <v>306</v>
      </c>
      <c r="B307" s="34" t="s">
        <v>318</v>
      </c>
      <c r="C307" s="34">
        <v>3.0215873198185264E-2</v>
      </c>
      <c r="D307" s="34">
        <v>1.063598736576121</v>
      </c>
      <c r="E307" s="34">
        <v>0.48184245793372765</v>
      </c>
      <c r="F307" s="34">
        <v>15.976599348785655</v>
      </c>
      <c r="G307" s="34">
        <v>0.16066585315419885</v>
      </c>
      <c r="H307" s="34">
        <v>0</v>
      </c>
      <c r="I307" s="34">
        <v>0.53179936828806063</v>
      </c>
      <c r="J307" s="34">
        <v>0</v>
      </c>
      <c r="K307" s="34">
        <v>0.26187090105093896</v>
      </c>
      <c r="L307" s="34">
        <v>0</v>
      </c>
      <c r="M307" s="34">
        <v>4.129502670418652E-2</v>
      </c>
      <c r="N307" s="34">
        <v>0</v>
      </c>
      <c r="O307" s="34">
        <v>0</v>
      </c>
      <c r="P307" s="34">
        <v>0</v>
      </c>
      <c r="Q307" s="34">
        <v>0</v>
      </c>
      <c r="R307" s="34">
        <v>0.43813016137368627</v>
      </c>
      <c r="S307" s="34">
        <v>0</v>
      </c>
      <c r="T307" s="34">
        <v>18.986017727064759</v>
      </c>
      <c r="U307" s="34" t="s">
        <v>21</v>
      </c>
      <c r="V307" s="34">
        <v>2</v>
      </c>
    </row>
    <row r="308" spans="1:22" x14ac:dyDescent="0.25">
      <c r="A308" s="34">
        <v>307</v>
      </c>
      <c r="B308" s="34" t="s">
        <v>317</v>
      </c>
      <c r="C308" s="34">
        <v>8.7626032274737253E-2</v>
      </c>
      <c r="D308" s="34">
        <v>0.16115132372365473</v>
      </c>
      <c r="E308" s="34">
        <v>4.4316614024005052E-2</v>
      </c>
      <c r="F308" s="34">
        <v>12.598035328791559</v>
      </c>
      <c r="G308" s="34">
        <v>0.32967585957811674</v>
      </c>
      <c r="H308" s="34">
        <v>0</v>
      </c>
      <c r="I308" s="34">
        <v>0</v>
      </c>
      <c r="J308" s="34">
        <v>0</v>
      </c>
      <c r="K308" s="34">
        <v>1.3597142939183369</v>
      </c>
      <c r="L308" s="34">
        <v>0</v>
      </c>
      <c r="M308" s="34">
        <v>0</v>
      </c>
      <c r="N308" s="34">
        <v>0</v>
      </c>
      <c r="O308" s="34">
        <v>0</v>
      </c>
      <c r="P308" s="34">
        <v>0</v>
      </c>
      <c r="Q308" s="34">
        <v>0</v>
      </c>
      <c r="R308" s="34">
        <v>0.97697990007465663</v>
      </c>
      <c r="S308" s="34">
        <v>1.9142469265826138E-2</v>
      </c>
      <c r="T308" s="34">
        <v>15.576641821650894</v>
      </c>
      <c r="U308" s="34" t="s">
        <v>0</v>
      </c>
      <c r="V308" s="34">
        <v>3</v>
      </c>
    </row>
    <row r="309" spans="1:22" x14ac:dyDescent="0.25">
      <c r="A309" s="34">
        <v>308</v>
      </c>
      <c r="B309" s="34" t="s">
        <v>316</v>
      </c>
      <c r="C309" s="34">
        <v>0.16618730259001896</v>
      </c>
      <c r="D309" s="34">
        <v>0.16115132372365473</v>
      </c>
      <c r="E309" s="34">
        <v>0.14040309079423419</v>
      </c>
      <c r="F309" s="34">
        <v>12.598035328791559</v>
      </c>
      <c r="G309" s="34">
        <v>1.4013269167675286</v>
      </c>
      <c r="H309" s="34">
        <v>0</v>
      </c>
      <c r="I309" s="34">
        <v>0</v>
      </c>
      <c r="J309" s="34">
        <v>0</v>
      </c>
      <c r="K309" s="34">
        <v>2.7874143025325901</v>
      </c>
      <c r="L309" s="34">
        <v>0</v>
      </c>
      <c r="M309" s="34">
        <v>0</v>
      </c>
      <c r="N309" s="34">
        <v>0</v>
      </c>
      <c r="O309" s="34">
        <v>0</v>
      </c>
      <c r="P309" s="34">
        <v>0</v>
      </c>
      <c r="Q309" s="34">
        <v>0</v>
      </c>
      <c r="R309" s="34">
        <v>1.8109380003445696</v>
      </c>
      <c r="S309" s="34">
        <v>2.2087464537491695E-2</v>
      </c>
      <c r="T309" s="34">
        <v>19.087543730081649</v>
      </c>
      <c r="U309" s="34" t="s">
        <v>0</v>
      </c>
      <c r="V309" s="34">
        <v>2</v>
      </c>
    </row>
    <row r="310" spans="1:22" x14ac:dyDescent="0.25">
      <c r="A310" s="34">
        <v>309</v>
      </c>
      <c r="B310" s="34" t="s">
        <v>315</v>
      </c>
      <c r="C310" s="34">
        <v>0</v>
      </c>
      <c r="D310" s="34">
        <v>0.1853240222822029</v>
      </c>
      <c r="E310" s="34">
        <v>0.15107936599092631</v>
      </c>
      <c r="F310" s="34">
        <v>0</v>
      </c>
      <c r="G310" s="34">
        <v>0.1161637023823637</v>
      </c>
      <c r="H310" s="34">
        <v>0</v>
      </c>
      <c r="I310" s="34">
        <v>0</v>
      </c>
      <c r="J310" s="34">
        <v>0</v>
      </c>
      <c r="K310" s="34">
        <v>0</v>
      </c>
      <c r="L310" s="34">
        <v>0</v>
      </c>
      <c r="M310" s="34">
        <v>0</v>
      </c>
      <c r="N310" s="34">
        <v>0</v>
      </c>
      <c r="O310" s="34">
        <v>0</v>
      </c>
      <c r="P310" s="34">
        <v>0</v>
      </c>
      <c r="Q310" s="34">
        <v>0</v>
      </c>
      <c r="R310" s="34">
        <v>0</v>
      </c>
      <c r="S310" s="34">
        <v>0</v>
      </c>
      <c r="T310" s="34">
        <v>0.45256709065549294</v>
      </c>
      <c r="U310" s="34" t="s">
        <v>0</v>
      </c>
      <c r="V310" s="34">
        <v>5</v>
      </c>
    </row>
    <row r="311" spans="1:22" x14ac:dyDescent="0.25">
      <c r="A311" s="34">
        <v>310</v>
      </c>
      <c r="B311" s="34" t="s">
        <v>314</v>
      </c>
      <c r="C311" s="34">
        <v>0</v>
      </c>
      <c r="D311" s="34">
        <v>0.62849016252225343</v>
      </c>
      <c r="E311" s="34">
        <v>5.2374180210187783E-2</v>
      </c>
      <c r="F311" s="34">
        <v>17.75177705420629</v>
      </c>
      <c r="G311" s="34">
        <v>1.3645144758717092</v>
      </c>
      <c r="H311" s="34">
        <v>0</v>
      </c>
      <c r="I311" s="34">
        <v>0</v>
      </c>
      <c r="J311" s="34">
        <v>0</v>
      </c>
      <c r="K311" s="34">
        <v>0</v>
      </c>
      <c r="L311" s="34">
        <v>0</v>
      </c>
      <c r="M311" s="34">
        <v>0</v>
      </c>
      <c r="N311" s="34">
        <v>0</v>
      </c>
      <c r="O311" s="34">
        <v>0</v>
      </c>
      <c r="P311" s="34">
        <v>0</v>
      </c>
      <c r="Q311" s="34">
        <v>0</v>
      </c>
      <c r="R311" s="34">
        <v>0</v>
      </c>
      <c r="S311" s="34">
        <v>0</v>
      </c>
      <c r="T311" s="34">
        <v>19.797155872810439</v>
      </c>
      <c r="U311" s="34" t="s">
        <v>151</v>
      </c>
      <c r="V311" s="34">
        <v>2</v>
      </c>
    </row>
    <row r="312" spans="1:22" x14ac:dyDescent="0.25">
      <c r="A312" s="34">
        <v>311</v>
      </c>
      <c r="B312" s="34" t="s">
        <v>312</v>
      </c>
      <c r="C312" s="34">
        <v>0</v>
      </c>
      <c r="D312" s="34">
        <v>1.9015856199391259</v>
      </c>
      <c r="E312" s="34">
        <v>0.47398633090219944</v>
      </c>
      <c r="F312" s="34">
        <v>30.292548586048795</v>
      </c>
      <c r="G312" s="34">
        <v>1.2908895940800702</v>
      </c>
      <c r="H312" s="34">
        <v>0</v>
      </c>
      <c r="I312" s="34">
        <v>0</v>
      </c>
      <c r="J312" s="34">
        <v>0</v>
      </c>
      <c r="K312" s="34">
        <v>0</v>
      </c>
      <c r="L312" s="34">
        <v>0</v>
      </c>
      <c r="M312" s="34">
        <v>0</v>
      </c>
      <c r="N312" s="34">
        <v>0</v>
      </c>
      <c r="O312" s="34">
        <v>0</v>
      </c>
      <c r="P312" s="34">
        <v>0</v>
      </c>
      <c r="Q312" s="34">
        <v>0</v>
      </c>
      <c r="R312" s="34">
        <v>8.057566186182738E-3</v>
      </c>
      <c r="S312" s="34">
        <v>0</v>
      </c>
      <c r="T312" s="34">
        <v>33.967067697156374</v>
      </c>
      <c r="U312" s="34" t="s">
        <v>151</v>
      </c>
      <c r="V312" s="34">
        <v>1</v>
      </c>
    </row>
    <row r="313" spans="1:22" x14ac:dyDescent="0.25">
      <c r="A313" s="34">
        <v>312</v>
      </c>
      <c r="B313" s="34" t="s">
        <v>679</v>
      </c>
      <c r="C313" s="34">
        <v>8.5510921150864299</v>
      </c>
      <c r="D313" s="34">
        <v>0</v>
      </c>
      <c r="E313" s="34">
        <v>0.64863407798771033</v>
      </c>
      <c r="F313" s="34">
        <v>1.2884354313536821</v>
      </c>
      <c r="G313" s="34">
        <v>5.0719363012017966E-2</v>
      </c>
      <c r="H313" s="34">
        <v>0</v>
      </c>
      <c r="I313" s="34">
        <v>0</v>
      </c>
      <c r="J313" s="34">
        <v>0</v>
      </c>
      <c r="K313" s="34">
        <v>0</v>
      </c>
      <c r="L313" s="34">
        <v>0</v>
      </c>
      <c r="M313" s="34">
        <v>0</v>
      </c>
      <c r="N313" s="34">
        <v>0</v>
      </c>
      <c r="O313" s="34">
        <v>0</v>
      </c>
      <c r="P313" s="34">
        <v>0</v>
      </c>
      <c r="Q313" s="34">
        <v>0</v>
      </c>
      <c r="R313" s="34">
        <v>0</v>
      </c>
      <c r="S313" s="34">
        <v>0</v>
      </c>
      <c r="T313" s="34">
        <v>10.538880987439839</v>
      </c>
      <c r="U313" s="34" t="s">
        <v>0</v>
      </c>
      <c r="V313" s="34">
        <v>3</v>
      </c>
    </row>
    <row r="314" spans="1:22" x14ac:dyDescent="0.25">
      <c r="A314" s="34">
        <v>313</v>
      </c>
      <c r="B314" s="34" t="s">
        <v>311</v>
      </c>
      <c r="C314" s="34">
        <v>0</v>
      </c>
      <c r="D314" s="34">
        <v>3.0618751507494397</v>
      </c>
      <c r="E314" s="34">
        <v>0.34647534600585767</v>
      </c>
      <c r="F314" s="34">
        <v>46.13744120185163</v>
      </c>
      <c r="G314" s="34">
        <v>0.19878718083742522</v>
      </c>
      <c r="H314" s="34">
        <v>0</v>
      </c>
      <c r="I314" s="34">
        <v>0</v>
      </c>
      <c r="J314" s="34">
        <v>0</v>
      </c>
      <c r="K314" s="34">
        <v>0</v>
      </c>
      <c r="L314" s="34">
        <v>0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>
        <v>31.484944449376492</v>
      </c>
      <c r="T314" s="34">
        <v>81.229523328820846</v>
      </c>
      <c r="U314" s="34" t="s">
        <v>151</v>
      </c>
      <c r="V314" s="34" t="s">
        <v>82</v>
      </c>
    </row>
    <row r="315" spans="1:22" x14ac:dyDescent="0.25">
      <c r="A315" s="34">
        <v>314</v>
      </c>
      <c r="B315" s="34" t="s">
        <v>310</v>
      </c>
      <c r="C315" s="34">
        <v>0</v>
      </c>
      <c r="D315" s="34">
        <v>0</v>
      </c>
      <c r="E315" s="34">
        <v>2.0143915465456841E-3</v>
      </c>
      <c r="F315" s="34">
        <v>73.297660094787247</v>
      </c>
      <c r="G315" s="34">
        <v>9.8166509055518644E-2</v>
      </c>
      <c r="H315" s="34">
        <v>0</v>
      </c>
      <c r="I315" s="34">
        <v>0</v>
      </c>
      <c r="J315" s="34">
        <v>0</v>
      </c>
      <c r="K315" s="34">
        <v>0</v>
      </c>
      <c r="L315" s="34">
        <v>0</v>
      </c>
      <c r="M315" s="34">
        <v>0</v>
      </c>
      <c r="N315" s="34">
        <v>0</v>
      </c>
      <c r="O315" s="34">
        <v>0</v>
      </c>
      <c r="P315" s="34">
        <v>0</v>
      </c>
      <c r="Q315" s="34">
        <v>0</v>
      </c>
      <c r="R315" s="34">
        <v>0</v>
      </c>
      <c r="S315" s="34">
        <v>9.1294853421632318</v>
      </c>
      <c r="T315" s="34">
        <v>82.527326337552552</v>
      </c>
      <c r="U315" s="34" t="s">
        <v>151</v>
      </c>
      <c r="V315" s="34" t="s">
        <v>82</v>
      </c>
    </row>
    <row r="316" spans="1:22" x14ac:dyDescent="0.25">
      <c r="A316" s="34">
        <v>315</v>
      </c>
      <c r="B316" s="34" t="s">
        <v>309</v>
      </c>
      <c r="C316" s="34">
        <v>0</v>
      </c>
      <c r="D316" s="34">
        <v>0</v>
      </c>
      <c r="E316" s="34">
        <v>0</v>
      </c>
      <c r="F316" s="34">
        <v>39.22570091010099</v>
      </c>
      <c r="G316" s="34">
        <v>0</v>
      </c>
      <c r="H316" s="34">
        <v>0</v>
      </c>
      <c r="I316" s="34">
        <v>0</v>
      </c>
      <c r="J316" s="34">
        <v>0</v>
      </c>
      <c r="K316" s="34">
        <v>0</v>
      </c>
      <c r="L316" s="34">
        <v>0</v>
      </c>
      <c r="M316" s="34">
        <v>0</v>
      </c>
      <c r="N316" s="34">
        <v>0</v>
      </c>
      <c r="O316" s="34">
        <v>0</v>
      </c>
      <c r="P316" s="34">
        <v>0</v>
      </c>
      <c r="Q316" s="34">
        <v>0</v>
      </c>
      <c r="R316" s="34">
        <v>0</v>
      </c>
      <c r="S316" s="34">
        <v>24.626050461667408</v>
      </c>
      <c r="T316" s="34">
        <v>63.851751371768401</v>
      </c>
      <c r="U316" s="34" t="s">
        <v>151</v>
      </c>
      <c r="V316" s="34">
        <v>1</v>
      </c>
    </row>
    <row r="317" spans="1:22" x14ac:dyDescent="0.25">
      <c r="A317" s="34">
        <v>316</v>
      </c>
      <c r="B317" s="34" t="s">
        <v>308</v>
      </c>
      <c r="C317" s="34">
        <v>0</v>
      </c>
      <c r="D317" s="34">
        <v>0</v>
      </c>
      <c r="E317" s="34">
        <v>0.12489227588583242</v>
      </c>
      <c r="F317" s="34">
        <v>64.135452582938839</v>
      </c>
      <c r="G317" s="34">
        <v>1.1616370238236373</v>
      </c>
      <c r="H317" s="34">
        <v>0</v>
      </c>
      <c r="I317" s="34">
        <v>0</v>
      </c>
      <c r="J317" s="34">
        <v>0</v>
      </c>
      <c r="K317" s="34">
        <v>0</v>
      </c>
      <c r="L317" s="34">
        <v>0</v>
      </c>
      <c r="M317" s="34">
        <v>0</v>
      </c>
      <c r="N317" s="34">
        <v>0</v>
      </c>
      <c r="O317" s="34">
        <v>0</v>
      </c>
      <c r="P317" s="34">
        <v>0</v>
      </c>
      <c r="Q317" s="34">
        <v>0</v>
      </c>
      <c r="R317" s="34">
        <v>1.0071957732728423E-3</v>
      </c>
      <c r="S317" s="34">
        <v>44.484153578508277</v>
      </c>
      <c r="T317" s="34">
        <v>109.90714265692986</v>
      </c>
      <c r="U317" s="34" t="s">
        <v>151</v>
      </c>
      <c r="V317" s="34" t="s">
        <v>82</v>
      </c>
    </row>
    <row r="318" spans="1:22" x14ac:dyDescent="0.25">
      <c r="A318" s="34">
        <v>317</v>
      </c>
      <c r="B318" s="34" t="s">
        <v>307</v>
      </c>
      <c r="C318" s="34">
        <v>1.2086349279274104E-2</v>
      </c>
      <c r="D318" s="34">
        <v>0</v>
      </c>
      <c r="E318" s="34">
        <v>5.0359788663642107E-5</v>
      </c>
      <c r="F318" s="34">
        <v>73.297660094787247</v>
      </c>
      <c r="G318" s="34">
        <v>1.4724976358327797E-2</v>
      </c>
      <c r="H318" s="34">
        <v>0</v>
      </c>
      <c r="I318" s="34">
        <v>0</v>
      </c>
      <c r="J318" s="34">
        <v>0</v>
      </c>
      <c r="K318" s="34">
        <v>0.16618730259001896</v>
      </c>
      <c r="L318" s="34">
        <v>0</v>
      </c>
      <c r="M318" s="34">
        <v>0</v>
      </c>
      <c r="N318" s="34">
        <v>0</v>
      </c>
      <c r="O318" s="34">
        <v>0</v>
      </c>
      <c r="P318" s="34">
        <v>0</v>
      </c>
      <c r="Q318" s="34">
        <v>0</v>
      </c>
      <c r="R318" s="34">
        <v>0.15712254063056336</v>
      </c>
      <c r="S318" s="34">
        <v>47.178824252082258</v>
      </c>
      <c r="T318" s="34">
        <v>120.82665587551634</v>
      </c>
      <c r="U318" s="34" t="s">
        <v>151</v>
      </c>
      <c r="V318" s="34" t="s">
        <v>82</v>
      </c>
    </row>
    <row r="319" spans="1:22" x14ac:dyDescent="0.25">
      <c r="A319" s="34">
        <v>318</v>
      </c>
      <c r="B319" s="34" t="s">
        <v>306</v>
      </c>
      <c r="C319" s="34">
        <v>0</v>
      </c>
      <c r="D319" s="34">
        <v>0.16115132372365473</v>
      </c>
      <c r="E319" s="34">
        <v>0</v>
      </c>
      <c r="F319" s="34">
        <v>0.85895695423578811</v>
      </c>
      <c r="G319" s="34">
        <v>3.0104396110359048</v>
      </c>
      <c r="H319" s="34">
        <v>0</v>
      </c>
      <c r="I319" s="34">
        <v>0</v>
      </c>
      <c r="J319" s="34">
        <v>0</v>
      </c>
      <c r="K319" s="34">
        <v>0</v>
      </c>
      <c r="L319" s="34">
        <v>0</v>
      </c>
      <c r="M319" s="34">
        <v>0</v>
      </c>
      <c r="N319" s="34">
        <v>0</v>
      </c>
      <c r="O319" s="34">
        <v>0</v>
      </c>
      <c r="P319" s="34">
        <v>0</v>
      </c>
      <c r="Q319" s="34">
        <v>0</v>
      </c>
      <c r="R319" s="34">
        <v>0</v>
      </c>
      <c r="S319" s="34">
        <v>9.5712346329130664</v>
      </c>
      <c r="T319" s="34">
        <v>13.601782521908415</v>
      </c>
      <c r="U319" s="34" t="s">
        <v>3</v>
      </c>
      <c r="V319" s="34">
        <v>3</v>
      </c>
    </row>
    <row r="320" spans="1:22" x14ac:dyDescent="0.25">
      <c r="A320" s="34">
        <v>319</v>
      </c>
      <c r="B320" s="34" t="s">
        <v>305</v>
      </c>
      <c r="C320" s="34">
        <v>1.8129523918911157</v>
      </c>
      <c r="D320" s="34">
        <v>0.12086349279274104</v>
      </c>
      <c r="E320" s="34">
        <v>0.26086370527766606</v>
      </c>
      <c r="F320" s="34">
        <v>1.4315949237263135</v>
      </c>
      <c r="G320" s="34">
        <v>2.8959120171377997</v>
      </c>
      <c r="H320" s="34">
        <v>0</v>
      </c>
      <c r="I320" s="34">
        <v>0</v>
      </c>
      <c r="J320" s="34">
        <v>0</v>
      </c>
      <c r="K320" s="34">
        <v>0</v>
      </c>
      <c r="L320" s="34">
        <v>0</v>
      </c>
      <c r="M320" s="34">
        <v>0</v>
      </c>
      <c r="N320" s="34">
        <v>0</v>
      </c>
      <c r="O320" s="34">
        <v>0</v>
      </c>
      <c r="P320" s="34">
        <v>0</v>
      </c>
      <c r="Q320" s="34">
        <v>0</v>
      </c>
      <c r="R320" s="34">
        <v>0</v>
      </c>
      <c r="S320" s="34">
        <v>0.5124291772698073</v>
      </c>
      <c r="T320" s="34">
        <v>7.0346157080954423</v>
      </c>
      <c r="U320" s="34" t="s">
        <v>0</v>
      </c>
      <c r="V320" s="34">
        <v>3</v>
      </c>
    </row>
    <row r="321" spans="1:22" x14ac:dyDescent="0.25">
      <c r="A321" s="34">
        <v>320</v>
      </c>
      <c r="B321" s="34" t="s">
        <v>304</v>
      </c>
      <c r="C321" s="34">
        <v>0.90647619594555784</v>
      </c>
      <c r="D321" s="34">
        <v>0</v>
      </c>
      <c r="E321" s="34">
        <v>1.0071957732728421E-2</v>
      </c>
      <c r="F321" s="34">
        <v>0</v>
      </c>
      <c r="G321" s="34">
        <v>0</v>
      </c>
      <c r="H321" s="34">
        <v>0</v>
      </c>
      <c r="I321" s="34">
        <v>0</v>
      </c>
      <c r="J321" s="34">
        <v>0</v>
      </c>
      <c r="K321" s="34">
        <v>0</v>
      </c>
      <c r="L321" s="34">
        <v>0</v>
      </c>
      <c r="M321" s="34">
        <v>0</v>
      </c>
      <c r="N321" s="34">
        <v>0</v>
      </c>
      <c r="O321" s="34">
        <v>0</v>
      </c>
      <c r="P321" s="34">
        <v>0</v>
      </c>
      <c r="Q321" s="34">
        <v>0</v>
      </c>
      <c r="R321" s="34">
        <v>2.0143915465456845</v>
      </c>
      <c r="S321" s="34">
        <v>0</v>
      </c>
      <c r="T321" s="34">
        <v>2.9309397002239708</v>
      </c>
      <c r="U321" s="34" t="s">
        <v>0</v>
      </c>
      <c r="V321" s="34">
        <v>4</v>
      </c>
    </row>
    <row r="322" spans="1:22" x14ac:dyDescent="0.25">
      <c r="A322" s="34">
        <v>321</v>
      </c>
      <c r="B322" s="34" t="s">
        <v>303</v>
      </c>
      <c r="C322" s="34">
        <v>3.0215873198185259E-3</v>
      </c>
      <c r="D322" s="34">
        <v>0</v>
      </c>
      <c r="E322" s="34">
        <v>0.12459011715385054</v>
      </c>
      <c r="F322" s="34">
        <v>0</v>
      </c>
      <c r="G322" s="34">
        <v>5.2928109465767134E-2</v>
      </c>
      <c r="H322" s="34">
        <v>0</v>
      </c>
      <c r="I322" s="34">
        <v>3.6259047837822314E-2</v>
      </c>
      <c r="J322" s="34">
        <v>0</v>
      </c>
      <c r="K322" s="34">
        <v>1.5107936599092629E-2</v>
      </c>
      <c r="L322" s="34">
        <v>0</v>
      </c>
      <c r="M322" s="34">
        <v>0</v>
      </c>
      <c r="N322" s="34">
        <v>0</v>
      </c>
      <c r="O322" s="34">
        <v>0</v>
      </c>
      <c r="P322" s="34">
        <v>0</v>
      </c>
      <c r="Q322" s="34">
        <v>0</v>
      </c>
      <c r="R322" s="34">
        <v>3.1223068971458101E-2</v>
      </c>
      <c r="S322" s="34">
        <v>0</v>
      </c>
      <c r="T322" s="34">
        <v>0.26312986734780919</v>
      </c>
      <c r="U322" s="34" t="s">
        <v>0</v>
      </c>
      <c r="V322" s="34">
        <v>5</v>
      </c>
    </row>
    <row r="323" spans="1:22" x14ac:dyDescent="0.25">
      <c r="A323" s="34">
        <v>322</v>
      </c>
      <c r="B323" s="34" t="s">
        <v>302</v>
      </c>
      <c r="C323" s="34">
        <v>3.0215873198185259E-3</v>
      </c>
      <c r="D323" s="34">
        <v>0</v>
      </c>
      <c r="E323" s="34">
        <v>0.24263346178142764</v>
      </c>
      <c r="F323" s="34">
        <v>0</v>
      </c>
      <c r="G323" s="34">
        <v>0.11428217762546627</v>
      </c>
      <c r="H323" s="34">
        <v>0</v>
      </c>
      <c r="I323" s="34">
        <v>3.6259047837822314E-2</v>
      </c>
      <c r="J323" s="34">
        <v>0</v>
      </c>
      <c r="K323" s="34">
        <v>1.5107936599092629E-2</v>
      </c>
      <c r="L323" s="34">
        <v>0</v>
      </c>
      <c r="M323" s="34">
        <v>0</v>
      </c>
      <c r="N323" s="34">
        <v>0</v>
      </c>
      <c r="O323" s="34">
        <v>0</v>
      </c>
      <c r="P323" s="34">
        <v>0</v>
      </c>
      <c r="Q323" s="34">
        <v>0</v>
      </c>
      <c r="R323" s="34">
        <v>3.1223068971458101E-2</v>
      </c>
      <c r="S323" s="34">
        <v>0</v>
      </c>
      <c r="T323" s="34">
        <v>0.44252728013508552</v>
      </c>
      <c r="U323" s="34" t="s">
        <v>0</v>
      </c>
      <c r="V323" s="34">
        <v>5</v>
      </c>
    </row>
    <row r="324" spans="1:22" x14ac:dyDescent="0.25">
      <c r="A324" s="34">
        <v>323</v>
      </c>
      <c r="B324" s="34" t="s">
        <v>301</v>
      </c>
      <c r="C324" s="34">
        <v>3.0215873198185264E-2</v>
      </c>
      <c r="D324" s="34">
        <v>0</v>
      </c>
      <c r="E324" s="34">
        <v>0.24172698558548208</v>
      </c>
      <c r="F324" s="34">
        <v>0</v>
      </c>
      <c r="G324" s="34">
        <v>0.88349858149966776</v>
      </c>
      <c r="H324" s="34">
        <v>0</v>
      </c>
      <c r="I324" s="34">
        <v>0</v>
      </c>
      <c r="J324" s="34">
        <v>0</v>
      </c>
      <c r="K324" s="34">
        <v>0</v>
      </c>
      <c r="L324" s="34">
        <v>0</v>
      </c>
      <c r="M324" s="34">
        <v>0</v>
      </c>
      <c r="N324" s="34">
        <v>0</v>
      </c>
      <c r="O324" s="34">
        <v>0</v>
      </c>
      <c r="P324" s="34">
        <v>0</v>
      </c>
      <c r="Q324" s="34">
        <v>0</v>
      </c>
      <c r="R324" s="34">
        <v>0</v>
      </c>
      <c r="S324" s="34">
        <v>0</v>
      </c>
      <c r="T324" s="34">
        <v>1.1554414402833351</v>
      </c>
      <c r="U324" s="34" t="s">
        <v>0</v>
      </c>
      <c r="V324" s="34">
        <v>5</v>
      </c>
    </row>
    <row r="325" spans="1:22" x14ac:dyDescent="0.25">
      <c r="A325" s="34">
        <v>324</v>
      </c>
      <c r="B325" s="34" t="s">
        <v>300</v>
      </c>
      <c r="C325" s="34">
        <v>0</v>
      </c>
      <c r="D325" s="34">
        <v>0</v>
      </c>
      <c r="E325" s="34">
        <v>0.18129523918911158</v>
      </c>
      <c r="F325" s="34">
        <v>0</v>
      </c>
      <c r="G325" s="34">
        <v>0.44174929074983388</v>
      </c>
      <c r="H325" s="34">
        <v>0</v>
      </c>
      <c r="I325" s="34">
        <v>0</v>
      </c>
      <c r="J325" s="34">
        <v>0</v>
      </c>
      <c r="K325" s="34">
        <v>0</v>
      </c>
      <c r="L325" s="34">
        <v>0</v>
      </c>
      <c r="M325" s="34">
        <v>0</v>
      </c>
      <c r="N325" s="34">
        <v>0</v>
      </c>
      <c r="O325" s="34">
        <v>0</v>
      </c>
      <c r="P325" s="34">
        <v>0</v>
      </c>
      <c r="Q325" s="34">
        <v>0</v>
      </c>
      <c r="R325" s="34">
        <v>0</v>
      </c>
      <c r="S325" s="34">
        <v>0</v>
      </c>
      <c r="T325" s="34">
        <v>0.62304452993894543</v>
      </c>
      <c r="U325" s="34" t="s">
        <v>0</v>
      </c>
      <c r="V325" s="34">
        <v>5</v>
      </c>
    </row>
    <row r="326" spans="1:22" x14ac:dyDescent="0.25">
      <c r="A326" s="34">
        <v>325</v>
      </c>
      <c r="B326" s="34" t="s">
        <v>299</v>
      </c>
      <c r="C326" s="34">
        <v>4.2302222477459378E-2</v>
      </c>
      <c r="D326" s="34">
        <v>8.0575661861827371E-4</v>
      </c>
      <c r="E326" s="34">
        <v>0.10384188422443001</v>
      </c>
      <c r="F326" s="34">
        <v>4.8244748929576771</v>
      </c>
      <c r="G326" s="34">
        <v>0</v>
      </c>
      <c r="H326" s="34">
        <v>0</v>
      </c>
      <c r="I326" s="34">
        <v>0.12086349279274106</v>
      </c>
      <c r="J326" s="34">
        <v>0.1015253339459025</v>
      </c>
      <c r="K326" s="34">
        <v>3.2733862631367371E-2</v>
      </c>
      <c r="L326" s="34">
        <v>4.5323809797277889E-2</v>
      </c>
      <c r="M326" s="34">
        <v>4.5323809797277889E-2</v>
      </c>
      <c r="N326" s="34">
        <v>0</v>
      </c>
      <c r="O326" s="34">
        <v>0</v>
      </c>
      <c r="P326" s="34">
        <v>0</v>
      </c>
      <c r="Q326" s="34">
        <v>0</v>
      </c>
      <c r="R326" s="34">
        <v>0.12589947165910528</v>
      </c>
      <c r="S326" s="34">
        <v>0</v>
      </c>
      <c r="T326" s="34">
        <v>5.4430945369018566</v>
      </c>
      <c r="U326" s="34" t="s">
        <v>0</v>
      </c>
      <c r="V326" s="34">
        <v>4</v>
      </c>
    </row>
    <row r="327" spans="1:22" x14ac:dyDescent="0.25">
      <c r="A327" s="34">
        <v>326</v>
      </c>
      <c r="B327" s="34" t="s">
        <v>298</v>
      </c>
      <c r="C327" s="34">
        <v>0.13294984207201516</v>
      </c>
      <c r="D327" s="34">
        <v>4.0287830930913681E-3</v>
      </c>
      <c r="E327" s="34">
        <v>0.10424476253373914</v>
      </c>
      <c r="F327" s="34">
        <v>4.8244748929576771</v>
      </c>
      <c r="G327" s="34">
        <v>8.1805424212932204E-5</v>
      </c>
      <c r="H327" s="34">
        <v>0</v>
      </c>
      <c r="I327" s="34">
        <v>0.12086349279274106</v>
      </c>
      <c r="J327" s="34">
        <v>0.1015253339459025</v>
      </c>
      <c r="K327" s="34">
        <v>0.28453280594957786</v>
      </c>
      <c r="L327" s="34">
        <v>4.5323809797277889E-2</v>
      </c>
      <c r="M327" s="34">
        <v>4.5323809797277889E-2</v>
      </c>
      <c r="N327" s="34">
        <v>0</v>
      </c>
      <c r="O327" s="34">
        <v>0</v>
      </c>
      <c r="P327" s="34">
        <v>0</v>
      </c>
      <c r="Q327" s="34">
        <v>0</v>
      </c>
      <c r="R327" s="34">
        <v>0.32532423476712802</v>
      </c>
      <c r="S327" s="34">
        <v>0</v>
      </c>
      <c r="T327" s="34">
        <v>5.9886735731306411</v>
      </c>
      <c r="U327" s="34" t="s">
        <v>0</v>
      </c>
      <c r="V327" s="34">
        <v>4</v>
      </c>
    </row>
    <row r="328" spans="1:22" x14ac:dyDescent="0.25">
      <c r="A328" s="34">
        <v>327</v>
      </c>
      <c r="B328" s="34" t="s">
        <v>297</v>
      </c>
      <c r="C328" s="34">
        <v>0.24172698558548211</v>
      </c>
      <c r="D328" s="34">
        <v>0</v>
      </c>
      <c r="E328" s="34">
        <v>3.1223068971458105E-2</v>
      </c>
      <c r="F328" s="34">
        <v>0</v>
      </c>
      <c r="G328" s="34">
        <v>0.22087464537491694</v>
      </c>
      <c r="H328" s="34">
        <v>0</v>
      </c>
      <c r="I328" s="34">
        <v>0</v>
      </c>
      <c r="J328" s="34">
        <v>0</v>
      </c>
      <c r="K328" s="34">
        <v>0</v>
      </c>
      <c r="L328" s="34">
        <v>0</v>
      </c>
      <c r="M328" s="34">
        <v>0</v>
      </c>
      <c r="N328" s="34">
        <v>0</v>
      </c>
      <c r="O328" s="34">
        <v>0</v>
      </c>
      <c r="P328" s="34">
        <v>0</v>
      </c>
      <c r="Q328" s="34">
        <v>0</v>
      </c>
      <c r="R328" s="34">
        <v>0</v>
      </c>
      <c r="S328" s="34">
        <v>0</v>
      </c>
      <c r="T328" s="34">
        <v>0.49382469993185718</v>
      </c>
      <c r="U328" s="34" t="s">
        <v>0</v>
      </c>
      <c r="V328" s="34">
        <v>5</v>
      </c>
    </row>
    <row r="329" spans="1:22" x14ac:dyDescent="0.25">
      <c r="A329" s="34">
        <v>328</v>
      </c>
      <c r="B329" s="34" t="s">
        <v>296</v>
      </c>
      <c r="C329" s="34">
        <v>0</v>
      </c>
      <c r="D329" s="34">
        <v>0</v>
      </c>
      <c r="E329" s="34">
        <v>0.14644626543387124</v>
      </c>
      <c r="F329" s="34">
        <v>0</v>
      </c>
      <c r="G329" s="34">
        <v>9.3421794451168563E-2</v>
      </c>
      <c r="H329" s="34">
        <v>0</v>
      </c>
      <c r="I329" s="34">
        <v>0</v>
      </c>
      <c r="J329" s="34">
        <v>0</v>
      </c>
      <c r="K329" s="34">
        <v>0</v>
      </c>
      <c r="L329" s="34">
        <v>0</v>
      </c>
      <c r="M329" s="34">
        <v>0</v>
      </c>
      <c r="N329" s="34">
        <v>0</v>
      </c>
      <c r="O329" s="34">
        <v>0</v>
      </c>
      <c r="P329" s="34">
        <v>0</v>
      </c>
      <c r="Q329" s="34">
        <v>0</v>
      </c>
      <c r="R329" s="34">
        <v>0</v>
      </c>
      <c r="S329" s="34">
        <v>0</v>
      </c>
      <c r="T329" s="34">
        <v>0.23986805988503979</v>
      </c>
      <c r="U329" s="34" t="s">
        <v>0</v>
      </c>
      <c r="V329" s="34">
        <v>5</v>
      </c>
    </row>
    <row r="330" spans="1:22" x14ac:dyDescent="0.25">
      <c r="A330" s="34">
        <v>329</v>
      </c>
      <c r="B330" s="34" t="s">
        <v>295</v>
      </c>
      <c r="C330" s="34">
        <v>6.0431746396370523</v>
      </c>
      <c r="D330" s="34">
        <v>0.24172698558548208</v>
      </c>
      <c r="E330" s="34">
        <v>0.30719471084821681</v>
      </c>
      <c r="F330" s="34">
        <v>14.716795815906501</v>
      </c>
      <c r="G330" s="34">
        <v>3.5012721563134983</v>
      </c>
      <c r="H330" s="34">
        <v>0</v>
      </c>
      <c r="I330" s="34">
        <v>1.1421600068914028</v>
      </c>
      <c r="J330" s="34">
        <v>0</v>
      </c>
      <c r="K330" s="34">
        <v>3.5755449951185891</v>
      </c>
      <c r="L330" s="34">
        <v>5.4086413024751607</v>
      </c>
      <c r="M330" s="34">
        <v>5.01079897203239</v>
      </c>
      <c r="N330" s="34">
        <v>0</v>
      </c>
      <c r="O330" s="34">
        <v>0</v>
      </c>
      <c r="P330" s="34">
        <v>0</v>
      </c>
      <c r="Q330" s="34">
        <v>0</v>
      </c>
      <c r="R330" s="34">
        <v>8.9237545511973799</v>
      </c>
      <c r="S330" s="34">
        <v>7.362488179163898E-2</v>
      </c>
      <c r="T330" s="34">
        <v>48.944689017797309</v>
      </c>
      <c r="U330" s="34" t="s">
        <v>3</v>
      </c>
      <c r="V330" s="34">
        <v>1</v>
      </c>
    </row>
    <row r="331" spans="1:22" x14ac:dyDescent="0.25">
      <c r="A331" s="34">
        <v>330</v>
      </c>
      <c r="B331" s="34" t="s">
        <v>294</v>
      </c>
      <c r="C331" s="34">
        <v>6.0431746396370528E-2</v>
      </c>
      <c r="D331" s="34">
        <v>0</v>
      </c>
      <c r="E331" s="34">
        <v>6.0431746396370521E-2</v>
      </c>
      <c r="F331" s="34">
        <v>0</v>
      </c>
      <c r="G331" s="34">
        <v>6.5444339370345758E-2</v>
      </c>
      <c r="H331" s="34">
        <v>0</v>
      </c>
      <c r="I331" s="34">
        <v>0</v>
      </c>
      <c r="J331" s="34">
        <v>2.6179032538907712</v>
      </c>
      <c r="K331" s="34">
        <v>0</v>
      </c>
      <c r="L331" s="34">
        <v>0</v>
      </c>
      <c r="M331" s="34">
        <v>0</v>
      </c>
      <c r="N331" s="34">
        <v>0</v>
      </c>
      <c r="O331" s="34">
        <v>0</v>
      </c>
      <c r="P331" s="34">
        <v>0</v>
      </c>
      <c r="Q331" s="34">
        <v>0</v>
      </c>
      <c r="R331" s="34">
        <v>0.37064804456440587</v>
      </c>
      <c r="S331" s="34">
        <v>0</v>
      </c>
      <c r="T331" s="34">
        <v>3.1748591306182639</v>
      </c>
      <c r="U331" s="34" t="s">
        <v>0</v>
      </c>
      <c r="V331" s="34">
        <v>4</v>
      </c>
    </row>
    <row r="332" spans="1:22" x14ac:dyDescent="0.25">
      <c r="A332" s="34">
        <v>331</v>
      </c>
      <c r="B332" s="34" t="s">
        <v>293</v>
      </c>
      <c r="C332" s="34">
        <v>6.0431746396370528E-2</v>
      </c>
      <c r="D332" s="34">
        <v>0</v>
      </c>
      <c r="E332" s="34">
        <v>0.12086349279274104</v>
      </c>
      <c r="F332" s="34">
        <v>0</v>
      </c>
      <c r="G332" s="34">
        <v>0.13088867874069152</v>
      </c>
      <c r="H332" s="34">
        <v>0</v>
      </c>
      <c r="I332" s="34">
        <v>0</v>
      </c>
      <c r="J332" s="34">
        <v>2.6179032538907712</v>
      </c>
      <c r="K332" s="34">
        <v>0</v>
      </c>
      <c r="L332" s="34">
        <v>0</v>
      </c>
      <c r="M332" s="34">
        <v>0</v>
      </c>
      <c r="N332" s="34">
        <v>0</v>
      </c>
      <c r="O332" s="34">
        <v>0</v>
      </c>
      <c r="P332" s="34">
        <v>0</v>
      </c>
      <c r="Q332" s="34">
        <v>0</v>
      </c>
      <c r="R332" s="34">
        <v>0.37064804456440587</v>
      </c>
      <c r="S332" s="34">
        <v>0</v>
      </c>
      <c r="T332" s="34">
        <v>3.3007352163849801</v>
      </c>
      <c r="U332" s="34" t="s">
        <v>0</v>
      </c>
      <c r="V332" s="34">
        <v>4</v>
      </c>
    </row>
    <row r="333" spans="1:22" x14ac:dyDescent="0.25">
      <c r="A333" s="34">
        <v>332</v>
      </c>
      <c r="B333" s="34" t="s">
        <v>292</v>
      </c>
      <c r="C333" s="34">
        <v>0.23266222362602651</v>
      </c>
      <c r="D333" s="34">
        <v>0.18129523918911158</v>
      </c>
      <c r="E333" s="34">
        <v>0.34687822431516679</v>
      </c>
      <c r="F333" s="34">
        <v>0</v>
      </c>
      <c r="G333" s="34">
        <v>0.25392403675694153</v>
      </c>
      <c r="H333" s="34">
        <v>0</v>
      </c>
      <c r="I333" s="34">
        <v>1.8794273129271231</v>
      </c>
      <c r="J333" s="34">
        <v>0.40610133578361002</v>
      </c>
      <c r="K333" s="34">
        <v>1.0374116464710272</v>
      </c>
      <c r="L333" s="34">
        <v>0.18129523918911156</v>
      </c>
      <c r="M333" s="34">
        <v>0</v>
      </c>
      <c r="N333" s="34">
        <v>0</v>
      </c>
      <c r="O333" s="34">
        <v>0</v>
      </c>
      <c r="P333" s="34">
        <v>0</v>
      </c>
      <c r="Q333" s="34">
        <v>0</v>
      </c>
      <c r="R333" s="34">
        <v>2.8634575834146903</v>
      </c>
      <c r="S333" s="34">
        <v>5.7427407797478403E-2</v>
      </c>
      <c r="T333" s="34">
        <v>7.4398802494702867</v>
      </c>
      <c r="U333" s="34" t="s">
        <v>0</v>
      </c>
      <c r="V333" s="34">
        <v>3</v>
      </c>
    </row>
    <row r="334" spans="1:22" x14ac:dyDescent="0.25">
      <c r="A334" s="34">
        <v>333</v>
      </c>
      <c r="B334" s="34" t="s">
        <v>291</v>
      </c>
      <c r="C334" s="34">
        <v>0.23266222362602651</v>
      </c>
      <c r="D334" s="34">
        <v>0.18129523918911158</v>
      </c>
      <c r="E334" s="34">
        <v>0.70070609946591622</v>
      </c>
      <c r="F334" s="34">
        <v>0</v>
      </c>
      <c r="G334" s="34">
        <v>0.48747852288486299</v>
      </c>
      <c r="H334" s="34">
        <v>0</v>
      </c>
      <c r="I334" s="34">
        <v>1.8794273129271231</v>
      </c>
      <c r="J334" s="34">
        <v>0.40610133578361002</v>
      </c>
      <c r="K334" s="34">
        <v>1.0374116464710272</v>
      </c>
      <c r="L334" s="34">
        <v>0.18129523918911156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4">
        <v>2.8634575834146903</v>
      </c>
      <c r="S334" s="34">
        <v>5.7427407797478403E-2</v>
      </c>
      <c r="T334" s="34">
        <v>8.0272626107489575</v>
      </c>
      <c r="U334" s="34" t="s">
        <v>0</v>
      </c>
      <c r="V334" s="34">
        <v>3</v>
      </c>
    </row>
    <row r="335" spans="1:22" x14ac:dyDescent="0.25">
      <c r="A335" s="34">
        <v>334</v>
      </c>
      <c r="B335" s="34" t="s">
        <v>290</v>
      </c>
      <c r="C335" s="34">
        <v>0.12086349279274106</v>
      </c>
      <c r="D335" s="34">
        <v>1.6115132372365473E-2</v>
      </c>
      <c r="E335" s="34">
        <v>0.62949735829552633</v>
      </c>
      <c r="F335" s="34">
        <v>0</v>
      </c>
      <c r="G335" s="34">
        <v>0.29940785261933184</v>
      </c>
      <c r="H335" s="34">
        <v>0</v>
      </c>
      <c r="I335" s="34">
        <v>0</v>
      </c>
      <c r="J335" s="34">
        <v>0</v>
      </c>
      <c r="K335" s="34">
        <v>0</v>
      </c>
      <c r="L335" s="34">
        <v>0</v>
      </c>
      <c r="M335" s="34">
        <v>0</v>
      </c>
      <c r="N335" s="34">
        <v>0</v>
      </c>
      <c r="O335" s="34">
        <v>0</v>
      </c>
      <c r="P335" s="34">
        <v>0</v>
      </c>
      <c r="Q335" s="34">
        <v>0</v>
      </c>
      <c r="R335" s="34">
        <v>0</v>
      </c>
      <c r="S335" s="34">
        <v>0</v>
      </c>
      <c r="T335" s="34">
        <v>1.0658838360799647</v>
      </c>
      <c r="U335" s="34" t="s">
        <v>0</v>
      </c>
      <c r="V335" s="34">
        <v>5</v>
      </c>
    </row>
    <row r="336" spans="1:22" x14ac:dyDescent="0.25">
      <c r="A336" s="34">
        <v>335</v>
      </c>
      <c r="B336" s="34" t="s">
        <v>289</v>
      </c>
      <c r="C336" s="34">
        <v>0.60431746396370523</v>
      </c>
      <c r="D336" s="34">
        <v>0</v>
      </c>
      <c r="E336" s="34">
        <v>0.38374158961695287</v>
      </c>
      <c r="F336" s="34">
        <v>8.8758885271031449</v>
      </c>
      <c r="G336" s="34">
        <v>0.70434470247334613</v>
      </c>
      <c r="H336" s="34">
        <v>0</v>
      </c>
      <c r="I336" s="34">
        <v>1.8129523918911157E-2</v>
      </c>
      <c r="J336" s="34">
        <v>0</v>
      </c>
      <c r="K336" s="34">
        <v>6.5316645896743806</v>
      </c>
      <c r="L336" s="34">
        <v>2.1151111238729689E-2</v>
      </c>
      <c r="M336" s="34">
        <v>0</v>
      </c>
      <c r="N336" s="34">
        <v>0</v>
      </c>
      <c r="O336" s="34">
        <v>0</v>
      </c>
      <c r="P336" s="34">
        <v>0</v>
      </c>
      <c r="Q336" s="34">
        <v>0</v>
      </c>
      <c r="R336" s="34">
        <v>8.0293647045310976</v>
      </c>
      <c r="S336" s="34">
        <v>8.8349858149966778E-2</v>
      </c>
      <c r="T336" s="34">
        <v>25.256952070670238</v>
      </c>
      <c r="U336" s="34" t="s">
        <v>0</v>
      </c>
      <c r="V336" s="34">
        <v>2</v>
      </c>
    </row>
    <row r="337" spans="1:22" x14ac:dyDescent="0.25">
      <c r="A337" s="34">
        <v>336</v>
      </c>
      <c r="B337" s="34" t="s">
        <v>288</v>
      </c>
      <c r="C337" s="34">
        <v>0.90647619594555784</v>
      </c>
      <c r="D337" s="34">
        <v>0</v>
      </c>
      <c r="E337" s="34">
        <v>0.55496487107333603</v>
      </c>
      <c r="F337" s="34">
        <v>8.8758885271031449</v>
      </c>
      <c r="G337" s="34">
        <v>1.3923283201041059</v>
      </c>
      <c r="H337" s="34">
        <v>0</v>
      </c>
      <c r="I337" s="34">
        <v>6.0431746396370528E-2</v>
      </c>
      <c r="J337" s="34">
        <v>0</v>
      </c>
      <c r="K337" s="34">
        <v>9.6036116981565485</v>
      </c>
      <c r="L337" s="34">
        <v>0.17223047722965601</v>
      </c>
      <c r="M337" s="34">
        <v>0.11079153506001263</v>
      </c>
      <c r="N337" s="34">
        <v>6.0431746396370526E-3</v>
      </c>
      <c r="O337" s="34">
        <v>0</v>
      </c>
      <c r="P337" s="34">
        <v>0</v>
      </c>
      <c r="Q337" s="34">
        <v>0</v>
      </c>
      <c r="R337" s="34">
        <v>10.523181439154655</v>
      </c>
      <c r="S337" s="34">
        <v>0.11779981086662238</v>
      </c>
      <c r="T337" s="34">
        <v>32.323747795729645</v>
      </c>
      <c r="U337" s="34" t="s">
        <v>0</v>
      </c>
      <c r="V337" s="34">
        <v>2</v>
      </c>
    </row>
    <row r="338" spans="1:22" x14ac:dyDescent="0.25">
      <c r="A338" s="34">
        <v>337</v>
      </c>
      <c r="B338" s="34" t="s">
        <v>287</v>
      </c>
      <c r="C338" s="34">
        <v>3.9280635157640839E-2</v>
      </c>
      <c r="D338" s="34">
        <v>0.22158307012002523</v>
      </c>
      <c r="E338" s="34">
        <v>8.7122434388100842E-2</v>
      </c>
      <c r="F338" s="34">
        <v>0</v>
      </c>
      <c r="G338" s="34">
        <v>7.2643216701083799E-2</v>
      </c>
      <c r="H338" s="34">
        <v>0</v>
      </c>
      <c r="I338" s="34">
        <v>1.4261892149543445</v>
      </c>
      <c r="J338" s="34">
        <v>0.21755428702693388</v>
      </c>
      <c r="K338" s="34">
        <v>0.50359788663642102</v>
      </c>
      <c r="L338" s="34">
        <v>9.0647619594555778E-2</v>
      </c>
      <c r="M338" s="34">
        <v>0</v>
      </c>
      <c r="N338" s="34">
        <v>0</v>
      </c>
      <c r="O338" s="34">
        <v>0</v>
      </c>
      <c r="P338" s="34">
        <v>0</v>
      </c>
      <c r="Q338" s="34">
        <v>0</v>
      </c>
      <c r="R338" s="34">
        <v>0.56705122035261002</v>
      </c>
      <c r="S338" s="34">
        <v>0</v>
      </c>
      <c r="T338" s="34">
        <v>3.2256695849317163</v>
      </c>
      <c r="U338" s="34" t="s">
        <v>0</v>
      </c>
      <c r="V338" s="34">
        <v>4</v>
      </c>
    </row>
    <row r="339" spans="1:22" x14ac:dyDescent="0.25">
      <c r="A339" s="34">
        <v>338</v>
      </c>
      <c r="B339" s="34" t="s">
        <v>286</v>
      </c>
      <c r="C339" s="34">
        <v>3.9280635157640839E-2</v>
      </c>
      <c r="D339" s="34">
        <v>0.31988537759145463</v>
      </c>
      <c r="E339" s="34">
        <v>0.16659018089932809</v>
      </c>
      <c r="F339" s="34">
        <v>0</v>
      </c>
      <c r="G339" s="34">
        <v>0.1445501845842512</v>
      </c>
      <c r="H339" s="34">
        <v>0</v>
      </c>
      <c r="I339" s="34">
        <v>1.4261892149543445</v>
      </c>
      <c r="J339" s="34">
        <v>0.21755428702693388</v>
      </c>
      <c r="K339" s="34">
        <v>0.50359788663642102</v>
      </c>
      <c r="L339" s="34">
        <v>9.0647619594555778E-2</v>
      </c>
      <c r="M339" s="34">
        <v>0</v>
      </c>
      <c r="N339" s="34">
        <v>0</v>
      </c>
      <c r="O339" s="34">
        <v>0</v>
      </c>
      <c r="P339" s="34">
        <v>0</v>
      </c>
      <c r="Q339" s="34">
        <v>0</v>
      </c>
      <c r="R339" s="34">
        <v>0.56705122035261002</v>
      </c>
      <c r="S339" s="34">
        <v>0</v>
      </c>
      <c r="T339" s="34">
        <v>3.4753466067975403</v>
      </c>
      <c r="U339" s="34" t="s">
        <v>0</v>
      </c>
      <c r="V339" s="34">
        <v>4</v>
      </c>
    </row>
    <row r="340" spans="1:22" x14ac:dyDescent="0.25">
      <c r="A340" s="34">
        <v>339</v>
      </c>
      <c r="B340" s="34" t="s">
        <v>285</v>
      </c>
      <c r="C340" s="34">
        <v>0.77352635387354263</v>
      </c>
      <c r="D340" s="34">
        <v>0</v>
      </c>
      <c r="E340" s="34">
        <v>0.12620163039108712</v>
      </c>
      <c r="F340" s="34">
        <v>0</v>
      </c>
      <c r="G340" s="34">
        <v>6.5444339370345758E-2</v>
      </c>
      <c r="H340" s="34">
        <v>0</v>
      </c>
      <c r="I340" s="34">
        <v>0</v>
      </c>
      <c r="J340" s="34">
        <v>0</v>
      </c>
      <c r="K340" s="34">
        <v>2.0622333457761441</v>
      </c>
      <c r="L340" s="34">
        <v>0</v>
      </c>
      <c r="M340" s="34">
        <v>0.51366984436914942</v>
      </c>
      <c r="N340" s="34">
        <v>4.8345397117096421E-2</v>
      </c>
      <c r="O340" s="34">
        <v>0</v>
      </c>
      <c r="P340" s="34">
        <v>0</v>
      </c>
      <c r="Q340" s="34">
        <v>0</v>
      </c>
      <c r="R340" s="34">
        <v>9.7375687360018368</v>
      </c>
      <c r="S340" s="34">
        <v>1.4724976358327797E-2</v>
      </c>
      <c r="T340" s="34">
        <v>13.341714623257531</v>
      </c>
      <c r="U340" s="34" t="s">
        <v>0</v>
      </c>
      <c r="V340" s="34">
        <v>3</v>
      </c>
    </row>
    <row r="341" spans="1:22" x14ac:dyDescent="0.25">
      <c r="A341" s="34">
        <v>340</v>
      </c>
      <c r="B341" s="34" t="s">
        <v>284</v>
      </c>
      <c r="C341" s="34">
        <v>2.7496444610348583</v>
      </c>
      <c r="D341" s="34">
        <v>2.4172698558548211E-2</v>
      </c>
      <c r="E341" s="34">
        <v>0.18381322862229368</v>
      </c>
      <c r="F341" s="34">
        <v>42.518369234671511</v>
      </c>
      <c r="G341" s="34">
        <v>3.1086061200914235E-2</v>
      </c>
      <c r="H341" s="34">
        <v>0</v>
      </c>
      <c r="I341" s="34">
        <v>0</v>
      </c>
      <c r="J341" s="34">
        <v>0.43510857405386777</v>
      </c>
      <c r="K341" s="34">
        <v>0.93165609027737895</v>
      </c>
      <c r="L341" s="34">
        <v>0</v>
      </c>
      <c r="M341" s="34">
        <v>2.0848952506747831</v>
      </c>
      <c r="N341" s="34">
        <v>0</v>
      </c>
      <c r="O341" s="34">
        <v>0</v>
      </c>
      <c r="P341" s="34">
        <v>0</v>
      </c>
      <c r="Q341" s="34">
        <v>0</v>
      </c>
      <c r="R341" s="34">
        <v>3.6400055246080516</v>
      </c>
      <c r="S341" s="34">
        <v>0</v>
      </c>
      <c r="T341" s="34">
        <v>52.598751123702208</v>
      </c>
      <c r="U341" s="34" t="s">
        <v>3</v>
      </c>
      <c r="V341" s="34">
        <v>1</v>
      </c>
    </row>
    <row r="342" spans="1:22" x14ac:dyDescent="0.25">
      <c r="A342" s="34">
        <v>341</v>
      </c>
      <c r="B342" s="34" t="s">
        <v>283</v>
      </c>
      <c r="C342" s="34">
        <v>0</v>
      </c>
      <c r="D342" s="34">
        <v>7.2518095675644628E-2</v>
      </c>
      <c r="E342" s="34">
        <v>1.4100740825819788E-2</v>
      </c>
      <c r="F342" s="34">
        <v>0</v>
      </c>
      <c r="G342" s="34">
        <v>5.4809634222664577E-2</v>
      </c>
      <c r="H342" s="34">
        <v>0</v>
      </c>
      <c r="I342" s="34">
        <v>0</v>
      </c>
      <c r="J342" s="34">
        <v>0</v>
      </c>
      <c r="K342" s="34">
        <v>0</v>
      </c>
      <c r="L342" s="34">
        <v>0</v>
      </c>
      <c r="M342" s="34">
        <v>0</v>
      </c>
      <c r="N342" s="34">
        <v>0</v>
      </c>
      <c r="O342" s="34">
        <v>0</v>
      </c>
      <c r="P342" s="34">
        <v>0</v>
      </c>
      <c r="Q342" s="34">
        <v>0</v>
      </c>
      <c r="R342" s="34">
        <v>0</v>
      </c>
      <c r="S342" s="34">
        <v>0</v>
      </c>
      <c r="T342" s="34">
        <v>0.14142847072412901</v>
      </c>
      <c r="U342" s="34" t="s">
        <v>0</v>
      </c>
      <c r="V342" s="34">
        <v>5</v>
      </c>
    </row>
    <row r="343" spans="1:22" x14ac:dyDescent="0.25">
      <c r="A343" s="34">
        <v>342</v>
      </c>
      <c r="B343" s="34" t="s">
        <v>282</v>
      </c>
      <c r="C343" s="34">
        <v>1.420146040314707</v>
      </c>
      <c r="D343" s="34">
        <v>0.94273524378338014</v>
      </c>
      <c r="E343" s="34">
        <v>1.1159729167863091</v>
      </c>
      <c r="F343" s="34">
        <v>0</v>
      </c>
      <c r="G343" s="34">
        <v>4.9901308769888637E-2</v>
      </c>
      <c r="H343" s="34">
        <v>0</v>
      </c>
      <c r="I343" s="34">
        <v>0</v>
      </c>
      <c r="J343" s="34">
        <v>0</v>
      </c>
      <c r="K343" s="34">
        <v>0.71762698845689998</v>
      </c>
      <c r="L343" s="34">
        <v>0</v>
      </c>
      <c r="M343" s="34">
        <v>0</v>
      </c>
      <c r="N343" s="34">
        <v>0</v>
      </c>
      <c r="O343" s="34">
        <v>0</v>
      </c>
      <c r="P343" s="34">
        <v>0</v>
      </c>
      <c r="Q343" s="34">
        <v>0</v>
      </c>
      <c r="R343" s="34">
        <v>0.31223068971458107</v>
      </c>
      <c r="S343" s="34">
        <v>1.4724976358327797E-2</v>
      </c>
      <c r="T343" s="34">
        <v>4.5733381641840936</v>
      </c>
      <c r="U343" s="34" t="s">
        <v>0</v>
      </c>
      <c r="V343" s="34">
        <v>4</v>
      </c>
    </row>
    <row r="344" spans="1:22" x14ac:dyDescent="0.25">
      <c r="A344" s="34">
        <v>343</v>
      </c>
      <c r="B344" s="34" t="s">
        <v>281</v>
      </c>
      <c r="C344" s="34">
        <v>0</v>
      </c>
      <c r="D344" s="34">
        <v>8.0575661861827363E-3</v>
      </c>
      <c r="E344" s="34">
        <v>1.6115132372365475</v>
      </c>
      <c r="F344" s="34">
        <v>0</v>
      </c>
      <c r="G344" s="34">
        <v>0.17997193326845085</v>
      </c>
      <c r="H344" s="34">
        <v>0</v>
      </c>
      <c r="I344" s="34">
        <v>0</v>
      </c>
      <c r="J344" s="34">
        <v>0</v>
      </c>
      <c r="K344" s="34">
        <v>0</v>
      </c>
      <c r="L344" s="34">
        <v>0</v>
      </c>
      <c r="M344" s="34">
        <v>0</v>
      </c>
      <c r="N344" s="34">
        <v>0</v>
      </c>
      <c r="O344" s="34">
        <v>0</v>
      </c>
      <c r="P344" s="34">
        <v>0</v>
      </c>
      <c r="Q344" s="34">
        <v>0</v>
      </c>
      <c r="R344" s="34">
        <v>0</v>
      </c>
      <c r="S344" s="34">
        <v>0</v>
      </c>
      <c r="T344" s="34">
        <v>1.7995427366911811</v>
      </c>
      <c r="U344" s="34" t="s">
        <v>0</v>
      </c>
      <c r="V344" s="34">
        <v>4</v>
      </c>
    </row>
    <row r="345" spans="1:22" x14ac:dyDescent="0.25">
      <c r="A345" s="34">
        <v>344</v>
      </c>
      <c r="B345" s="34" t="s">
        <v>280</v>
      </c>
      <c r="C345" s="34">
        <v>0.51366984436914942</v>
      </c>
      <c r="D345" s="34">
        <v>4.0287830930913683E-2</v>
      </c>
      <c r="E345" s="34">
        <v>0.62043259633607073</v>
      </c>
      <c r="F345" s="34">
        <v>0</v>
      </c>
      <c r="G345" s="34">
        <v>0.29940785261933184</v>
      </c>
      <c r="H345" s="34">
        <v>0</v>
      </c>
      <c r="I345" s="34">
        <v>0.24777016022511911</v>
      </c>
      <c r="J345" s="34">
        <v>0</v>
      </c>
      <c r="K345" s="34">
        <v>0.13597142939183368</v>
      </c>
      <c r="L345" s="34">
        <v>0</v>
      </c>
      <c r="M345" s="34">
        <v>0</v>
      </c>
      <c r="N345" s="34">
        <v>0</v>
      </c>
      <c r="O345" s="34">
        <v>0</v>
      </c>
      <c r="P345" s="34">
        <v>0</v>
      </c>
      <c r="Q345" s="34">
        <v>0</v>
      </c>
      <c r="R345" s="34">
        <v>0.11079153506001263</v>
      </c>
      <c r="S345" s="34">
        <v>0</v>
      </c>
      <c r="T345" s="34">
        <v>1.9683312489324312</v>
      </c>
      <c r="U345" s="34" t="s">
        <v>0</v>
      </c>
      <c r="V345" s="34">
        <v>4</v>
      </c>
    </row>
    <row r="346" spans="1:22" x14ac:dyDescent="0.25">
      <c r="A346" s="34">
        <v>345</v>
      </c>
      <c r="B346" s="34" t="s">
        <v>279</v>
      </c>
      <c r="C346" s="34">
        <v>0</v>
      </c>
      <c r="D346" s="34">
        <v>1.369786251651065</v>
      </c>
      <c r="E346" s="34">
        <v>0</v>
      </c>
      <c r="F346" s="34">
        <v>12.884354313536823</v>
      </c>
      <c r="G346" s="34">
        <v>4.0902712106466101E-2</v>
      </c>
      <c r="H346" s="34">
        <v>0</v>
      </c>
      <c r="I346" s="34">
        <v>0</v>
      </c>
      <c r="J346" s="34">
        <v>0</v>
      </c>
      <c r="K346" s="34">
        <v>0</v>
      </c>
      <c r="L346" s="34">
        <v>0</v>
      </c>
      <c r="M346" s="34">
        <v>0</v>
      </c>
      <c r="N346" s="34">
        <v>0</v>
      </c>
      <c r="O346" s="34">
        <v>0</v>
      </c>
      <c r="P346" s="34">
        <v>0</v>
      </c>
      <c r="Q346" s="34">
        <v>0</v>
      </c>
      <c r="R346" s="34">
        <v>0</v>
      </c>
      <c r="S346" s="34">
        <v>48.739671746065</v>
      </c>
      <c r="T346" s="34">
        <v>63.034715023359354</v>
      </c>
      <c r="U346" s="34" t="s">
        <v>151</v>
      </c>
      <c r="V346" s="34">
        <v>1</v>
      </c>
    </row>
    <row r="347" spans="1:22" x14ac:dyDescent="0.25">
      <c r="A347" s="34">
        <v>346</v>
      </c>
      <c r="B347" s="34" t="s">
        <v>278</v>
      </c>
      <c r="C347" s="34">
        <v>0.24172698558548211</v>
      </c>
      <c r="D347" s="34">
        <v>3.2230264744730945E-2</v>
      </c>
      <c r="E347" s="34">
        <v>0.60834624705679663</v>
      </c>
      <c r="F347" s="34">
        <v>0</v>
      </c>
      <c r="G347" s="34">
        <v>0.31576893746191831</v>
      </c>
      <c r="H347" s="34">
        <v>0</v>
      </c>
      <c r="I347" s="34">
        <v>0</v>
      </c>
      <c r="J347" s="34">
        <v>0</v>
      </c>
      <c r="K347" s="34">
        <v>0</v>
      </c>
      <c r="L347" s="34">
        <v>0</v>
      </c>
      <c r="M347" s="34">
        <v>0</v>
      </c>
      <c r="N347" s="34">
        <v>0</v>
      </c>
      <c r="O347" s="34">
        <v>0</v>
      </c>
      <c r="P347" s="34">
        <v>0</v>
      </c>
      <c r="Q347" s="34">
        <v>0</v>
      </c>
      <c r="R347" s="34">
        <v>0</v>
      </c>
      <c r="S347" s="34">
        <v>0</v>
      </c>
      <c r="T347" s="34">
        <v>1.198072434848928</v>
      </c>
      <c r="U347" s="34" t="s">
        <v>0</v>
      </c>
      <c r="V347" s="34">
        <v>5</v>
      </c>
    </row>
    <row r="348" spans="1:22" x14ac:dyDescent="0.25">
      <c r="A348" s="34">
        <v>347</v>
      </c>
      <c r="B348" s="34" t="s">
        <v>277</v>
      </c>
      <c r="C348" s="34">
        <v>0</v>
      </c>
      <c r="D348" s="34">
        <v>0</v>
      </c>
      <c r="E348" s="34">
        <v>3.8273439384367996E-3</v>
      </c>
      <c r="F348" s="34">
        <v>0</v>
      </c>
      <c r="G348" s="34">
        <v>8.1805424212932204E-5</v>
      </c>
      <c r="H348" s="34">
        <v>0</v>
      </c>
      <c r="I348" s="34">
        <v>0</v>
      </c>
      <c r="J348" s="34">
        <v>0</v>
      </c>
      <c r="K348" s="34">
        <v>0</v>
      </c>
      <c r="L348" s="34">
        <v>0</v>
      </c>
      <c r="M348" s="34">
        <v>0</v>
      </c>
      <c r="N348" s="34">
        <v>0</v>
      </c>
      <c r="O348" s="34">
        <v>0</v>
      </c>
      <c r="P348" s="34">
        <v>0</v>
      </c>
      <c r="Q348" s="34">
        <v>0</v>
      </c>
      <c r="R348" s="34">
        <v>7.0503704129098958E-3</v>
      </c>
      <c r="S348" s="34">
        <v>0</v>
      </c>
      <c r="T348" s="34">
        <v>1.0959519775559628E-2</v>
      </c>
      <c r="U348" s="34" t="s">
        <v>0</v>
      </c>
      <c r="V348" s="34">
        <v>5</v>
      </c>
    </row>
    <row r="349" spans="1:22" x14ac:dyDescent="0.25">
      <c r="A349" s="34">
        <v>348</v>
      </c>
      <c r="B349" s="34" t="s">
        <v>276</v>
      </c>
      <c r="C349" s="34">
        <v>0</v>
      </c>
      <c r="D349" s="34">
        <v>0</v>
      </c>
      <c r="E349" s="34">
        <v>6.647492103600757E-3</v>
      </c>
      <c r="F349" s="34">
        <v>0</v>
      </c>
      <c r="G349" s="34">
        <v>1.6361084842586441E-4</v>
      </c>
      <c r="H349" s="34">
        <v>0</v>
      </c>
      <c r="I349" s="34">
        <v>0</v>
      </c>
      <c r="J349" s="34">
        <v>0</v>
      </c>
      <c r="K349" s="34">
        <v>0.19388518635502211</v>
      </c>
      <c r="L349" s="34">
        <v>0</v>
      </c>
      <c r="M349" s="34">
        <v>0</v>
      </c>
      <c r="N349" s="34">
        <v>0</v>
      </c>
      <c r="O349" s="34">
        <v>0</v>
      </c>
      <c r="P349" s="34">
        <v>0</v>
      </c>
      <c r="Q349" s="34">
        <v>0</v>
      </c>
      <c r="R349" s="34">
        <v>8.5611640728191579E-2</v>
      </c>
      <c r="S349" s="34">
        <v>0</v>
      </c>
      <c r="T349" s="34">
        <v>0.2863079300352403</v>
      </c>
      <c r="U349" s="34" t="s">
        <v>0</v>
      </c>
      <c r="V349" s="34">
        <v>5</v>
      </c>
    </row>
    <row r="350" spans="1:22" x14ac:dyDescent="0.25">
      <c r="A350" s="34">
        <v>349</v>
      </c>
      <c r="B350" s="34" t="s">
        <v>275</v>
      </c>
      <c r="C350" s="34">
        <v>6.0431746396370518E-3</v>
      </c>
      <c r="D350" s="34">
        <v>0</v>
      </c>
      <c r="E350" s="34">
        <v>5.0158349508987538E-2</v>
      </c>
      <c r="F350" s="34">
        <v>0</v>
      </c>
      <c r="G350" s="34">
        <v>3.2722169685172879E-2</v>
      </c>
      <c r="H350" s="34">
        <v>0</v>
      </c>
      <c r="I350" s="34">
        <v>0</v>
      </c>
      <c r="J350" s="34">
        <v>0</v>
      </c>
      <c r="K350" s="34">
        <v>5.5395767530006315E-2</v>
      </c>
      <c r="L350" s="34">
        <v>0</v>
      </c>
      <c r="M350" s="34">
        <v>0</v>
      </c>
      <c r="N350" s="34">
        <v>0</v>
      </c>
      <c r="O350" s="34">
        <v>0</v>
      </c>
      <c r="P350" s="34">
        <v>0</v>
      </c>
      <c r="Q350" s="34">
        <v>0</v>
      </c>
      <c r="R350" s="34">
        <v>3.6259047837822314E-2</v>
      </c>
      <c r="S350" s="34">
        <v>0</v>
      </c>
      <c r="T350" s="34">
        <v>0.1805785092016261</v>
      </c>
      <c r="U350" s="34" t="s">
        <v>0</v>
      </c>
      <c r="V350" s="34">
        <v>5</v>
      </c>
    </row>
    <row r="351" spans="1:22" x14ac:dyDescent="0.25">
      <c r="A351" s="34">
        <v>350</v>
      </c>
      <c r="B351" s="34" t="s">
        <v>274</v>
      </c>
      <c r="C351" s="34">
        <v>3.9280635157640839E-2</v>
      </c>
      <c r="D351" s="34">
        <v>0.21997155688278869</v>
      </c>
      <c r="E351" s="34">
        <v>0.15118008556825357</v>
      </c>
      <c r="F351" s="34">
        <v>1.4315949237263135</v>
      </c>
      <c r="G351" s="34">
        <v>4.6792702649797215E-2</v>
      </c>
      <c r="H351" s="34">
        <v>0</v>
      </c>
      <c r="I351" s="34">
        <v>0.32028825590076382</v>
      </c>
      <c r="J351" s="34">
        <v>0</v>
      </c>
      <c r="K351" s="34">
        <v>0.43057619307413997</v>
      </c>
      <c r="L351" s="34">
        <v>0.32330984322058232</v>
      </c>
      <c r="M351" s="34">
        <v>0</v>
      </c>
      <c r="N351" s="34">
        <v>0</v>
      </c>
      <c r="O351" s="34">
        <v>0</v>
      </c>
      <c r="P351" s="34">
        <v>0</v>
      </c>
      <c r="Q351" s="34">
        <v>0</v>
      </c>
      <c r="R351" s="34">
        <v>0.57208719921897422</v>
      </c>
      <c r="S351" s="34">
        <v>1.3252478722495016</v>
      </c>
      <c r="T351" s="34">
        <v>4.8603292676487566</v>
      </c>
      <c r="U351" s="34" t="s">
        <v>0</v>
      </c>
      <c r="V351" s="34">
        <v>4</v>
      </c>
    </row>
    <row r="352" spans="1:22" x14ac:dyDescent="0.25">
      <c r="A352" s="34">
        <v>351</v>
      </c>
      <c r="B352" s="34" t="s">
        <v>273</v>
      </c>
      <c r="C352" s="34">
        <v>0.90647619594555784</v>
      </c>
      <c r="D352" s="34">
        <v>8.0575661861827366E-2</v>
      </c>
      <c r="E352" s="34">
        <v>0.20143915465456844</v>
      </c>
      <c r="F352" s="34">
        <v>6.8716556338863048</v>
      </c>
      <c r="G352" s="34">
        <v>0.39266603622207458</v>
      </c>
      <c r="H352" s="34">
        <v>0</v>
      </c>
      <c r="I352" s="34">
        <v>0.24777016022511911</v>
      </c>
      <c r="J352" s="34">
        <v>0</v>
      </c>
      <c r="K352" s="34">
        <v>1.1834550335955893</v>
      </c>
      <c r="L352" s="34">
        <v>0.21151111238729681</v>
      </c>
      <c r="M352" s="34">
        <v>0</v>
      </c>
      <c r="N352" s="34">
        <v>0</v>
      </c>
      <c r="O352" s="34">
        <v>0</v>
      </c>
      <c r="P352" s="34">
        <v>0</v>
      </c>
      <c r="Q352" s="34">
        <v>0</v>
      </c>
      <c r="R352" s="34">
        <v>5.7913756963188421</v>
      </c>
      <c r="S352" s="34">
        <v>0</v>
      </c>
      <c r="T352" s="34">
        <v>15.886924685097181</v>
      </c>
      <c r="U352" s="34" t="s">
        <v>3</v>
      </c>
      <c r="V352" s="34">
        <v>3</v>
      </c>
    </row>
    <row r="353" spans="1:22" x14ac:dyDescent="0.25">
      <c r="A353" s="34">
        <v>352</v>
      </c>
      <c r="B353" s="34" t="s">
        <v>680</v>
      </c>
      <c r="C353" s="34">
        <v>0</v>
      </c>
      <c r="D353" s="34">
        <v>0.10474836042037557</v>
      </c>
      <c r="E353" s="34">
        <v>2.2158307012002526E-2</v>
      </c>
      <c r="F353" s="34">
        <v>0</v>
      </c>
      <c r="G353" s="34">
        <v>0.12189008207726898</v>
      </c>
      <c r="H353" s="34">
        <v>0</v>
      </c>
      <c r="I353" s="34">
        <v>0</v>
      </c>
      <c r="J353" s="34">
        <v>0</v>
      </c>
      <c r="K353" s="34">
        <v>2.5179894331821051E-2</v>
      </c>
      <c r="L353" s="34">
        <v>0</v>
      </c>
      <c r="M353" s="34">
        <v>0</v>
      </c>
      <c r="N353" s="34">
        <v>0</v>
      </c>
      <c r="O353" s="34">
        <v>0</v>
      </c>
      <c r="P353" s="34">
        <v>0</v>
      </c>
      <c r="Q353" s="34">
        <v>0</v>
      </c>
      <c r="R353" s="34">
        <v>1.2086349279274104E-2</v>
      </c>
      <c r="S353" s="34">
        <v>0</v>
      </c>
      <c r="T353" s="34">
        <v>0.28606299312074224</v>
      </c>
      <c r="U353" s="34" t="s">
        <v>0</v>
      </c>
      <c r="V353" s="34">
        <v>5</v>
      </c>
    </row>
    <row r="354" spans="1:22" x14ac:dyDescent="0.25">
      <c r="A354" s="34">
        <v>353</v>
      </c>
      <c r="B354" s="34" t="s">
        <v>271</v>
      </c>
      <c r="C354" s="34">
        <v>0.21151111238729681</v>
      </c>
      <c r="D354" s="34">
        <v>0.22561185321311661</v>
      </c>
      <c r="E354" s="34">
        <v>3.3237460518003785E-3</v>
      </c>
      <c r="F354" s="34">
        <v>0</v>
      </c>
      <c r="G354" s="34">
        <v>0</v>
      </c>
      <c r="H354" s="34">
        <v>0</v>
      </c>
      <c r="I354" s="34">
        <v>0</v>
      </c>
      <c r="J354" s="34">
        <v>0</v>
      </c>
      <c r="K354" s="34">
        <v>9.0471360334233033</v>
      </c>
      <c r="L354" s="34">
        <v>0.96690794234192845</v>
      </c>
      <c r="M354" s="34">
        <v>0</v>
      </c>
      <c r="N354" s="34">
        <v>0</v>
      </c>
      <c r="O354" s="34">
        <v>0</v>
      </c>
      <c r="P354" s="34">
        <v>0</v>
      </c>
      <c r="Q354" s="34">
        <v>0</v>
      </c>
      <c r="R354" s="34">
        <v>3.9099339918451728</v>
      </c>
      <c r="S354" s="34">
        <v>1.4724976358327798E-3</v>
      </c>
      <c r="T354" s="34">
        <v>14.365897176898452</v>
      </c>
      <c r="U354" s="34" t="s">
        <v>3</v>
      </c>
      <c r="V354" s="34">
        <v>3</v>
      </c>
    </row>
    <row r="355" spans="1:22" x14ac:dyDescent="0.25">
      <c r="A355" s="34">
        <v>354</v>
      </c>
      <c r="B355" s="34" t="s">
        <v>270</v>
      </c>
      <c r="C355" s="34">
        <v>1.420146040314707</v>
      </c>
      <c r="D355" s="34">
        <v>0.54791450066042602</v>
      </c>
      <c r="E355" s="34">
        <v>3.3237460518003785E-3</v>
      </c>
      <c r="F355" s="34">
        <v>0</v>
      </c>
      <c r="G355" s="34">
        <v>0</v>
      </c>
      <c r="H355" s="34">
        <v>0</v>
      </c>
      <c r="I355" s="34">
        <v>0</v>
      </c>
      <c r="J355" s="34">
        <v>0</v>
      </c>
      <c r="K355" s="34">
        <v>9.0471360334233033</v>
      </c>
      <c r="L355" s="34">
        <v>0.96690794234192845</v>
      </c>
      <c r="M355" s="34">
        <v>0</v>
      </c>
      <c r="N355" s="34">
        <v>0</v>
      </c>
      <c r="O355" s="34">
        <v>0</v>
      </c>
      <c r="P355" s="34">
        <v>0</v>
      </c>
      <c r="Q355" s="34">
        <v>0</v>
      </c>
      <c r="R355" s="34">
        <v>4.9171297651180144</v>
      </c>
      <c r="S355" s="34">
        <v>0</v>
      </c>
      <c r="T355" s="34">
        <v>16.902558027910178</v>
      </c>
      <c r="U355" s="34" t="s">
        <v>3</v>
      </c>
      <c r="V355" s="34">
        <v>2</v>
      </c>
    </row>
    <row r="356" spans="1:22" x14ac:dyDescent="0.25">
      <c r="A356" s="34">
        <v>355</v>
      </c>
      <c r="B356" s="34" t="s">
        <v>269</v>
      </c>
      <c r="C356" s="34">
        <v>0.30215873198185261</v>
      </c>
      <c r="D356" s="34">
        <v>0</v>
      </c>
      <c r="E356" s="34">
        <v>0</v>
      </c>
      <c r="F356" s="34">
        <v>0</v>
      </c>
      <c r="G356" s="34">
        <v>0</v>
      </c>
      <c r="H356" s="34">
        <v>0</v>
      </c>
      <c r="I356" s="34">
        <v>0</v>
      </c>
      <c r="J356" s="34">
        <v>0</v>
      </c>
      <c r="K356" s="34">
        <v>0.98453386837420309</v>
      </c>
      <c r="L356" s="34">
        <v>1.528923183828174</v>
      </c>
      <c r="M356" s="34">
        <v>0</v>
      </c>
      <c r="N356" s="34">
        <v>0</v>
      </c>
      <c r="O356" s="34">
        <v>0</v>
      </c>
      <c r="P356" s="34">
        <v>0</v>
      </c>
      <c r="Q356" s="34">
        <v>0</v>
      </c>
      <c r="R356" s="34">
        <v>0.95985757192901833</v>
      </c>
      <c r="S356" s="34">
        <v>0</v>
      </c>
      <c r="T356" s="34">
        <v>3.7754733561132481</v>
      </c>
      <c r="U356" s="34" t="s">
        <v>0</v>
      </c>
      <c r="V356" s="34">
        <v>4</v>
      </c>
    </row>
    <row r="357" spans="1:22" x14ac:dyDescent="0.25">
      <c r="A357" s="34">
        <v>356</v>
      </c>
      <c r="B357" s="34" t="s">
        <v>268</v>
      </c>
      <c r="C357" s="34">
        <v>0.53482095560787912</v>
      </c>
      <c r="D357" s="34">
        <v>0</v>
      </c>
      <c r="E357" s="34">
        <v>5.0863386550278521E-2</v>
      </c>
      <c r="F357" s="34">
        <v>0.28631898474526268</v>
      </c>
      <c r="G357" s="34">
        <v>0.28631898474526268</v>
      </c>
      <c r="H357" s="34">
        <v>0</v>
      </c>
      <c r="I357" s="34">
        <v>1.9338158846838569</v>
      </c>
      <c r="J357" s="34">
        <v>0.72518095675644634</v>
      </c>
      <c r="K357" s="34">
        <v>12.111529173605927</v>
      </c>
      <c r="L357" s="34">
        <v>0</v>
      </c>
      <c r="M357" s="34">
        <v>1.007195773272842</v>
      </c>
      <c r="N357" s="34">
        <v>0</v>
      </c>
      <c r="O357" s="34">
        <v>0</v>
      </c>
      <c r="P357" s="34">
        <v>0</v>
      </c>
      <c r="Q357" s="34">
        <v>0</v>
      </c>
      <c r="R357" s="34">
        <v>5.7974188709584782</v>
      </c>
      <c r="S357" s="34">
        <v>1.3252478722495017E-2</v>
      </c>
      <c r="T357" s="34">
        <v>22.746715449648729</v>
      </c>
      <c r="U357" s="34" t="s">
        <v>3</v>
      </c>
      <c r="V357" s="34">
        <v>2</v>
      </c>
    </row>
    <row r="358" spans="1:22" x14ac:dyDescent="0.25">
      <c r="A358" s="34">
        <v>357</v>
      </c>
      <c r="B358" s="34" t="s">
        <v>267</v>
      </c>
      <c r="C358" s="34">
        <v>0.32330984322058232</v>
      </c>
      <c r="D358" s="34">
        <v>0</v>
      </c>
      <c r="E358" s="34">
        <v>0.1613527628783093</v>
      </c>
      <c r="F358" s="34">
        <v>0</v>
      </c>
      <c r="G358" s="34">
        <v>4.1066322954891959E-2</v>
      </c>
      <c r="H358" s="34">
        <v>0</v>
      </c>
      <c r="I358" s="34">
        <v>0</v>
      </c>
      <c r="J358" s="34">
        <v>0</v>
      </c>
      <c r="K358" s="34">
        <v>0.17625926032274736</v>
      </c>
      <c r="L358" s="34">
        <v>1.812952391891116E-3</v>
      </c>
      <c r="M358" s="34">
        <v>0</v>
      </c>
      <c r="N358" s="34">
        <v>0</v>
      </c>
      <c r="O358" s="34">
        <v>0</v>
      </c>
      <c r="P358" s="34">
        <v>0</v>
      </c>
      <c r="Q358" s="34">
        <v>0</v>
      </c>
      <c r="R358" s="34">
        <v>0</v>
      </c>
      <c r="S358" s="34">
        <v>0</v>
      </c>
      <c r="T358" s="34">
        <v>0.70380114176842212</v>
      </c>
      <c r="U358" s="34" t="s">
        <v>0</v>
      </c>
      <c r="V358" s="34">
        <v>5</v>
      </c>
    </row>
    <row r="359" spans="1:22" x14ac:dyDescent="0.25">
      <c r="A359" s="34">
        <v>358</v>
      </c>
      <c r="B359" s="34" t="s">
        <v>266</v>
      </c>
      <c r="C359" s="34">
        <v>0.21151111238729681</v>
      </c>
      <c r="D359" s="34">
        <v>0.14503619135128926</v>
      </c>
      <c r="E359" s="34">
        <v>7.050370412909894E-3</v>
      </c>
      <c r="F359" s="34">
        <v>0</v>
      </c>
      <c r="G359" s="34">
        <v>5.4809634222664577E-2</v>
      </c>
      <c r="H359" s="34">
        <v>0</v>
      </c>
      <c r="I359" s="34">
        <v>3.0215873198185261</v>
      </c>
      <c r="J359" s="34">
        <v>0</v>
      </c>
      <c r="K359" s="34">
        <v>4.0287830930913683E-2</v>
      </c>
      <c r="L359" s="34">
        <v>0</v>
      </c>
      <c r="M359" s="34">
        <v>0.14100740825819788</v>
      </c>
      <c r="N359" s="34">
        <v>4.8345397117096421E-2</v>
      </c>
      <c r="O359" s="34">
        <v>0</v>
      </c>
      <c r="P359" s="34">
        <v>0</v>
      </c>
      <c r="Q359" s="34">
        <v>0</v>
      </c>
      <c r="R359" s="34">
        <v>2.3165502785275369</v>
      </c>
      <c r="S359" s="34">
        <v>0</v>
      </c>
      <c r="T359" s="34">
        <v>5.9861855430264317</v>
      </c>
      <c r="U359" s="34" t="s">
        <v>0</v>
      </c>
      <c r="V359" s="34">
        <v>4</v>
      </c>
    </row>
    <row r="360" spans="1:22" x14ac:dyDescent="0.25">
      <c r="A360" s="34">
        <v>359</v>
      </c>
      <c r="B360" s="34" t="s">
        <v>265</v>
      </c>
      <c r="C360" s="34">
        <v>0.21151111238729681</v>
      </c>
      <c r="D360" s="34">
        <v>0.21755428702693391</v>
      </c>
      <c r="E360" s="34">
        <v>2.1151111238729682E-2</v>
      </c>
      <c r="F360" s="34">
        <v>0</v>
      </c>
      <c r="G360" s="34">
        <v>0.10961926844532915</v>
      </c>
      <c r="H360" s="34">
        <v>0</v>
      </c>
      <c r="I360" s="34">
        <v>3.0215873198185261</v>
      </c>
      <c r="J360" s="34">
        <v>0</v>
      </c>
      <c r="K360" s="34">
        <v>4.0287830930913683E-2</v>
      </c>
      <c r="L360" s="34">
        <v>0</v>
      </c>
      <c r="M360" s="34">
        <v>0.14100740825819788</v>
      </c>
      <c r="N360" s="34">
        <v>4.8345397117096421E-2</v>
      </c>
      <c r="O360" s="34">
        <v>0</v>
      </c>
      <c r="P360" s="34">
        <v>0</v>
      </c>
      <c r="Q360" s="34">
        <v>0</v>
      </c>
      <c r="R360" s="34">
        <v>2.3165502785275369</v>
      </c>
      <c r="S360" s="34">
        <v>0</v>
      </c>
      <c r="T360" s="34">
        <v>6.127614013750561</v>
      </c>
      <c r="U360" s="34" t="s">
        <v>0</v>
      </c>
      <c r="V360" s="34">
        <v>4</v>
      </c>
    </row>
    <row r="361" spans="1:22" x14ac:dyDescent="0.25">
      <c r="A361" s="34">
        <v>360</v>
      </c>
      <c r="B361" s="34" t="s">
        <v>264</v>
      </c>
      <c r="C361" s="34">
        <v>0.60431746396370523</v>
      </c>
      <c r="D361" s="34">
        <v>0.16115132372365473</v>
      </c>
      <c r="E361" s="34">
        <v>0.28100762074312291</v>
      </c>
      <c r="F361" s="34">
        <v>0</v>
      </c>
      <c r="G361" s="34">
        <v>0.65607950218771616</v>
      </c>
      <c r="H361" s="34">
        <v>0</v>
      </c>
      <c r="I361" s="34">
        <v>9.0647619594555778E-2</v>
      </c>
      <c r="J361" s="34">
        <v>0.10877714351346694</v>
      </c>
      <c r="K361" s="34">
        <v>4.0287830930913683E-2</v>
      </c>
      <c r="L361" s="34">
        <v>1.2086349279274104E-2</v>
      </c>
      <c r="M361" s="34">
        <v>0.78561270315281684</v>
      </c>
      <c r="N361" s="34">
        <v>0.12086349279274104</v>
      </c>
      <c r="O361" s="34">
        <v>0</v>
      </c>
      <c r="P361" s="34">
        <v>0</v>
      </c>
      <c r="Q361" s="34">
        <v>0</v>
      </c>
      <c r="R361" s="34">
        <v>2.5784211795784757</v>
      </c>
      <c r="S361" s="34">
        <v>0</v>
      </c>
      <c r="T361" s="34">
        <v>5.4392522294604433</v>
      </c>
      <c r="U361" s="34" t="s">
        <v>0</v>
      </c>
      <c r="V361" s="34">
        <v>4</v>
      </c>
    </row>
    <row r="362" spans="1:22" x14ac:dyDescent="0.25">
      <c r="A362" s="34">
        <v>361</v>
      </c>
      <c r="B362" s="34" t="s">
        <v>263</v>
      </c>
      <c r="C362" s="34">
        <v>0.30215873198185261</v>
      </c>
      <c r="D362" s="34">
        <v>8.0575661861827366E-2</v>
      </c>
      <c r="E362" s="34">
        <v>0.10071957732728422</v>
      </c>
      <c r="F362" s="34">
        <v>0</v>
      </c>
      <c r="G362" s="34">
        <v>0.81478202516080456</v>
      </c>
      <c r="H362" s="34">
        <v>0</v>
      </c>
      <c r="I362" s="34">
        <v>2.0546793774765977</v>
      </c>
      <c r="J362" s="34">
        <v>0</v>
      </c>
      <c r="K362" s="34">
        <v>5.4388571756733475</v>
      </c>
      <c r="L362" s="34">
        <v>0</v>
      </c>
      <c r="M362" s="34">
        <v>0</v>
      </c>
      <c r="N362" s="34">
        <v>0</v>
      </c>
      <c r="O362" s="34">
        <v>0</v>
      </c>
      <c r="P362" s="34">
        <v>0</v>
      </c>
      <c r="Q362" s="34">
        <v>0</v>
      </c>
      <c r="R362" s="34">
        <v>3.0467672141503472</v>
      </c>
      <c r="S362" s="34">
        <v>0</v>
      </c>
      <c r="T362" s="34">
        <v>11.83853976363206</v>
      </c>
      <c r="U362" s="34" t="s">
        <v>0</v>
      </c>
      <c r="V362" s="34">
        <v>3</v>
      </c>
    </row>
    <row r="363" spans="1:22" x14ac:dyDescent="0.25">
      <c r="A363" s="34">
        <v>362</v>
      </c>
      <c r="B363" s="34" t="s">
        <v>262</v>
      </c>
      <c r="C363" s="34">
        <v>0.60431746396370523</v>
      </c>
      <c r="D363" s="34">
        <v>0.16115132372365473</v>
      </c>
      <c r="E363" s="34">
        <v>0</v>
      </c>
      <c r="F363" s="34">
        <v>31.495088321978898</v>
      </c>
      <c r="G363" s="34">
        <v>1.1600009153393787</v>
      </c>
      <c r="H363" s="34">
        <v>0</v>
      </c>
      <c r="I363" s="34">
        <v>0</v>
      </c>
      <c r="J363" s="34">
        <v>0</v>
      </c>
      <c r="K363" s="34">
        <v>5.0712307184287599</v>
      </c>
      <c r="L363" s="34">
        <v>0.36259047837822311</v>
      </c>
      <c r="M363" s="34">
        <v>0</v>
      </c>
      <c r="N363" s="34">
        <v>0</v>
      </c>
      <c r="O363" s="34">
        <v>0</v>
      </c>
      <c r="P363" s="34">
        <v>0</v>
      </c>
      <c r="Q363" s="34">
        <v>0</v>
      </c>
      <c r="R363" s="34">
        <v>2.1634565209900645</v>
      </c>
      <c r="S363" s="34">
        <v>0</v>
      </c>
      <c r="T363" s="34">
        <v>41.017835742802689</v>
      </c>
      <c r="U363" s="34" t="s">
        <v>0</v>
      </c>
      <c r="V363" s="34">
        <v>1</v>
      </c>
    </row>
    <row r="364" spans="1:22" x14ac:dyDescent="0.25">
      <c r="A364" s="34">
        <v>363</v>
      </c>
      <c r="B364" s="34" t="s">
        <v>261</v>
      </c>
      <c r="C364" s="34">
        <v>0</v>
      </c>
      <c r="D364" s="34">
        <v>6.5266286108080176E-2</v>
      </c>
      <c r="E364" s="34">
        <v>7.7352635387354263E-2</v>
      </c>
      <c r="F364" s="34">
        <v>0</v>
      </c>
      <c r="G364" s="34">
        <v>7.3952103488490697E-2</v>
      </c>
      <c r="H364" s="34">
        <v>0</v>
      </c>
      <c r="I364" s="34">
        <v>0</v>
      </c>
      <c r="J364" s="34">
        <v>0</v>
      </c>
      <c r="K364" s="34">
        <v>0</v>
      </c>
      <c r="L364" s="34">
        <v>0</v>
      </c>
      <c r="M364" s="34">
        <v>0</v>
      </c>
      <c r="N364" s="34">
        <v>0</v>
      </c>
      <c r="O364" s="34">
        <v>0</v>
      </c>
      <c r="P364" s="34">
        <v>0</v>
      </c>
      <c r="Q364" s="34">
        <v>0</v>
      </c>
      <c r="R364" s="34">
        <v>0</v>
      </c>
      <c r="S364" s="34">
        <v>0</v>
      </c>
      <c r="T364" s="34">
        <v>0.21657102498392511</v>
      </c>
      <c r="U364" s="34" t="s">
        <v>0</v>
      </c>
      <c r="V364" s="34">
        <v>5</v>
      </c>
    </row>
    <row r="365" spans="1:22" x14ac:dyDescent="0.25">
      <c r="A365" s="34">
        <v>364</v>
      </c>
      <c r="B365" s="34" t="s">
        <v>260</v>
      </c>
      <c r="C365" s="34">
        <v>7.7352635387354276</v>
      </c>
      <c r="D365" s="34">
        <v>1.3214408545339686</v>
      </c>
      <c r="E365" s="34">
        <v>0.18431682650893008</v>
      </c>
      <c r="F365" s="34">
        <v>12.884354313536823</v>
      </c>
      <c r="G365" s="34">
        <v>0.20042328932168388</v>
      </c>
      <c r="H365" s="34">
        <v>0</v>
      </c>
      <c r="I365" s="34">
        <v>6.9798667087807953</v>
      </c>
      <c r="J365" s="34">
        <v>0</v>
      </c>
      <c r="K365" s="34">
        <v>0</v>
      </c>
      <c r="L365" s="34">
        <v>0</v>
      </c>
      <c r="M365" s="34">
        <v>2.2661904898638943</v>
      </c>
      <c r="N365" s="34">
        <v>0</v>
      </c>
      <c r="O365" s="34">
        <v>0</v>
      </c>
      <c r="P365" s="34">
        <v>0</v>
      </c>
      <c r="Q365" s="34">
        <v>33.902209728363864</v>
      </c>
      <c r="R365" s="34">
        <v>9.9913820708665941</v>
      </c>
      <c r="S365" s="34">
        <v>0.11779981086662238</v>
      </c>
      <c r="T365" s="34">
        <v>75.583247631378612</v>
      </c>
      <c r="U365" s="34" t="s">
        <v>21</v>
      </c>
      <c r="V365" s="34">
        <v>1</v>
      </c>
    </row>
    <row r="366" spans="1:22" x14ac:dyDescent="0.25">
      <c r="A366" s="34">
        <v>365</v>
      </c>
      <c r="B366" s="34" t="s">
        <v>259</v>
      </c>
      <c r="C366" s="34">
        <v>0.21151111238729681</v>
      </c>
      <c r="D366" s="34">
        <v>0</v>
      </c>
      <c r="E366" s="34">
        <v>0</v>
      </c>
      <c r="F366" s="34">
        <v>1.2598035328791559</v>
      </c>
      <c r="G366" s="34">
        <v>0</v>
      </c>
      <c r="H366" s="34">
        <v>0</v>
      </c>
      <c r="I366" s="34">
        <v>0.29611555734221556</v>
      </c>
      <c r="J366" s="34">
        <v>7.2518095675644628E-2</v>
      </c>
      <c r="K366" s="34">
        <v>0</v>
      </c>
      <c r="L366" s="34">
        <v>0</v>
      </c>
      <c r="M366" s="34">
        <v>0</v>
      </c>
      <c r="N366" s="34">
        <v>0</v>
      </c>
      <c r="O366" s="34">
        <v>0</v>
      </c>
      <c r="P366" s="34">
        <v>0</v>
      </c>
      <c r="Q366" s="34">
        <v>0</v>
      </c>
      <c r="R366" s="34">
        <v>6.0431746396370528E-2</v>
      </c>
      <c r="S366" s="34">
        <v>0</v>
      </c>
      <c r="T366" s="34">
        <v>1.9003800446806836</v>
      </c>
      <c r="U366" s="34" t="s">
        <v>0</v>
      </c>
      <c r="V366" s="34">
        <v>4</v>
      </c>
    </row>
    <row r="367" spans="1:22" x14ac:dyDescent="0.25">
      <c r="A367" s="34">
        <v>366</v>
      </c>
      <c r="B367" s="34" t="s">
        <v>258</v>
      </c>
      <c r="C367" s="34">
        <v>0.29309397002239701</v>
      </c>
      <c r="D367" s="34">
        <v>0.12650378912306898</v>
      </c>
      <c r="E367" s="34">
        <v>0.12730954574168724</v>
      </c>
      <c r="F367" s="34">
        <v>0.28631898474526268</v>
      </c>
      <c r="G367" s="34">
        <v>0.17874485190525685</v>
      </c>
      <c r="H367" s="34">
        <v>0</v>
      </c>
      <c r="I367" s="34">
        <v>0.15712254063056336</v>
      </c>
      <c r="J367" s="34">
        <v>0</v>
      </c>
      <c r="K367" s="34">
        <v>3.8802217165336241</v>
      </c>
      <c r="L367" s="34">
        <v>0.82489333831045752</v>
      </c>
      <c r="M367" s="34">
        <v>4.0287830930913683E-2</v>
      </c>
      <c r="N367" s="34">
        <v>1.2086349279274105E-2</v>
      </c>
      <c r="O367" s="34">
        <v>0</v>
      </c>
      <c r="P367" s="34">
        <v>0</v>
      </c>
      <c r="Q367" s="34">
        <v>0</v>
      </c>
      <c r="R367" s="34">
        <v>3.6762645724458736</v>
      </c>
      <c r="S367" s="34">
        <v>0.30186201534571983</v>
      </c>
      <c r="T367" s="34">
        <v>9.9047095050140967</v>
      </c>
      <c r="U367" s="34" t="s">
        <v>3</v>
      </c>
      <c r="V367" s="34">
        <v>3</v>
      </c>
    </row>
    <row r="368" spans="1:22" x14ac:dyDescent="0.25">
      <c r="A368" s="34">
        <v>367</v>
      </c>
      <c r="B368" s="34" t="s">
        <v>257</v>
      </c>
      <c r="C368" s="34">
        <v>2.6015866823637506</v>
      </c>
      <c r="D368" s="34">
        <v>1.3601171722276459</v>
      </c>
      <c r="E368" s="34">
        <v>0.19036000114856713</v>
      </c>
      <c r="F368" s="34">
        <v>13.617330914484693</v>
      </c>
      <c r="G368" s="34">
        <v>0.15461225176244184</v>
      </c>
      <c r="H368" s="34">
        <v>0</v>
      </c>
      <c r="I368" s="34">
        <v>4.5928127261241594</v>
      </c>
      <c r="J368" s="34">
        <v>0.29007238270257851</v>
      </c>
      <c r="K368" s="34">
        <v>1.3345343995865158</v>
      </c>
      <c r="L368" s="34">
        <v>0.15107936599092631</v>
      </c>
      <c r="M368" s="34">
        <v>5.0359788663642102E-2</v>
      </c>
      <c r="N368" s="34">
        <v>1.9338158846838569E-2</v>
      </c>
      <c r="O368" s="34">
        <v>0</v>
      </c>
      <c r="P368" s="34">
        <v>0</v>
      </c>
      <c r="Q368" s="34">
        <v>27.103638258772179</v>
      </c>
      <c r="R368" s="34">
        <v>1.5208656176419915</v>
      </c>
      <c r="S368" s="34">
        <v>0.58899905433311184</v>
      </c>
      <c r="T368" s="34">
        <v>53.575706774649049</v>
      </c>
      <c r="U368" s="34" t="s">
        <v>21</v>
      </c>
      <c r="V368" s="34">
        <v>1</v>
      </c>
    </row>
    <row r="369" spans="1:22" x14ac:dyDescent="0.25">
      <c r="A369" s="34">
        <v>368</v>
      </c>
      <c r="B369" s="34" t="s">
        <v>256</v>
      </c>
      <c r="C369" s="34">
        <v>0.58920952736461252</v>
      </c>
      <c r="D369" s="34">
        <v>0.18210099580772984</v>
      </c>
      <c r="E369" s="34">
        <v>8.9237545511973798E-2</v>
      </c>
      <c r="F369" s="34">
        <v>0</v>
      </c>
      <c r="G369" s="34">
        <v>4.949228164882398E-2</v>
      </c>
      <c r="H369" s="34">
        <v>0</v>
      </c>
      <c r="I369" s="34">
        <v>0.30215873198185261</v>
      </c>
      <c r="J369" s="34">
        <v>0</v>
      </c>
      <c r="K369" s="34">
        <v>0</v>
      </c>
      <c r="L369" s="34">
        <v>0</v>
      </c>
      <c r="M369" s="34">
        <v>0.13093545052546948</v>
      </c>
      <c r="N369" s="34">
        <v>0</v>
      </c>
      <c r="O369" s="34">
        <v>0</v>
      </c>
      <c r="P369" s="34">
        <v>0</v>
      </c>
      <c r="Q369" s="34">
        <v>0</v>
      </c>
      <c r="R369" s="34">
        <v>5.237418021018779E-2</v>
      </c>
      <c r="S369" s="34">
        <v>0</v>
      </c>
      <c r="T369" s="34">
        <v>1.3955087130506501</v>
      </c>
      <c r="U369" s="34" t="s">
        <v>0</v>
      </c>
      <c r="V369" s="34">
        <v>5</v>
      </c>
    </row>
    <row r="370" spans="1:22" x14ac:dyDescent="0.25">
      <c r="A370" s="34">
        <v>369</v>
      </c>
      <c r="B370" s="34" t="s">
        <v>255</v>
      </c>
      <c r="C370" s="34">
        <v>3.0215873198185264E-2</v>
      </c>
      <c r="D370" s="34">
        <v>0</v>
      </c>
      <c r="E370" s="34">
        <v>0.1058562757709757</v>
      </c>
      <c r="F370" s="34">
        <v>0</v>
      </c>
      <c r="G370" s="34">
        <v>4.1148128379104899E-2</v>
      </c>
      <c r="H370" s="34">
        <v>0</v>
      </c>
      <c r="I370" s="34">
        <v>0</v>
      </c>
      <c r="J370" s="34">
        <v>0</v>
      </c>
      <c r="K370" s="34">
        <v>0</v>
      </c>
      <c r="L370" s="34">
        <v>0</v>
      </c>
      <c r="M370" s="34">
        <v>0.12892105897892381</v>
      </c>
      <c r="N370" s="34">
        <v>5.4388571756733471E-2</v>
      </c>
      <c r="O370" s="34">
        <v>0</v>
      </c>
      <c r="P370" s="34">
        <v>0</v>
      </c>
      <c r="Q370" s="34">
        <v>0</v>
      </c>
      <c r="R370" s="34">
        <v>0.39381354734968121</v>
      </c>
      <c r="S370" s="34">
        <v>0</v>
      </c>
      <c r="T370" s="34">
        <v>0.75434345543360437</v>
      </c>
      <c r="U370" s="34" t="s">
        <v>0</v>
      </c>
      <c r="V370" s="34">
        <v>5</v>
      </c>
    </row>
    <row r="371" spans="1:22" x14ac:dyDescent="0.25">
      <c r="A371" s="34">
        <v>370</v>
      </c>
      <c r="B371" s="34" t="s">
        <v>254</v>
      </c>
      <c r="C371" s="34">
        <v>9.6690794234192828E-2</v>
      </c>
      <c r="D371" s="34">
        <v>0</v>
      </c>
      <c r="E371" s="34">
        <v>5.6503682880606441E-2</v>
      </c>
      <c r="F371" s="34">
        <v>0</v>
      </c>
      <c r="G371" s="34">
        <v>5.0310335890953309E-2</v>
      </c>
      <c r="H371" s="34">
        <v>0</v>
      </c>
      <c r="I371" s="34">
        <v>0</v>
      </c>
      <c r="J371" s="34">
        <v>0</v>
      </c>
      <c r="K371" s="34">
        <v>0.37769841497731577</v>
      </c>
      <c r="L371" s="34">
        <v>0.1057555561936484</v>
      </c>
      <c r="M371" s="34">
        <v>0</v>
      </c>
      <c r="N371" s="34">
        <v>0</v>
      </c>
      <c r="O371" s="34">
        <v>0</v>
      </c>
      <c r="P371" s="34">
        <v>0</v>
      </c>
      <c r="Q371" s="34">
        <v>0</v>
      </c>
      <c r="R371" s="34">
        <v>0.53985693447424343</v>
      </c>
      <c r="S371" s="34">
        <v>0</v>
      </c>
      <c r="T371" s="34">
        <v>1.2268157186509603</v>
      </c>
      <c r="U371" s="34" t="s">
        <v>0</v>
      </c>
      <c r="V371" s="34">
        <v>5</v>
      </c>
    </row>
    <row r="372" spans="1:22" x14ac:dyDescent="0.25">
      <c r="A372" s="34">
        <v>371</v>
      </c>
      <c r="B372" s="34" t="s">
        <v>253</v>
      </c>
      <c r="C372" s="34">
        <v>0.21755428702693388</v>
      </c>
      <c r="D372" s="34">
        <v>0.31827386435421812</v>
      </c>
      <c r="E372" s="34">
        <v>0.11089225463733993</v>
      </c>
      <c r="F372" s="34">
        <v>0</v>
      </c>
      <c r="G372" s="34">
        <v>9.1949296815335799E-2</v>
      </c>
      <c r="H372" s="34">
        <v>0</v>
      </c>
      <c r="I372" s="34">
        <v>0</v>
      </c>
      <c r="J372" s="34">
        <v>0</v>
      </c>
      <c r="K372" s="34">
        <v>0.37769841497731577</v>
      </c>
      <c r="L372" s="34">
        <v>0.1057555561936484</v>
      </c>
      <c r="M372" s="34">
        <v>0</v>
      </c>
      <c r="N372" s="34">
        <v>0</v>
      </c>
      <c r="O372" s="34">
        <v>0</v>
      </c>
      <c r="P372" s="34">
        <v>0</v>
      </c>
      <c r="Q372" s="34">
        <v>0</v>
      </c>
      <c r="R372" s="34">
        <v>1.1139585252397635</v>
      </c>
      <c r="S372" s="34">
        <v>0</v>
      </c>
      <c r="T372" s="34">
        <v>2.3360821992445553</v>
      </c>
      <c r="U372" s="34" t="s">
        <v>151</v>
      </c>
      <c r="V372" s="34">
        <v>3</v>
      </c>
    </row>
    <row r="373" spans="1:22" x14ac:dyDescent="0.25">
      <c r="A373" s="34">
        <v>372</v>
      </c>
      <c r="B373" s="34" t="s">
        <v>252</v>
      </c>
      <c r="C373" s="34">
        <v>0.12086349279274106</v>
      </c>
      <c r="D373" s="34">
        <v>0.31827386435421812</v>
      </c>
      <c r="E373" s="34">
        <v>5.4388571756733478E-2</v>
      </c>
      <c r="F373" s="34">
        <v>0</v>
      </c>
      <c r="G373" s="34">
        <v>4.1638960924382483E-2</v>
      </c>
      <c r="H373" s="34">
        <v>0</v>
      </c>
      <c r="I373" s="34">
        <v>0</v>
      </c>
      <c r="J373" s="34">
        <v>0</v>
      </c>
      <c r="K373" s="34">
        <v>0</v>
      </c>
      <c r="L373" s="34">
        <v>0</v>
      </c>
      <c r="M373" s="34">
        <v>0</v>
      </c>
      <c r="N373" s="34">
        <v>0</v>
      </c>
      <c r="O373" s="34">
        <v>0</v>
      </c>
      <c r="P373" s="34">
        <v>0</v>
      </c>
      <c r="Q373" s="34">
        <v>0</v>
      </c>
      <c r="R373" s="34">
        <v>0.57410159076551992</v>
      </c>
      <c r="S373" s="34">
        <v>0</v>
      </c>
      <c r="T373" s="34">
        <v>1.109266480593595</v>
      </c>
      <c r="U373" s="34" t="s">
        <v>0</v>
      </c>
      <c r="V373" s="34">
        <v>5</v>
      </c>
    </row>
    <row r="374" spans="1:22" x14ac:dyDescent="0.25">
      <c r="A374" s="34">
        <v>373</v>
      </c>
      <c r="B374" s="34" t="s">
        <v>251</v>
      </c>
      <c r="C374" s="34">
        <v>0.66474921036007584</v>
      </c>
      <c r="D374" s="34">
        <v>0.16115132372365473</v>
      </c>
      <c r="E374" s="34">
        <v>1.0071957732728421E-2</v>
      </c>
      <c r="F374" s="34">
        <v>0</v>
      </c>
      <c r="G374" s="34">
        <v>2.5686903202860707</v>
      </c>
      <c r="H374" s="34">
        <v>0</v>
      </c>
      <c r="I374" s="34">
        <v>0</v>
      </c>
      <c r="J374" s="34">
        <v>3.9884952621604546</v>
      </c>
      <c r="K374" s="34">
        <v>0</v>
      </c>
      <c r="L374" s="34">
        <v>0</v>
      </c>
      <c r="M374" s="34">
        <v>1.3093545052546949</v>
      </c>
      <c r="N374" s="34">
        <v>4.278567644863033</v>
      </c>
      <c r="O374" s="34">
        <v>0</v>
      </c>
      <c r="P374" s="34">
        <v>0</v>
      </c>
      <c r="Q374" s="34">
        <v>0</v>
      </c>
      <c r="R374" s="34">
        <v>6.3825996152300002</v>
      </c>
      <c r="S374" s="34">
        <v>0</v>
      </c>
      <c r="T374" s="34">
        <v>19.363679839610715</v>
      </c>
      <c r="U374" s="34" t="s">
        <v>3</v>
      </c>
      <c r="V374" s="34">
        <v>2</v>
      </c>
    </row>
    <row r="375" spans="1:22" x14ac:dyDescent="0.25">
      <c r="A375" s="34">
        <v>374</v>
      </c>
      <c r="B375" s="34" t="s">
        <v>250</v>
      </c>
      <c r="C375" s="34">
        <v>0.81582857635100203</v>
      </c>
      <c r="D375" s="34">
        <v>0</v>
      </c>
      <c r="E375" s="34">
        <v>4.0287830930913681E-3</v>
      </c>
      <c r="F375" s="34">
        <v>4.8674227406694657</v>
      </c>
      <c r="G375" s="34">
        <v>5.7263796949052537E-2</v>
      </c>
      <c r="H375" s="34">
        <v>0</v>
      </c>
      <c r="I375" s="34">
        <v>0</v>
      </c>
      <c r="J375" s="34">
        <v>0</v>
      </c>
      <c r="K375" s="34">
        <v>0</v>
      </c>
      <c r="L375" s="34">
        <v>0</v>
      </c>
      <c r="M375" s="34">
        <v>0</v>
      </c>
      <c r="N375" s="34">
        <v>0</v>
      </c>
      <c r="O375" s="34">
        <v>0</v>
      </c>
      <c r="P375" s="34">
        <v>0</v>
      </c>
      <c r="Q375" s="34">
        <v>0</v>
      </c>
      <c r="R375" s="34">
        <v>1.7223047722965601</v>
      </c>
      <c r="S375" s="34">
        <v>2.9449952716655594E-2</v>
      </c>
      <c r="T375" s="34">
        <v>7.4962986220758276</v>
      </c>
      <c r="U375" s="34" t="s">
        <v>0</v>
      </c>
      <c r="V375" s="34">
        <v>3</v>
      </c>
    </row>
    <row r="376" spans="1:22" x14ac:dyDescent="0.25">
      <c r="A376" s="34">
        <v>375</v>
      </c>
      <c r="B376" s="34" t="s">
        <v>249</v>
      </c>
      <c r="C376" s="34">
        <v>1.5107936599092631</v>
      </c>
      <c r="D376" s="34">
        <v>3.2230264744730945E-2</v>
      </c>
      <c r="E376" s="34">
        <v>0.29410116579566986</v>
      </c>
      <c r="F376" s="34">
        <v>1.775177705420629</v>
      </c>
      <c r="G376" s="34">
        <v>1.2025397359301033</v>
      </c>
      <c r="H376" s="34">
        <v>0</v>
      </c>
      <c r="I376" s="34">
        <v>0</v>
      </c>
      <c r="J376" s="34">
        <v>0</v>
      </c>
      <c r="K376" s="34">
        <v>0.39784233044277262</v>
      </c>
      <c r="L376" s="34">
        <v>0.18129523918911156</v>
      </c>
      <c r="M376" s="34">
        <v>0</v>
      </c>
      <c r="N376" s="34">
        <v>0</v>
      </c>
      <c r="O376" s="34">
        <v>0</v>
      </c>
      <c r="P376" s="34">
        <v>0</v>
      </c>
      <c r="Q376" s="34">
        <v>0</v>
      </c>
      <c r="R376" s="34">
        <v>1.6427363062080049</v>
      </c>
      <c r="S376" s="34">
        <v>1.1779981086662238E-2</v>
      </c>
      <c r="T376" s="34">
        <v>7.0484963887269476</v>
      </c>
      <c r="U376" s="34" t="s">
        <v>0</v>
      </c>
      <c r="V376" s="34">
        <v>3</v>
      </c>
    </row>
    <row r="377" spans="1:22" x14ac:dyDescent="0.25">
      <c r="A377" s="34">
        <v>376</v>
      </c>
      <c r="B377" s="34" t="s">
        <v>248</v>
      </c>
      <c r="C377" s="34">
        <v>0.60431746396370523</v>
      </c>
      <c r="D377" s="34">
        <v>0</v>
      </c>
      <c r="E377" s="34">
        <v>4.0287830930913683E-2</v>
      </c>
      <c r="F377" s="34">
        <v>0</v>
      </c>
      <c r="G377" s="34">
        <v>1.6254737791109628</v>
      </c>
      <c r="H377" s="34">
        <v>0</v>
      </c>
      <c r="I377" s="34">
        <v>0</v>
      </c>
      <c r="J377" s="34">
        <v>0.54388571756733473</v>
      </c>
      <c r="K377" s="34">
        <v>1.8633121805547579</v>
      </c>
      <c r="L377" s="34">
        <v>6.9194349623844253</v>
      </c>
      <c r="M377" s="34">
        <v>0.21151111238729686</v>
      </c>
      <c r="N377" s="34">
        <v>0</v>
      </c>
      <c r="O377" s="34">
        <v>0</v>
      </c>
      <c r="P377" s="34">
        <v>0</v>
      </c>
      <c r="Q377" s="34">
        <v>0</v>
      </c>
      <c r="R377" s="34">
        <v>4.9433168552231086</v>
      </c>
      <c r="S377" s="34">
        <v>0</v>
      </c>
      <c r="T377" s="34">
        <v>16.751539902122506</v>
      </c>
      <c r="U377" s="34" t="s">
        <v>3</v>
      </c>
      <c r="V377" s="34">
        <v>2</v>
      </c>
    </row>
    <row r="378" spans="1:22" x14ac:dyDescent="0.25">
      <c r="A378" s="34">
        <v>377</v>
      </c>
      <c r="B378" s="34" t="s">
        <v>247</v>
      </c>
      <c r="C378" s="34">
        <v>0</v>
      </c>
      <c r="D378" s="34">
        <v>0.97174248205363811</v>
      </c>
      <c r="E378" s="34">
        <v>0</v>
      </c>
      <c r="F378" s="34">
        <v>0</v>
      </c>
      <c r="G378" s="34">
        <v>4.662909180137135E-3</v>
      </c>
      <c r="H378" s="34">
        <v>0</v>
      </c>
      <c r="I378" s="34">
        <v>0</v>
      </c>
      <c r="J378" s="34">
        <v>0</v>
      </c>
      <c r="K378" s="34">
        <v>0</v>
      </c>
      <c r="L378" s="34">
        <v>0</v>
      </c>
      <c r="M378" s="34">
        <v>0</v>
      </c>
      <c r="N378" s="34">
        <v>0</v>
      </c>
      <c r="O378" s="34">
        <v>0</v>
      </c>
      <c r="P378" s="34">
        <v>0</v>
      </c>
      <c r="Q378" s="34">
        <v>0</v>
      </c>
      <c r="R378" s="34">
        <v>0</v>
      </c>
      <c r="S378" s="34">
        <v>0</v>
      </c>
      <c r="T378" s="34">
        <v>0.97640539123377523</v>
      </c>
      <c r="U378" s="34" t="s">
        <v>0</v>
      </c>
      <c r="V378" s="34">
        <v>5</v>
      </c>
    </row>
    <row r="379" spans="1:22" x14ac:dyDescent="0.25">
      <c r="A379" s="34">
        <v>378</v>
      </c>
      <c r="B379" s="34" t="s">
        <v>246</v>
      </c>
      <c r="C379" s="34">
        <v>0</v>
      </c>
      <c r="D379" s="34">
        <v>0</v>
      </c>
      <c r="E379" s="34">
        <v>0.41436034112444725</v>
      </c>
      <c r="F379" s="34">
        <v>0</v>
      </c>
      <c r="G379" s="34">
        <v>0.27028512159952794</v>
      </c>
      <c r="H379" s="34">
        <v>0</v>
      </c>
      <c r="I379" s="34">
        <v>0</v>
      </c>
      <c r="J379" s="34">
        <v>0</v>
      </c>
      <c r="K379" s="34">
        <v>0</v>
      </c>
      <c r="L379" s="34">
        <v>0</v>
      </c>
      <c r="M379" s="34">
        <v>0</v>
      </c>
      <c r="N379" s="34">
        <v>0</v>
      </c>
      <c r="O379" s="34">
        <v>0</v>
      </c>
      <c r="P379" s="34">
        <v>0</v>
      </c>
      <c r="Q379" s="34">
        <v>0</v>
      </c>
      <c r="R379" s="34">
        <v>0</v>
      </c>
      <c r="S379" s="34">
        <v>0</v>
      </c>
      <c r="T379" s="34">
        <v>0.6846454627239752</v>
      </c>
      <c r="U379" s="34" t="s">
        <v>0</v>
      </c>
      <c r="V379" s="34">
        <v>5</v>
      </c>
    </row>
    <row r="380" spans="1:22" x14ac:dyDescent="0.25">
      <c r="A380" s="34">
        <v>379</v>
      </c>
      <c r="B380" s="34" t="s">
        <v>245</v>
      </c>
      <c r="C380" s="34">
        <v>0</v>
      </c>
      <c r="D380" s="34">
        <v>0.10394260380175729</v>
      </c>
      <c r="E380" s="34">
        <v>0.1192519795555045</v>
      </c>
      <c r="F380" s="34">
        <v>0</v>
      </c>
      <c r="G380" s="34">
        <v>4.9410476224611054E-2</v>
      </c>
      <c r="H380" s="34">
        <v>0</v>
      </c>
      <c r="I380" s="34">
        <v>0</v>
      </c>
      <c r="J380" s="34">
        <v>0</v>
      </c>
      <c r="K380" s="34">
        <v>0</v>
      </c>
      <c r="L380" s="34">
        <v>0</v>
      </c>
      <c r="M380" s="34">
        <v>0</v>
      </c>
      <c r="N380" s="34">
        <v>0</v>
      </c>
      <c r="O380" s="34">
        <v>0</v>
      </c>
      <c r="P380" s="34">
        <v>0</v>
      </c>
      <c r="Q380" s="34">
        <v>0</v>
      </c>
      <c r="R380" s="34">
        <v>0</v>
      </c>
      <c r="S380" s="34">
        <v>0</v>
      </c>
      <c r="T380" s="34">
        <v>0.27260505958187281</v>
      </c>
      <c r="U380" s="34" t="s">
        <v>0</v>
      </c>
      <c r="V380" s="34">
        <v>5</v>
      </c>
    </row>
    <row r="381" spans="1:22" x14ac:dyDescent="0.25">
      <c r="A381" s="34">
        <v>380</v>
      </c>
      <c r="B381" s="34" t="s">
        <v>244</v>
      </c>
      <c r="C381" s="34">
        <v>0.54388571756733461</v>
      </c>
      <c r="D381" s="34">
        <v>0.1853240222822029</v>
      </c>
      <c r="E381" s="34">
        <v>0.57712317808533842</v>
      </c>
      <c r="F381" s="34">
        <v>1.1452759389810507</v>
      </c>
      <c r="G381" s="34">
        <v>0.31495088321978898</v>
      </c>
      <c r="H381" s="34">
        <v>0</v>
      </c>
      <c r="I381" s="34">
        <v>0</v>
      </c>
      <c r="J381" s="34">
        <v>0</v>
      </c>
      <c r="K381" s="34">
        <v>0</v>
      </c>
      <c r="L381" s="34">
        <v>0</v>
      </c>
      <c r="M381" s="34">
        <v>0</v>
      </c>
      <c r="N381" s="34">
        <v>0</v>
      </c>
      <c r="O381" s="34">
        <v>0</v>
      </c>
      <c r="P381" s="34">
        <v>0</v>
      </c>
      <c r="Q381" s="34">
        <v>0</v>
      </c>
      <c r="R381" s="34">
        <v>0</v>
      </c>
      <c r="S381" s="34">
        <v>0</v>
      </c>
      <c r="T381" s="34">
        <v>2.7665597401357158</v>
      </c>
      <c r="U381" s="34" t="s">
        <v>0</v>
      </c>
      <c r="V381" s="34">
        <v>4</v>
      </c>
    </row>
    <row r="382" spans="1:22" x14ac:dyDescent="0.25">
      <c r="A382" s="34">
        <v>381</v>
      </c>
      <c r="B382" s="34" t="s">
        <v>243</v>
      </c>
      <c r="C382" s="34">
        <v>0</v>
      </c>
      <c r="D382" s="34">
        <v>0</v>
      </c>
      <c r="E382" s="34">
        <v>9.0647619594555792E-2</v>
      </c>
      <c r="F382" s="34">
        <v>0</v>
      </c>
      <c r="G382" s="34">
        <v>6.5444339370345758E-2</v>
      </c>
      <c r="H382" s="34">
        <v>0</v>
      </c>
      <c r="I382" s="34">
        <v>0</v>
      </c>
      <c r="J382" s="34">
        <v>0</v>
      </c>
      <c r="K382" s="34">
        <v>0</v>
      </c>
      <c r="L382" s="34">
        <v>0</v>
      </c>
      <c r="M382" s="34">
        <v>0</v>
      </c>
      <c r="N382" s="34">
        <v>0</v>
      </c>
      <c r="O382" s="34">
        <v>0</v>
      </c>
      <c r="P382" s="34">
        <v>0</v>
      </c>
      <c r="Q382" s="34">
        <v>0</v>
      </c>
      <c r="R382" s="34">
        <v>0</v>
      </c>
      <c r="S382" s="34">
        <v>0</v>
      </c>
      <c r="T382" s="34">
        <v>0.15609195896490155</v>
      </c>
      <c r="U382" s="34" t="s">
        <v>0</v>
      </c>
      <c r="V382" s="34">
        <v>5</v>
      </c>
    </row>
    <row r="383" spans="1:22" x14ac:dyDescent="0.25">
      <c r="A383" s="34">
        <v>382</v>
      </c>
      <c r="B383" s="34" t="s">
        <v>242</v>
      </c>
      <c r="C383" s="34">
        <v>1.9640317578820419</v>
      </c>
      <c r="D383" s="34">
        <v>0.28201481651639576</v>
      </c>
      <c r="E383" s="34">
        <v>1.0071957732728421E-2</v>
      </c>
      <c r="F383" s="34">
        <v>1.4315949237263135</v>
      </c>
      <c r="G383" s="34">
        <v>3.1086061200914235</v>
      </c>
      <c r="H383" s="34">
        <v>0</v>
      </c>
      <c r="I383" s="34">
        <v>5.6624546373399181</v>
      </c>
      <c r="J383" s="34">
        <v>0</v>
      </c>
      <c r="K383" s="34">
        <v>1.2615127060242346</v>
      </c>
      <c r="L383" s="34">
        <v>0</v>
      </c>
      <c r="M383" s="34">
        <v>0</v>
      </c>
      <c r="N383" s="34">
        <v>0</v>
      </c>
      <c r="O383" s="34">
        <v>0</v>
      </c>
      <c r="P383" s="34">
        <v>0</v>
      </c>
      <c r="Q383" s="34">
        <v>30.986377964738985</v>
      </c>
      <c r="R383" s="34">
        <v>2.2158307012002525</v>
      </c>
      <c r="S383" s="34">
        <v>0</v>
      </c>
      <c r="T383" s="34">
        <v>46.922495585252292</v>
      </c>
      <c r="U383" s="34" t="s">
        <v>21</v>
      </c>
      <c r="V383" s="34">
        <v>1</v>
      </c>
    </row>
    <row r="384" spans="1:22" x14ac:dyDescent="0.25">
      <c r="A384" s="34">
        <v>383</v>
      </c>
      <c r="B384" s="34" t="s">
        <v>241</v>
      </c>
      <c r="C384" s="34">
        <v>0.33237460518003792</v>
      </c>
      <c r="D384" s="34">
        <v>0</v>
      </c>
      <c r="E384" s="34">
        <v>1.8129523918911157E-2</v>
      </c>
      <c r="F384" s="34">
        <v>2.6913984566054694</v>
      </c>
      <c r="G384" s="34">
        <v>7.4442936033768305E-3</v>
      </c>
      <c r="H384" s="34">
        <v>0</v>
      </c>
      <c r="I384" s="34">
        <v>0</v>
      </c>
      <c r="J384" s="34">
        <v>0</v>
      </c>
      <c r="K384" s="34">
        <v>0</v>
      </c>
      <c r="L384" s="34">
        <v>10.261310538103714</v>
      </c>
      <c r="M384" s="34">
        <v>1.3214408545339686</v>
      </c>
      <c r="N384" s="34">
        <v>6.0431746396370521E-2</v>
      </c>
      <c r="O384" s="34">
        <v>0</v>
      </c>
      <c r="P384" s="34">
        <v>0</v>
      </c>
      <c r="Q384" s="34">
        <v>0</v>
      </c>
      <c r="R384" s="34">
        <v>3.4909405501636703</v>
      </c>
      <c r="S384" s="34">
        <v>0</v>
      </c>
      <c r="T384" s="34">
        <v>18.183470568505516</v>
      </c>
      <c r="U384" s="34" t="s">
        <v>0</v>
      </c>
      <c r="V384" s="34">
        <v>2</v>
      </c>
    </row>
    <row r="385" spans="1:22" x14ac:dyDescent="0.25">
      <c r="A385" s="34">
        <v>384</v>
      </c>
      <c r="B385" s="34" t="s">
        <v>240</v>
      </c>
      <c r="C385" s="34">
        <v>0.57410159076551992</v>
      </c>
      <c r="D385" s="34">
        <v>8.8633228048010104E-2</v>
      </c>
      <c r="E385" s="34">
        <v>0.92561291563774195</v>
      </c>
      <c r="F385" s="34">
        <v>0</v>
      </c>
      <c r="G385" s="34">
        <v>1.0798315996107051</v>
      </c>
      <c r="H385" s="34">
        <v>0</v>
      </c>
      <c r="I385" s="34">
        <v>0</v>
      </c>
      <c r="J385" s="34">
        <v>0</v>
      </c>
      <c r="K385" s="34">
        <v>0</v>
      </c>
      <c r="L385" s="34">
        <v>0</v>
      </c>
      <c r="M385" s="34">
        <v>0</v>
      </c>
      <c r="N385" s="34">
        <v>0</v>
      </c>
      <c r="O385" s="34">
        <v>0</v>
      </c>
      <c r="P385" s="34">
        <v>0</v>
      </c>
      <c r="Q385" s="34">
        <v>0</v>
      </c>
      <c r="R385" s="34">
        <v>0</v>
      </c>
      <c r="S385" s="34">
        <v>0</v>
      </c>
      <c r="T385" s="34">
        <v>2.668179334061977</v>
      </c>
      <c r="U385" s="34" t="s">
        <v>0</v>
      </c>
      <c r="V385" s="34">
        <v>4</v>
      </c>
    </row>
    <row r="386" spans="1:22" x14ac:dyDescent="0.25">
      <c r="A386" s="34">
        <v>385</v>
      </c>
      <c r="B386" s="34" t="s">
        <v>239</v>
      </c>
      <c r="C386" s="34">
        <v>1.9036000114856713</v>
      </c>
      <c r="D386" s="34">
        <v>0</v>
      </c>
      <c r="E386" s="34">
        <v>0.11784190547292252</v>
      </c>
      <c r="F386" s="34">
        <v>0</v>
      </c>
      <c r="G386" s="34">
        <v>0.9481248666278842</v>
      </c>
      <c r="H386" s="34">
        <v>0</v>
      </c>
      <c r="I386" s="34">
        <v>0.15107936599092631</v>
      </c>
      <c r="J386" s="34">
        <v>0</v>
      </c>
      <c r="K386" s="34">
        <v>1.7147508039970134</v>
      </c>
      <c r="L386" s="34">
        <v>0</v>
      </c>
      <c r="M386" s="34">
        <v>1.4805777867110776</v>
      </c>
      <c r="N386" s="34">
        <v>0</v>
      </c>
      <c r="O386" s="34">
        <v>0</v>
      </c>
      <c r="P386" s="34">
        <v>0</v>
      </c>
      <c r="Q386" s="34">
        <v>0</v>
      </c>
      <c r="R386" s="34">
        <v>3.5775593866651354</v>
      </c>
      <c r="S386" s="34">
        <v>0</v>
      </c>
      <c r="T386" s="34">
        <v>9.8935341269506303</v>
      </c>
      <c r="U386" s="34" t="s">
        <v>0</v>
      </c>
      <c r="V386" s="34">
        <v>3</v>
      </c>
    </row>
    <row r="387" spans="1:22" x14ac:dyDescent="0.25">
      <c r="A387" s="34">
        <v>386</v>
      </c>
      <c r="B387" s="34" t="s">
        <v>238</v>
      </c>
      <c r="C387" s="34">
        <v>9.0647619594555785E-3</v>
      </c>
      <c r="D387" s="34">
        <v>0</v>
      </c>
      <c r="E387" s="34">
        <v>0.21997155688278869</v>
      </c>
      <c r="F387" s="34">
        <v>0</v>
      </c>
      <c r="G387" s="34">
        <v>0.13236117637652428</v>
      </c>
      <c r="H387" s="34">
        <v>0</v>
      </c>
      <c r="I387" s="34">
        <v>6.6474921036007578E-2</v>
      </c>
      <c r="J387" s="34">
        <v>0</v>
      </c>
      <c r="K387" s="34">
        <v>0.24172698558548206</v>
      </c>
      <c r="L387" s="34">
        <v>0.11482031815310398</v>
      </c>
      <c r="M387" s="34">
        <v>0</v>
      </c>
      <c r="N387" s="34">
        <v>0</v>
      </c>
      <c r="O387" s="34">
        <v>0</v>
      </c>
      <c r="P387" s="34">
        <v>0</v>
      </c>
      <c r="Q387" s="34">
        <v>0</v>
      </c>
      <c r="R387" s="34">
        <v>0.15208656176419916</v>
      </c>
      <c r="S387" s="34">
        <v>0</v>
      </c>
      <c r="T387" s="34">
        <v>0.93650628175756134</v>
      </c>
      <c r="U387" s="34" t="s">
        <v>0</v>
      </c>
      <c r="V387" s="34">
        <v>5</v>
      </c>
    </row>
    <row r="388" spans="1:22" x14ac:dyDescent="0.25">
      <c r="A388" s="34">
        <v>387</v>
      </c>
      <c r="B388" s="34" t="s">
        <v>237</v>
      </c>
      <c r="C388" s="34">
        <v>0</v>
      </c>
      <c r="D388" s="34">
        <v>0.17726645609602021</v>
      </c>
      <c r="E388" s="34">
        <v>0.10575555619364842</v>
      </c>
      <c r="F388" s="34">
        <v>0.28631898474526268</v>
      </c>
      <c r="G388" s="34">
        <v>0.22905518779621015</v>
      </c>
      <c r="H388" s="34">
        <v>0</v>
      </c>
      <c r="I388" s="34">
        <v>0.24172698558548211</v>
      </c>
      <c r="J388" s="34">
        <v>0</v>
      </c>
      <c r="K388" s="34">
        <v>0.52877778096824213</v>
      </c>
      <c r="L388" s="34">
        <v>6.0431746396370528E-2</v>
      </c>
      <c r="M388" s="34">
        <v>0</v>
      </c>
      <c r="N388" s="34">
        <v>0</v>
      </c>
      <c r="O388" s="34">
        <v>0</v>
      </c>
      <c r="P388" s="34">
        <v>0</v>
      </c>
      <c r="Q388" s="34">
        <v>0</v>
      </c>
      <c r="R388" s="34">
        <v>0.32230264744730946</v>
      </c>
      <c r="S388" s="34">
        <v>0</v>
      </c>
      <c r="T388" s="34">
        <v>1.9516353452285455</v>
      </c>
      <c r="U388" s="34" t="s">
        <v>0</v>
      </c>
      <c r="V388" s="34">
        <v>4</v>
      </c>
    </row>
    <row r="389" spans="1:22" x14ac:dyDescent="0.25">
      <c r="A389" s="34">
        <v>388</v>
      </c>
      <c r="B389" s="34" t="s">
        <v>236</v>
      </c>
      <c r="C389" s="34">
        <v>4.6834603457187161</v>
      </c>
      <c r="D389" s="34">
        <v>1.3778438178372481</v>
      </c>
      <c r="E389" s="34">
        <v>3.9280635157640839E-2</v>
      </c>
      <c r="F389" s="34">
        <v>0</v>
      </c>
      <c r="G389" s="34">
        <v>7.6897098760156268E-2</v>
      </c>
      <c r="H389" s="34">
        <v>0</v>
      </c>
      <c r="I389" s="34">
        <v>1.4503619135128925</v>
      </c>
      <c r="J389" s="34">
        <v>0</v>
      </c>
      <c r="K389" s="34">
        <v>0.47841799230459997</v>
      </c>
      <c r="L389" s="34">
        <v>6.6474921036007578E-2</v>
      </c>
      <c r="M389" s="34">
        <v>0</v>
      </c>
      <c r="N389" s="34">
        <v>0</v>
      </c>
      <c r="O389" s="34">
        <v>0</v>
      </c>
      <c r="P389" s="34">
        <v>0</v>
      </c>
      <c r="Q389" s="34">
        <v>52.547820761500027</v>
      </c>
      <c r="R389" s="34">
        <v>0.57410159076551992</v>
      </c>
      <c r="S389" s="34">
        <v>0</v>
      </c>
      <c r="T389" s="34">
        <v>61.294659076592808</v>
      </c>
      <c r="U389" s="34" t="s">
        <v>21</v>
      </c>
      <c r="V389" s="34">
        <v>1</v>
      </c>
    </row>
    <row r="390" spans="1:22" x14ac:dyDescent="0.25">
      <c r="A390" s="34">
        <v>389</v>
      </c>
      <c r="B390" s="34" t="s">
        <v>235</v>
      </c>
      <c r="C390" s="34">
        <v>0.16316571527020041</v>
      </c>
      <c r="D390" s="34">
        <v>8.0575661861827363E-3</v>
      </c>
      <c r="E390" s="34">
        <v>1.0071957732728421E-2</v>
      </c>
      <c r="F390" s="34">
        <v>0.85895695423578811</v>
      </c>
      <c r="G390" s="34">
        <v>8.9985966634225423E-2</v>
      </c>
      <c r="H390" s="34">
        <v>0</v>
      </c>
      <c r="I390" s="34">
        <v>3.0215873198185261</v>
      </c>
      <c r="J390" s="34">
        <v>0.17404342962154709</v>
      </c>
      <c r="K390" s="34">
        <v>6.5467725262734735</v>
      </c>
      <c r="L390" s="34">
        <v>3.0215873198185264E-2</v>
      </c>
      <c r="M390" s="34">
        <v>0</v>
      </c>
      <c r="N390" s="34">
        <v>0</v>
      </c>
      <c r="O390" s="34">
        <v>0</v>
      </c>
      <c r="P390" s="34">
        <v>0</v>
      </c>
      <c r="Q390" s="34">
        <v>0</v>
      </c>
      <c r="R390" s="34">
        <v>4.4588556882788719</v>
      </c>
      <c r="S390" s="34">
        <v>0</v>
      </c>
      <c r="T390" s="34">
        <v>15.361712997249729</v>
      </c>
      <c r="U390" s="34" t="s">
        <v>0</v>
      </c>
      <c r="V390" s="34">
        <v>3</v>
      </c>
    </row>
    <row r="391" spans="1:22" x14ac:dyDescent="0.25">
      <c r="A391" s="34">
        <v>390</v>
      </c>
      <c r="B391" s="34" t="s">
        <v>234</v>
      </c>
      <c r="C391" s="34">
        <v>6.0431746396370528E-2</v>
      </c>
      <c r="D391" s="34">
        <v>1.2086349279274105</v>
      </c>
      <c r="E391" s="34">
        <v>0.11210088956526733</v>
      </c>
      <c r="F391" s="34">
        <v>2.9777174413507321</v>
      </c>
      <c r="G391" s="34">
        <v>4.0902712106466099E-3</v>
      </c>
      <c r="H391" s="34">
        <v>0</v>
      </c>
      <c r="I391" s="34">
        <v>0</v>
      </c>
      <c r="J391" s="34">
        <v>0</v>
      </c>
      <c r="K391" s="34">
        <v>0</v>
      </c>
      <c r="L391" s="34">
        <v>0</v>
      </c>
      <c r="M391" s="34">
        <v>0</v>
      </c>
      <c r="N391" s="34">
        <v>0</v>
      </c>
      <c r="O391" s="34">
        <v>0</v>
      </c>
      <c r="P391" s="34">
        <v>0</v>
      </c>
      <c r="Q391" s="34">
        <v>0</v>
      </c>
      <c r="R391" s="34">
        <v>1.128059266065583</v>
      </c>
      <c r="S391" s="34">
        <v>0</v>
      </c>
      <c r="T391" s="34">
        <v>5.4910345425160108</v>
      </c>
      <c r="U391" s="34" t="s">
        <v>0</v>
      </c>
      <c r="V391" s="34">
        <v>4</v>
      </c>
    </row>
    <row r="392" spans="1:22" x14ac:dyDescent="0.25">
      <c r="A392" s="34">
        <v>391</v>
      </c>
      <c r="B392" s="34" t="s">
        <v>233</v>
      </c>
      <c r="C392" s="34">
        <v>4.8345397117096414E-2</v>
      </c>
      <c r="D392" s="34">
        <v>0</v>
      </c>
      <c r="E392" s="34">
        <v>5.4388571756733475E-3</v>
      </c>
      <c r="F392" s="34">
        <v>0</v>
      </c>
      <c r="G392" s="34">
        <v>0</v>
      </c>
      <c r="H392" s="34">
        <v>0</v>
      </c>
      <c r="I392" s="34">
        <v>0.57410159076551992</v>
      </c>
      <c r="J392" s="34">
        <v>6.5266286108080163E-2</v>
      </c>
      <c r="K392" s="34">
        <v>0</v>
      </c>
      <c r="L392" s="34">
        <v>0.96690794234192845</v>
      </c>
      <c r="M392" s="34">
        <v>0</v>
      </c>
      <c r="N392" s="34">
        <v>0</v>
      </c>
      <c r="O392" s="34">
        <v>0</v>
      </c>
      <c r="P392" s="34">
        <v>0</v>
      </c>
      <c r="Q392" s="34">
        <v>0</v>
      </c>
      <c r="R392" s="34">
        <v>0.39683513466949977</v>
      </c>
      <c r="S392" s="34">
        <v>0</v>
      </c>
      <c r="T392" s="34">
        <v>2.056895208177798</v>
      </c>
      <c r="U392" s="34" t="s">
        <v>0</v>
      </c>
      <c r="V392" s="34">
        <v>4</v>
      </c>
    </row>
    <row r="393" spans="1:22" x14ac:dyDescent="0.25">
      <c r="A393" s="34">
        <v>392</v>
      </c>
      <c r="B393" s="34" t="s">
        <v>232</v>
      </c>
      <c r="C393" s="34">
        <v>0</v>
      </c>
      <c r="D393" s="34">
        <v>0</v>
      </c>
      <c r="E393" s="34">
        <v>0.1390937362889795</v>
      </c>
      <c r="F393" s="34">
        <v>0</v>
      </c>
      <c r="G393" s="34">
        <v>6.454447970400351E-2</v>
      </c>
      <c r="H393" s="34">
        <v>0</v>
      </c>
      <c r="I393" s="34">
        <v>0</v>
      </c>
      <c r="J393" s="34">
        <v>0</v>
      </c>
      <c r="K393" s="34">
        <v>0</v>
      </c>
      <c r="L393" s="34">
        <v>0</v>
      </c>
      <c r="M393" s="34">
        <v>0</v>
      </c>
      <c r="N393" s="34">
        <v>0</v>
      </c>
      <c r="O393" s="34">
        <v>0</v>
      </c>
      <c r="P393" s="34">
        <v>0</v>
      </c>
      <c r="Q393" s="34">
        <v>0</v>
      </c>
      <c r="R393" s="34">
        <v>0</v>
      </c>
      <c r="S393" s="34">
        <v>0</v>
      </c>
      <c r="T393" s="34">
        <v>0.20363821599298301</v>
      </c>
      <c r="U393" s="34" t="s">
        <v>0</v>
      </c>
      <c r="V393" s="34">
        <v>5</v>
      </c>
    </row>
    <row r="394" spans="1:22" x14ac:dyDescent="0.25">
      <c r="A394" s="34">
        <v>393</v>
      </c>
      <c r="B394" s="34" t="s">
        <v>231</v>
      </c>
      <c r="C394" s="34">
        <v>0.33237460518003792</v>
      </c>
      <c r="D394" s="34">
        <v>0.41899344168150227</v>
      </c>
      <c r="E394" s="34">
        <v>0.85208762418882433</v>
      </c>
      <c r="F394" s="34">
        <v>0</v>
      </c>
      <c r="G394" s="34">
        <v>0.76569877063304537</v>
      </c>
      <c r="H394" s="34">
        <v>0</v>
      </c>
      <c r="I394" s="34">
        <v>0</v>
      </c>
      <c r="J394" s="34">
        <v>0</v>
      </c>
      <c r="K394" s="34">
        <v>0</v>
      </c>
      <c r="L394" s="34">
        <v>0</v>
      </c>
      <c r="M394" s="34">
        <v>0</v>
      </c>
      <c r="N394" s="34">
        <v>0</v>
      </c>
      <c r="O394" s="34">
        <v>0</v>
      </c>
      <c r="P394" s="34">
        <v>0</v>
      </c>
      <c r="Q394" s="34">
        <v>0</v>
      </c>
      <c r="R394" s="34">
        <v>0</v>
      </c>
      <c r="S394" s="34">
        <v>0</v>
      </c>
      <c r="T394" s="34">
        <v>2.3691544416834098</v>
      </c>
      <c r="U394" s="34" t="s">
        <v>0</v>
      </c>
      <c r="V394" s="34">
        <v>4</v>
      </c>
    </row>
    <row r="395" spans="1:22" x14ac:dyDescent="0.25">
      <c r="A395" s="34">
        <v>394</v>
      </c>
      <c r="B395" s="34" t="s">
        <v>230</v>
      </c>
      <c r="C395" s="34">
        <v>0.42302222477459361</v>
      </c>
      <c r="D395" s="34">
        <v>8.0575661861827363E-3</v>
      </c>
      <c r="E395" s="34">
        <v>0.22561185321311661</v>
      </c>
      <c r="F395" s="34">
        <v>1.4315949237263135</v>
      </c>
      <c r="G395" s="34">
        <v>1.8987038959821563</v>
      </c>
      <c r="H395" s="34">
        <v>0</v>
      </c>
      <c r="I395" s="34">
        <v>0</v>
      </c>
      <c r="J395" s="34">
        <v>0</v>
      </c>
      <c r="K395" s="34">
        <v>0</v>
      </c>
      <c r="L395" s="34">
        <v>0</v>
      </c>
      <c r="M395" s="34">
        <v>0</v>
      </c>
      <c r="N395" s="34">
        <v>1.9338158846838569E-2</v>
      </c>
      <c r="O395" s="34">
        <v>0</v>
      </c>
      <c r="P395" s="34">
        <v>0</v>
      </c>
      <c r="Q395" s="34">
        <v>0</v>
      </c>
      <c r="R395" s="34">
        <v>0.20143915465456841</v>
      </c>
      <c r="S395" s="34">
        <v>1.1779981086662238E-3</v>
      </c>
      <c r="T395" s="34">
        <v>4.2089457754924364</v>
      </c>
      <c r="U395" s="34" t="s">
        <v>0</v>
      </c>
      <c r="V395" s="34">
        <v>4</v>
      </c>
    </row>
    <row r="396" spans="1:22" x14ac:dyDescent="0.25">
      <c r="A396" s="34">
        <v>395</v>
      </c>
      <c r="B396" s="34" t="s">
        <v>229</v>
      </c>
      <c r="C396" s="34">
        <v>11.935269913283179</v>
      </c>
      <c r="D396" s="34">
        <v>0</v>
      </c>
      <c r="E396" s="34">
        <v>2.5726801636708205</v>
      </c>
      <c r="F396" s="34">
        <v>52.052791426688763</v>
      </c>
      <c r="G396" s="34">
        <v>9.3012767330103899E-2</v>
      </c>
      <c r="H396" s="34">
        <v>0</v>
      </c>
      <c r="I396" s="34">
        <v>0.60431746396370523</v>
      </c>
      <c r="J396" s="34">
        <v>0</v>
      </c>
      <c r="K396" s="34">
        <v>0</v>
      </c>
      <c r="L396" s="34">
        <v>2.5713708091655656</v>
      </c>
      <c r="M396" s="34">
        <v>0</v>
      </c>
      <c r="N396" s="34">
        <v>0</v>
      </c>
      <c r="O396" s="34">
        <v>0</v>
      </c>
      <c r="P396" s="34">
        <v>0</v>
      </c>
      <c r="Q396" s="34">
        <v>0</v>
      </c>
      <c r="R396" s="34">
        <v>3.4446095445931202</v>
      </c>
      <c r="S396" s="34">
        <v>5.8899905433311188E-2</v>
      </c>
      <c r="T396" s="34">
        <v>73.332951994128578</v>
      </c>
      <c r="U396" s="34" t="s">
        <v>21</v>
      </c>
      <c r="V396" s="34">
        <v>1</v>
      </c>
    </row>
    <row r="397" spans="1:22" x14ac:dyDescent="0.25">
      <c r="A397" s="34">
        <v>396</v>
      </c>
      <c r="B397" s="34" t="s">
        <v>228</v>
      </c>
      <c r="C397" s="34">
        <v>0.15107936599092631</v>
      </c>
      <c r="D397" s="34">
        <v>0</v>
      </c>
      <c r="E397" s="34">
        <v>0.30820190662148966</v>
      </c>
      <c r="F397" s="34">
        <v>31.495088321978898</v>
      </c>
      <c r="G397" s="34">
        <v>0.64053647158725913</v>
      </c>
      <c r="H397" s="34">
        <v>0</v>
      </c>
      <c r="I397" s="34">
        <v>0.51971301900878653</v>
      </c>
      <c r="J397" s="34">
        <v>0</v>
      </c>
      <c r="K397" s="34">
        <v>0</v>
      </c>
      <c r="L397" s="34">
        <v>0</v>
      </c>
      <c r="M397" s="34">
        <v>0.42302222477459372</v>
      </c>
      <c r="N397" s="34">
        <v>0</v>
      </c>
      <c r="O397" s="34">
        <v>0</v>
      </c>
      <c r="P397" s="34">
        <v>0</v>
      </c>
      <c r="Q397" s="34">
        <v>0</v>
      </c>
      <c r="R397" s="34">
        <v>1.2479155630850514</v>
      </c>
      <c r="S397" s="34">
        <v>2.5032459809157255E-2</v>
      </c>
      <c r="T397" s="34">
        <v>34.810589332856154</v>
      </c>
      <c r="U397" s="34" t="s">
        <v>3</v>
      </c>
      <c r="V397" s="34">
        <v>2</v>
      </c>
    </row>
    <row r="398" spans="1:22" x14ac:dyDescent="0.25">
      <c r="A398" s="34">
        <v>397</v>
      </c>
      <c r="B398" s="34" t="s">
        <v>227</v>
      </c>
      <c r="C398" s="34">
        <v>6.0431746396370518E-3</v>
      </c>
      <c r="D398" s="34">
        <v>0</v>
      </c>
      <c r="E398" s="34">
        <v>0</v>
      </c>
      <c r="F398" s="34">
        <v>0</v>
      </c>
      <c r="G398" s="34">
        <v>0</v>
      </c>
      <c r="H398" s="34">
        <v>0</v>
      </c>
      <c r="I398" s="34">
        <v>0</v>
      </c>
      <c r="J398" s="34">
        <v>0</v>
      </c>
      <c r="K398" s="34">
        <v>0.24172698558548206</v>
      </c>
      <c r="L398" s="34">
        <v>0</v>
      </c>
      <c r="M398" s="34">
        <v>0</v>
      </c>
      <c r="N398" s="34">
        <v>0</v>
      </c>
      <c r="O398" s="34">
        <v>0</v>
      </c>
      <c r="P398" s="34">
        <v>0</v>
      </c>
      <c r="Q398" s="34">
        <v>0</v>
      </c>
      <c r="R398" s="34">
        <v>9.6690794234192828E-2</v>
      </c>
      <c r="S398" s="34">
        <v>0</v>
      </c>
      <c r="T398" s="34">
        <v>0.34446095445931191</v>
      </c>
      <c r="U398" s="34" t="s">
        <v>0</v>
      </c>
      <c r="V398" s="34">
        <v>5</v>
      </c>
    </row>
    <row r="399" spans="1:22" x14ac:dyDescent="0.25">
      <c r="A399" s="34">
        <v>398</v>
      </c>
      <c r="B399" s="34" t="s">
        <v>226</v>
      </c>
      <c r="C399" s="34">
        <v>0</v>
      </c>
      <c r="D399" s="34">
        <v>0</v>
      </c>
      <c r="E399" s="34">
        <v>1.9136719692183999</v>
      </c>
      <c r="F399" s="34">
        <v>0</v>
      </c>
      <c r="G399" s="34">
        <v>0.11452759389810507</v>
      </c>
      <c r="H399" s="34">
        <v>0</v>
      </c>
      <c r="I399" s="34">
        <v>0</v>
      </c>
      <c r="J399" s="34">
        <v>0</v>
      </c>
      <c r="K399" s="34">
        <v>0</v>
      </c>
      <c r="L399" s="34">
        <v>0</v>
      </c>
      <c r="M399" s="34">
        <v>0</v>
      </c>
      <c r="N399" s="34">
        <v>0</v>
      </c>
      <c r="O399" s="34">
        <v>0</v>
      </c>
      <c r="P399" s="34">
        <v>0</v>
      </c>
      <c r="Q399" s="34">
        <v>0</v>
      </c>
      <c r="R399" s="34">
        <v>2.7194285878366739E-2</v>
      </c>
      <c r="S399" s="34">
        <v>0</v>
      </c>
      <c r="T399" s="34">
        <v>2.0553938489948718</v>
      </c>
      <c r="U399" s="34" t="s">
        <v>0</v>
      </c>
      <c r="V399" s="34">
        <v>4</v>
      </c>
    </row>
    <row r="400" spans="1:22" x14ac:dyDescent="0.25">
      <c r="A400" s="34">
        <v>399</v>
      </c>
      <c r="B400" s="34" t="s">
        <v>225</v>
      </c>
      <c r="C400" s="34">
        <v>3.9280635157640839E-2</v>
      </c>
      <c r="D400" s="34">
        <v>2.4172698558548211E-2</v>
      </c>
      <c r="E400" s="34">
        <v>0.26086370527766606</v>
      </c>
      <c r="F400" s="34">
        <v>0</v>
      </c>
      <c r="G400" s="34">
        <v>0.77715153002285586</v>
      </c>
      <c r="H400" s="34">
        <v>0</v>
      </c>
      <c r="I400" s="34">
        <v>0</v>
      </c>
      <c r="J400" s="34">
        <v>0</v>
      </c>
      <c r="K400" s="34">
        <v>1.0097137627060242</v>
      </c>
      <c r="L400" s="34">
        <v>0</v>
      </c>
      <c r="M400" s="34">
        <v>0</v>
      </c>
      <c r="N400" s="34">
        <v>0</v>
      </c>
      <c r="O400" s="34">
        <v>0</v>
      </c>
      <c r="P400" s="34">
        <v>0</v>
      </c>
      <c r="Q400" s="34">
        <v>0</v>
      </c>
      <c r="R400" s="34">
        <v>0.49352592890369262</v>
      </c>
      <c r="S400" s="34">
        <v>1.1779981086662238E-3</v>
      </c>
      <c r="T400" s="34">
        <v>2.6058862587350937</v>
      </c>
      <c r="U400" s="34" t="s">
        <v>0</v>
      </c>
      <c r="V400" s="34">
        <v>4</v>
      </c>
    </row>
    <row r="401" spans="1:22" x14ac:dyDescent="0.25">
      <c r="A401" s="34">
        <v>400</v>
      </c>
      <c r="B401" s="34" t="s">
        <v>224</v>
      </c>
      <c r="C401" s="34">
        <v>1.2086349279274105</v>
      </c>
      <c r="D401" s="34">
        <v>0.16115132372365473</v>
      </c>
      <c r="E401" s="34">
        <v>4.0287830930913683E-2</v>
      </c>
      <c r="F401" s="34">
        <v>0</v>
      </c>
      <c r="G401" s="34">
        <v>6.5444339370345758E-2</v>
      </c>
      <c r="H401" s="34">
        <v>0</v>
      </c>
      <c r="I401" s="34">
        <v>3.0941054154941705</v>
      </c>
      <c r="J401" s="34">
        <v>0</v>
      </c>
      <c r="K401" s="34">
        <v>0.75539682995463153</v>
      </c>
      <c r="L401" s="34">
        <v>3.0215873198185264E-2</v>
      </c>
      <c r="M401" s="34">
        <v>8.2710916901165792</v>
      </c>
      <c r="N401" s="34">
        <v>0</v>
      </c>
      <c r="O401" s="34">
        <v>0</v>
      </c>
      <c r="P401" s="34">
        <v>0</v>
      </c>
      <c r="Q401" s="34">
        <v>0</v>
      </c>
      <c r="R401" s="34">
        <v>8.628646189628439</v>
      </c>
      <c r="S401" s="34">
        <v>0</v>
      </c>
      <c r="T401" s="34">
        <v>22.254974420344332</v>
      </c>
      <c r="U401" s="34" t="s">
        <v>3</v>
      </c>
      <c r="V401" s="34">
        <v>2</v>
      </c>
    </row>
    <row r="402" spans="1:22" x14ac:dyDescent="0.25">
      <c r="A402" s="34">
        <v>401</v>
      </c>
      <c r="B402" s="34" t="s">
        <v>223</v>
      </c>
      <c r="C402" s="34">
        <v>1.2388508011255954</v>
      </c>
      <c r="D402" s="34">
        <v>0.16115132372365473</v>
      </c>
      <c r="E402" s="34">
        <v>0.10071957732728422</v>
      </c>
      <c r="F402" s="34">
        <v>0</v>
      </c>
      <c r="G402" s="34">
        <v>0.13088867874069152</v>
      </c>
      <c r="H402" s="34">
        <v>0</v>
      </c>
      <c r="I402" s="34">
        <v>3.0941054154941705</v>
      </c>
      <c r="J402" s="34">
        <v>0</v>
      </c>
      <c r="K402" s="34">
        <v>0.75539682995463153</v>
      </c>
      <c r="L402" s="34">
        <v>3.0215873198185264E-2</v>
      </c>
      <c r="M402" s="34">
        <v>8.3818832251765905</v>
      </c>
      <c r="N402" s="34">
        <v>0</v>
      </c>
      <c r="O402" s="34">
        <v>0</v>
      </c>
      <c r="P402" s="34">
        <v>0</v>
      </c>
      <c r="Q402" s="34">
        <v>0</v>
      </c>
      <c r="R402" s="34">
        <v>8.8069198414977308</v>
      </c>
      <c r="S402" s="34">
        <v>0</v>
      </c>
      <c r="T402" s="34">
        <v>22.700131566238532</v>
      </c>
      <c r="U402" s="34" t="s">
        <v>3</v>
      </c>
      <c r="V402" s="34">
        <v>2</v>
      </c>
    </row>
    <row r="403" spans="1:22" x14ac:dyDescent="0.25">
      <c r="A403" s="34">
        <v>402</v>
      </c>
      <c r="B403" s="34" t="s">
        <v>222</v>
      </c>
      <c r="C403" s="34">
        <v>3.6259047837822314E-2</v>
      </c>
      <c r="D403" s="34">
        <v>3.0618751507494397E-2</v>
      </c>
      <c r="E403" s="34">
        <v>0.48355469074829144</v>
      </c>
      <c r="F403" s="34">
        <v>0</v>
      </c>
      <c r="G403" s="34">
        <v>0.17023708778711188</v>
      </c>
      <c r="H403" s="34">
        <v>0</v>
      </c>
      <c r="I403" s="34">
        <v>0</v>
      </c>
      <c r="J403" s="34">
        <v>0</v>
      </c>
      <c r="K403" s="34">
        <v>0.82086455521736634</v>
      </c>
      <c r="L403" s="34">
        <v>0</v>
      </c>
      <c r="M403" s="34">
        <v>0</v>
      </c>
      <c r="N403" s="34">
        <v>0</v>
      </c>
      <c r="O403" s="34">
        <v>0</v>
      </c>
      <c r="P403" s="34">
        <v>0</v>
      </c>
      <c r="Q403" s="34">
        <v>0</v>
      </c>
      <c r="R403" s="34">
        <v>0.86115238614828005</v>
      </c>
      <c r="S403" s="34">
        <v>0</v>
      </c>
      <c r="T403" s="34">
        <v>2.4026865192463664</v>
      </c>
      <c r="U403" s="34" t="s">
        <v>0</v>
      </c>
      <c r="V403" s="34">
        <v>4</v>
      </c>
    </row>
    <row r="404" spans="1:22" x14ac:dyDescent="0.25">
      <c r="A404" s="34">
        <v>403</v>
      </c>
      <c r="B404" s="34" t="s">
        <v>221</v>
      </c>
      <c r="C404" s="34">
        <v>0</v>
      </c>
      <c r="D404" s="34">
        <v>0</v>
      </c>
      <c r="E404" s="34">
        <v>0.2258132923677712</v>
      </c>
      <c r="F404" s="34">
        <v>0</v>
      </c>
      <c r="G404" s="34">
        <v>0.13244298180073724</v>
      </c>
      <c r="H404" s="34">
        <v>0</v>
      </c>
      <c r="I404" s="34">
        <v>0</v>
      </c>
      <c r="J404" s="34">
        <v>0</v>
      </c>
      <c r="K404" s="34">
        <v>0</v>
      </c>
      <c r="L404" s="34">
        <v>0</v>
      </c>
      <c r="M404" s="34">
        <v>0</v>
      </c>
      <c r="N404" s="34">
        <v>0</v>
      </c>
      <c r="O404" s="34">
        <v>0</v>
      </c>
      <c r="P404" s="34">
        <v>0</v>
      </c>
      <c r="Q404" s="34">
        <v>0</v>
      </c>
      <c r="R404" s="34">
        <v>0</v>
      </c>
      <c r="S404" s="34">
        <v>0</v>
      </c>
      <c r="T404" s="34">
        <v>0.35825627416850847</v>
      </c>
      <c r="U404" s="34" t="s">
        <v>0</v>
      </c>
      <c r="V404" s="34">
        <v>5</v>
      </c>
    </row>
    <row r="405" spans="1:22" x14ac:dyDescent="0.25">
      <c r="A405" s="34">
        <v>404</v>
      </c>
      <c r="B405" s="34" t="s">
        <v>220</v>
      </c>
      <c r="C405" s="34">
        <v>0</v>
      </c>
      <c r="D405" s="34">
        <v>2.4172698558548211E-2</v>
      </c>
      <c r="E405" s="34">
        <v>0</v>
      </c>
      <c r="F405" s="34">
        <v>0</v>
      </c>
      <c r="G405" s="34">
        <v>0</v>
      </c>
      <c r="H405" s="34">
        <v>0</v>
      </c>
      <c r="I405" s="34">
        <v>0</v>
      </c>
      <c r="J405" s="34">
        <v>0</v>
      </c>
      <c r="K405" s="34">
        <v>0</v>
      </c>
      <c r="L405" s="34">
        <v>0</v>
      </c>
      <c r="M405" s="34">
        <v>0</v>
      </c>
      <c r="N405" s="34">
        <v>0</v>
      </c>
      <c r="O405" s="34">
        <v>0</v>
      </c>
      <c r="P405" s="34">
        <v>0</v>
      </c>
      <c r="Q405" s="34">
        <v>0</v>
      </c>
      <c r="R405" s="34">
        <v>0</v>
      </c>
      <c r="S405" s="34">
        <v>0</v>
      </c>
      <c r="T405" s="34">
        <v>2.4172698558548211E-2</v>
      </c>
      <c r="U405" s="34" t="s">
        <v>0</v>
      </c>
      <c r="V405" s="34">
        <v>5</v>
      </c>
    </row>
    <row r="406" spans="1:22" x14ac:dyDescent="0.25">
      <c r="A406" s="34">
        <v>405</v>
      </c>
      <c r="B406" s="34" t="s">
        <v>219</v>
      </c>
      <c r="C406" s="34">
        <v>3.0215873198185259E-3</v>
      </c>
      <c r="D406" s="34">
        <v>0.12328076264859586</v>
      </c>
      <c r="E406" s="34">
        <v>5.8719513581806694E-2</v>
      </c>
      <c r="F406" s="34">
        <v>0.57263796949052537</v>
      </c>
      <c r="G406" s="34">
        <v>0.20655869613765379</v>
      </c>
      <c r="H406" s="34">
        <v>0</v>
      </c>
      <c r="I406" s="34">
        <v>0.29611555734221556</v>
      </c>
      <c r="J406" s="34">
        <v>0</v>
      </c>
      <c r="K406" s="34">
        <v>0</v>
      </c>
      <c r="L406" s="34">
        <v>0</v>
      </c>
      <c r="M406" s="34">
        <v>0</v>
      </c>
      <c r="N406" s="34">
        <v>0</v>
      </c>
      <c r="O406" s="34">
        <v>0</v>
      </c>
      <c r="P406" s="34">
        <v>0</v>
      </c>
      <c r="Q406" s="34">
        <v>0</v>
      </c>
      <c r="R406" s="34">
        <v>0.12589947165910528</v>
      </c>
      <c r="S406" s="34">
        <v>0</v>
      </c>
      <c r="T406" s="34">
        <v>1.3862335581797212</v>
      </c>
      <c r="U406" s="34" t="s">
        <v>0</v>
      </c>
      <c r="V406" s="34">
        <v>5</v>
      </c>
    </row>
    <row r="407" spans="1:22" x14ac:dyDescent="0.25">
      <c r="A407" s="34">
        <v>406</v>
      </c>
      <c r="B407" s="34" t="s">
        <v>218</v>
      </c>
      <c r="C407" s="34">
        <v>3.0215873198185259E-3</v>
      </c>
      <c r="D407" s="34">
        <v>0.12328076264859586</v>
      </c>
      <c r="E407" s="34">
        <v>0.11814406420490436</v>
      </c>
      <c r="F407" s="34">
        <v>0.57263796949052537</v>
      </c>
      <c r="G407" s="34">
        <v>0.28893675832007654</v>
      </c>
      <c r="H407" s="34">
        <v>0</v>
      </c>
      <c r="I407" s="34">
        <v>0.29611555734221556</v>
      </c>
      <c r="J407" s="34">
        <v>0</v>
      </c>
      <c r="K407" s="34">
        <v>0</v>
      </c>
      <c r="L407" s="34">
        <v>0</v>
      </c>
      <c r="M407" s="34">
        <v>0</v>
      </c>
      <c r="N407" s="34">
        <v>0</v>
      </c>
      <c r="O407" s="34">
        <v>0</v>
      </c>
      <c r="P407" s="34">
        <v>0</v>
      </c>
      <c r="Q407" s="34">
        <v>0</v>
      </c>
      <c r="R407" s="34">
        <v>0.12589947165910528</v>
      </c>
      <c r="S407" s="34">
        <v>0</v>
      </c>
      <c r="T407" s="34">
        <v>1.5280361709852417</v>
      </c>
      <c r="U407" s="34" t="s">
        <v>0</v>
      </c>
      <c r="V407" s="34">
        <v>4</v>
      </c>
    </row>
    <row r="408" spans="1:22" x14ac:dyDescent="0.25">
      <c r="A408" s="34">
        <v>407</v>
      </c>
      <c r="B408" s="34" t="s">
        <v>217</v>
      </c>
      <c r="C408" s="34">
        <v>9.9712381554011367E-2</v>
      </c>
      <c r="D408" s="34">
        <v>6.446052948946189E-2</v>
      </c>
      <c r="E408" s="34">
        <v>0.89146897892379262</v>
      </c>
      <c r="F408" s="34">
        <v>0</v>
      </c>
      <c r="G408" s="34">
        <v>0.13088867874069152</v>
      </c>
      <c r="H408" s="34">
        <v>0</v>
      </c>
      <c r="I408" s="34">
        <v>0</v>
      </c>
      <c r="J408" s="34">
        <v>0</v>
      </c>
      <c r="K408" s="34">
        <v>0</v>
      </c>
      <c r="L408" s="34">
        <v>0</v>
      </c>
      <c r="M408" s="34">
        <v>1.4765490036179865</v>
      </c>
      <c r="N408" s="34">
        <v>0</v>
      </c>
      <c r="O408" s="34">
        <v>0</v>
      </c>
      <c r="P408" s="34">
        <v>0</v>
      </c>
      <c r="Q408" s="34">
        <v>0</v>
      </c>
      <c r="R408" s="34">
        <v>1.4503619135128925</v>
      </c>
      <c r="S408" s="34">
        <v>1.3252478722495017E-2</v>
      </c>
      <c r="T408" s="34">
        <v>4.1266939645613308</v>
      </c>
      <c r="U408" s="34" t="s">
        <v>0</v>
      </c>
      <c r="V408" s="34">
        <v>4</v>
      </c>
    </row>
    <row r="409" spans="1:22" x14ac:dyDescent="0.25">
      <c r="A409" s="34">
        <v>408</v>
      </c>
      <c r="B409" s="34" t="s">
        <v>216</v>
      </c>
      <c r="C409" s="34">
        <v>0.16920888990983751</v>
      </c>
      <c r="D409" s="34">
        <v>0.32633143054040081</v>
      </c>
      <c r="E409" s="34">
        <v>0.17867653017860216</v>
      </c>
      <c r="F409" s="34">
        <v>0.28631898474526268</v>
      </c>
      <c r="G409" s="34">
        <v>0.12426243937944401</v>
      </c>
      <c r="H409" s="34">
        <v>0</v>
      </c>
      <c r="I409" s="34">
        <v>1.3174120714408772</v>
      </c>
      <c r="J409" s="34">
        <v>0</v>
      </c>
      <c r="K409" s="34">
        <v>1.5762613851719978</v>
      </c>
      <c r="L409" s="34">
        <v>2.9400044621834258</v>
      </c>
      <c r="M409" s="34">
        <v>0</v>
      </c>
      <c r="N409" s="34">
        <v>0</v>
      </c>
      <c r="O409" s="34">
        <v>0</v>
      </c>
      <c r="P409" s="34">
        <v>0</v>
      </c>
      <c r="Q409" s="34">
        <v>0</v>
      </c>
      <c r="R409" s="34">
        <v>2.3286366278068109</v>
      </c>
      <c r="S409" s="34">
        <v>0</v>
      </c>
      <c r="T409" s="34">
        <v>9.2471128213566587</v>
      </c>
      <c r="U409" s="34" t="s">
        <v>0</v>
      </c>
      <c r="V409" s="34">
        <v>3</v>
      </c>
    </row>
    <row r="410" spans="1:22" x14ac:dyDescent="0.25">
      <c r="A410" s="34">
        <v>409</v>
      </c>
      <c r="B410" s="34" t="s">
        <v>215</v>
      </c>
      <c r="C410" s="34">
        <v>2.1151111238729689E-2</v>
      </c>
      <c r="D410" s="34">
        <v>8.0575661861827363E-3</v>
      </c>
      <c r="E410" s="34">
        <v>8.8935386779991965E-2</v>
      </c>
      <c r="F410" s="34">
        <v>0.57263796949052537</v>
      </c>
      <c r="G410" s="34">
        <v>4.9083254527759322E-2</v>
      </c>
      <c r="H410" s="34">
        <v>0</v>
      </c>
      <c r="I410" s="34">
        <v>0.18129523918911156</v>
      </c>
      <c r="J410" s="34">
        <v>0</v>
      </c>
      <c r="K410" s="34">
        <v>0.11079153506001263</v>
      </c>
      <c r="L410" s="34">
        <v>5.4388571756733471E-2</v>
      </c>
      <c r="M410" s="34">
        <v>0</v>
      </c>
      <c r="N410" s="34">
        <v>0</v>
      </c>
      <c r="O410" s="34">
        <v>0</v>
      </c>
      <c r="P410" s="34">
        <v>0</v>
      </c>
      <c r="Q410" s="34">
        <v>0</v>
      </c>
      <c r="R410" s="34">
        <v>0.33136740940676507</v>
      </c>
      <c r="S410" s="34">
        <v>0</v>
      </c>
      <c r="T410" s="34">
        <v>1.4177080436358118</v>
      </c>
      <c r="U410" s="34" t="s">
        <v>0</v>
      </c>
      <c r="V410" s="34">
        <v>4</v>
      </c>
    </row>
    <row r="411" spans="1:22" x14ac:dyDescent="0.25">
      <c r="A411" s="34">
        <v>410</v>
      </c>
      <c r="B411" s="34" t="s">
        <v>214</v>
      </c>
      <c r="C411" s="34">
        <v>0.53784254292769762</v>
      </c>
      <c r="D411" s="34">
        <v>0.24172698558548208</v>
      </c>
      <c r="E411" s="34">
        <v>0.1192519795555045</v>
      </c>
      <c r="F411" s="34">
        <v>3.4358278169431524</v>
      </c>
      <c r="G411" s="34">
        <v>1.9796912659529593</v>
      </c>
      <c r="H411" s="34">
        <v>0</v>
      </c>
      <c r="I411" s="34">
        <v>0.54388571756733461</v>
      </c>
      <c r="J411" s="34">
        <v>0</v>
      </c>
      <c r="K411" s="34">
        <v>0.65467725262734722</v>
      </c>
      <c r="L411" s="34">
        <v>0.90647619594555784</v>
      </c>
      <c r="M411" s="34">
        <v>0.30215873198185261</v>
      </c>
      <c r="N411" s="34">
        <v>0.93910933899959792</v>
      </c>
      <c r="O411" s="34">
        <v>0</v>
      </c>
      <c r="P411" s="34">
        <v>0</v>
      </c>
      <c r="Q411" s="34">
        <v>0</v>
      </c>
      <c r="R411" s="34">
        <v>7.3172772928271979</v>
      </c>
      <c r="S411" s="34">
        <v>4.4174929074983389E-2</v>
      </c>
      <c r="T411" s="34">
        <v>17.022100049988669</v>
      </c>
      <c r="U411" s="34" t="s">
        <v>21</v>
      </c>
      <c r="V411" s="34">
        <v>2</v>
      </c>
    </row>
    <row r="412" spans="1:22" x14ac:dyDescent="0.25">
      <c r="A412" s="34">
        <v>411</v>
      </c>
      <c r="B412" s="34" t="s">
        <v>213</v>
      </c>
      <c r="C412" s="34">
        <v>0</v>
      </c>
      <c r="D412" s="34">
        <v>0</v>
      </c>
      <c r="E412" s="34">
        <v>0</v>
      </c>
      <c r="F412" s="34">
        <v>0</v>
      </c>
      <c r="G412" s="34">
        <v>0</v>
      </c>
      <c r="H412" s="34">
        <v>0</v>
      </c>
      <c r="I412" s="34">
        <v>0</v>
      </c>
      <c r="J412" s="34">
        <v>0</v>
      </c>
      <c r="K412" s="34">
        <v>0</v>
      </c>
      <c r="L412" s="34">
        <v>0</v>
      </c>
      <c r="M412" s="34">
        <v>0</v>
      </c>
      <c r="N412" s="34">
        <v>0</v>
      </c>
      <c r="O412" s="34">
        <v>0</v>
      </c>
      <c r="P412" s="34">
        <v>0</v>
      </c>
      <c r="Q412" s="34">
        <v>0</v>
      </c>
      <c r="R412" s="34">
        <v>0</v>
      </c>
      <c r="S412" s="34">
        <v>0</v>
      </c>
      <c r="T412" s="34">
        <v>0</v>
      </c>
      <c r="U412" s="34" t="s">
        <v>21</v>
      </c>
      <c r="V412" s="34">
        <v>5</v>
      </c>
    </row>
    <row r="413" spans="1:22" x14ac:dyDescent="0.25">
      <c r="A413" s="34">
        <v>412</v>
      </c>
      <c r="B413" s="34" t="s">
        <v>212</v>
      </c>
      <c r="C413" s="34">
        <v>0</v>
      </c>
      <c r="D413" s="34">
        <v>0</v>
      </c>
      <c r="E413" s="34">
        <v>7.1611619479699073E-2</v>
      </c>
      <c r="F413" s="34">
        <v>0</v>
      </c>
      <c r="G413" s="34">
        <v>5.8899905433311188E-2</v>
      </c>
      <c r="H413" s="34">
        <v>0</v>
      </c>
      <c r="I413" s="34">
        <v>0</v>
      </c>
      <c r="J413" s="34">
        <v>0</v>
      </c>
      <c r="K413" s="34">
        <v>0</v>
      </c>
      <c r="L413" s="34">
        <v>0</v>
      </c>
      <c r="M413" s="34">
        <v>0</v>
      </c>
      <c r="N413" s="34">
        <v>0</v>
      </c>
      <c r="O413" s="34">
        <v>0</v>
      </c>
      <c r="P413" s="34">
        <v>0</v>
      </c>
      <c r="Q413" s="34">
        <v>0</v>
      </c>
      <c r="R413" s="34">
        <v>0</v>
      </c>
      <c r="S413" s="34">
        <v>0</v>
      </c>
      <c r="T413" s="34">
        <v>0.13051152491301027</v>
      </c>
      <c r="U413" s="34" t="s">
        <v>0</v>
      </c>
      <c r="V413" s="34">
        <v>5</v>
      </c>
    </row>
    <row r="414" spans="1:22" x14ac:dyDescent="0.25">
      <c r="A414" s="34">
        <v>413</v>
      </c>
      <c r="B414" s="34" t="s">
        <v>211</v>
      </c>
      <c r="C414" s="34">
        <v>1.2388508011255954</v>
      </c>
      <c r="D414" s="34">
        <v>0.39482074312295412</v>
      </c>
      <c r="E414" s="34">
        <v>0.11985629701946821</v>
      </c>
      <c r="F414" s="34">
        <v>0</v>
      </c>
      <c r="G414" s="34">
        <v>0.15543030600457119</v>
      </c>
      <c r="H414" s="34">
        <v>0</v>
      </c>
      <c r="I414" s="34">
        <v>0.24172698558548211</v>
      </c>
      <c r="J414" s="34">
        <v>0</v>
      </c>
      <c r="K414" s="34">
        <v>0.55395767530006312</v>
      </c>
      <c r="L414" s="34">
        <v>0</v>
      </c>
      <c r="M414" s="34">
        <v>26.378457302015732</v>
      </c>
      <c r="N414" s="34">
        <v>7.8440406822488944</v>
      </c>
      <c r="O414" s="34">
        <v>0</v>
      </c>
      <c r="P414" s="34">
        <v>0</v>
      </c>
      <c r="Q414" s="34">
        <v>0</v>
      </c>
      <c r="R414" s="34">
        <v>27.828819215528625</v>
      </c>
      <c r="S414" s="34">
        <v>0</v>
      </c>
      <c r="T414" s="34">
        <v>64.755960007951387</v>
      </c>
      <c r="U414" s="34" t="s">
        <v>3</v>
      </c>
      <c r="V414" s="34">
        <v>1</v>
      </c>
    </row>
    <row r="415" spans="1:22" x14ac:dyDescent="0.25">
      <c r="A415" s="34">
        <v>414</v>
      </c>
      <c r="B415" s="34" t="s">
        <v>210</v>
      </c>
      <c r="C415" s="34">
        <v>0.66474921036007584</v>
      </c>
      <c r="D415" s="34">
        <v>0.24978455177166484</v>
      </c>
      <c r="E415" s="34">
        <v>2.0143915465456841E-3</v>
      </c>
      <c r="F415" s="34">
        <v>0</v>
      </c>
      <c r="G415" s="34">
        <v>0</v>
      </c>
      <c r="H415" s="34">
        <v>0</v>
      </c>
      <c r="I415" s="34">
        <v>0</v>
      </c>
      <c r="J415" s="34">
        <v>0</v>
      </c>
      <c r="K415" s="34">
        <v>20.571973669097801</v>
      </c>
      <c r="L415" s="34">
        <v>5.197130190087865</v>
      </c>
      <c r="M415" s="34">
        <v>0</v>
      </c>
      <c r="N415" s="34">
        <v>0</v>
      </c>
      <c r="O415" s="34">
        <v>0</v>
      </c>
      <c r="P415" s="34">
        <v>0</v>
      </c>
      <c r="Q415" s="34">
        <v>0</v>
      </c>
      <c r="R415" s="34">
        <v>10.5251958307012</v>
      </c>
      <c r="S415" s="34">
        <v>0</v>
      </c>
      <c r="T415" s="34">
        <v>37.210847843565148</v>
      </c>
      <c r="U415" s="34" t="s">
        <v>3</v>
      </c>
      <c r="V415" s="34">
        <v>2</v>
      </c>
    </row>
    <row r="416" spans="1:22" x14ac:dyDescent="0.25">
      <c r="A416" s="34">
        <v>415</v>
      </c>
      <c r="B416" s="34" t="s">
        <v>209</v>
      </c>
      <c r="C416" s="34">
        <v>0.66474921036007584</v>
      </c>
      <c r="D416" s="34">
        <v>0.66072042726698432</v>
      </c>
      <c r="E416" s="34">
        <v>9.0647619594555768E-3</v>
      </c>
      <c r="F416" s="34">
        <v>0</v>
      </c>
      <c r="G416" s="34">
        <v>0.12352619056152761</v>
      </c>
      <c r="H416" s="34">
        <v>0</v>
      </c>
      <c r="I416" s="34">
        <v>0</v>
      </c>
      <c r="J416" s="34">
        <v>0</v>
      </c>
      <c r="K416" s="34">
        <v>20.571973669097801</v>
      </c>
      <c r="L416" s="34">
        <v>5.197130190087865</v>
      </c>
      <c r="M416" s="34">
        <v>0</v>
      </c>
      <c r="N416" s="34">
        <v>0</v>
      </c>
      <c r="O416" s="34">
        <v>0</v>
      </c>
      <c r="P416" s="34">
        <v>0</v>
      </c>
      <c r="Q416" s="34">
        <v>0</v>
      </c>
      <c r="R416" s="34">
        <v>10.5251958307012</v>
      </c>
      <c r="S416" s="34">
        <v>0</v>
      </c>
      <c r="T416" s="34">
        <v>37.752360280034907</v>
      </c>
      <c r="U416" s="34" t="s">
        <v>3</v>
      </c>
      <c r="V416" s="34">
        <v>2</v>
      </c>
    </row>
    <row r="417" spans="1:22" x14ac:dyDescent="0.25">
      <c r="A417" s="34">
        <v>416</v>
      </c>
      <c r="B417" s="34" t="s">
        <v>208</v>
      </c>
      <c r="C417" s="34">
        <v>0.21151111238729681</v>
      </c>
      <c r="D417" s="34">
        <v>5.6402963303279152E-2</v>
      </c>
      <c r="E417" s="34">
        <v>0.60331026819043243</v>
      </c>
      <c r="F417" s="34">
        <v>0</v>
      </c>
      <c r="G417" s="34">
        <v>0.31576893746191831</v>
      </c>
      <c r="H417" s="34">
        <v>0</v>
      </c>
      <c r="I417" s="34">
        <v>0</v>
      </c>
      <c r="J417" s="34">
        <v>0</v>
      </c>
      <c r="K417" s="34">
        <v>0</v>
      </c>
      <c r="L417" s="34">
        <v>0</v>
      </c>
      <c r="M417" s="34">
        <v>0</v>
      </c>
      <c r="N417" s="34">
        <v>0</v>
      </c>
      <c r="O417" s="34">
        <v>0</v>
      </c>
      <c r="P417" s="34">
        <v>0</v>
      </c>
      <c r="Q417" s="34">
        <v>0</v>
      </c>
      <c r="R417" s="34">
        <v>0</v>
      </c>
      <c r="S417" s="34">
        <v>0</v>
      </c>
      <c r="T417" s="34">
        <v>1.1869932813429267</v>
      </c>
      <c r="U417" s="34" t="s">
        <v>0</v>
      </c>
      <c r="V417" s="34">
        <v>5</v>
      </c>
    </row>
    <row r="418" spans="1:22" x14ac:dyDescent="0.25">
      <c r="A418" s="34">
        <v>417</v>
      </c>
      <c r="B418" s="34" t="s">
        <v>207</v>
      </c>
      <c r="C418" s="34">
        <v>2.1151111238729689E-2</v>
      </c>
      <c r="D418" s="34">
        <v>4.4316614024005052E-2</v>
      </c>
      <c r="E418" s="34">
        <v>1.0071957732728421E-4</v>
      </c>
      <c r="F418" s="34">
        <v>0</v>
      </c>
      <c r="G418" s="34">
        <v>0</v>
      </c>
      <c r="H418" s="34">
        <v>0</v>
      </c>
      <c r="I418" s="34">
        <v>8.4604444954918756E-2</v>
      </c>
      <c r="J418" s="34">
        <v>0</v>
      </c>
      <c r="K418" s="34">
        <v>0.50359788663642102</v>
      </c>
      <c r="L418" s="34">
        <v>6.6474921036007578E-2</v>
      </c>
      <c r="M418" s="34">
        <v>0</v>
      </c>
      <c r="N418" s="34">
        <v>0</v>
      </c>
      <c r="O418" s="34">
        <v>0</v>
      </c>
      <c r="P418" s="34">
        <v>0</v>
      </c>
      <c r="Q418" s="34">
        <v>0</v>
      </c>
      <c r="R418" s="34">
        <v>0.25381333486475621</v>
      </c>
      <c r="S418" s="34">
        <v>0</v>
      </c>
      <c r="T418" s="34">
        <v>0.97405903233216562</v>
      </c>
      <c r="U418" s="34" t="s">
        <v>0</v>
      </c>
      <c r="V418" s="34">
        <v>5</v>
      </c>
    </row>
    <row r="419" spans="1:22" x14ac:dyDescent="0.25">
      <c r="A419" s="34">
        <v>418</v>
      </c>
      <c r="B419" s="34" t="s">
        <v>206</v>
      </c>
      <c r="C419" s="34">
        <v>2.4172698558548207E-2</v>
      </c>
      <c r="D419" s="34">
        <v>5.7208719921897438E-2</v>
      </c>
      <c r="E419" s="34">
        <v>1.5107936599092634E-3</v>
      </c>
      <c r="F419" s="34">
        <v>0</v>
      </c>
      <c r="G419" s="34">
        <v>0</v>
      </c>
      <c r="H419" s="34">
        <v>0</v>
      </c>
      <c r="I419" s="34">
        <v>8.4604444954918756E-2</v>
      </c>
      <c r="J419" s="34">
        <v>0</v>
      </c>
      <c r="K419" s="34">
        <v>0.68741111525871468</v>
      </c>
      <c r="L419" s="34">
        <v>6.6474921036007578E-2</v>
      </c>
      <c r="M419" s="34">
        <v>0</v>
      </c>
      <c r="N419" s="34">
        <v>0</v>
      </c>
      <c r="O419" s="34">
        <v>0</v>
      </c>
      <c r="P419" s="34">
        <v>0</v>
      </c>
      <c r="Q419" s="34">
        <v>0</v>
      </c>
      <c r="R419" s="34">
        <v>0.25381333486475621</v>
      </c>
      <c r="S419" s="34">
        <v>0</v>
      </c>
      <c r="T419" s="34">
        <v>1.1751960282547522</v>
      </c>
      <c r="U419" s="34" t="s">
        <v>0</v>
      </c>
      <c r="V419" s="34">
        <v>5</v>
      </c>
    </row>
    <row r="420" spans="1:22" x14ac:dyDescent="0.25">
      <c r="A420" s="34">
        <v>419</v>
      </c>
      <c r="B420" s="34" t="s">
        <v>205</v>
      </c>
      <c r="C420" s="34">
        <v>0</v>
      </c>
      <c r="D420" s="34">
        <v>0</v>
      </c>
      <c r="E420" s="34">
        <v>7.795695285131797E-2</v>
      </c>
      <c r="F420" s="34">
        <v>0</v>
      </c>
      <c r="G420" s="34">
        <v>9.8411925328157429E-2</v>
      </c>
      <c r="H420" s="34">
        <v>0</v>
      </c>
      <c r="I420" s="34">
        <v>0</v>
      </c>
      <c r="J420" s="34">
        <v>0</v>
      </c>
      <c r="K420" s="34">
        <v>0</v>
      </c>
      <c r="L420" s="34">
        <v>0</v>
      </c>
      <c r="M420" s="34">
        <v>0</v>
      </c>
      <c r="N420" s="34">
        <v>0</v>
      </c>
      <c r="O420" s="34">
        <v>0</v>
      </c>
      <c r="P420" s="34">
        <v>0</v>
      </c>
      <c r="Q420" s="34">
        <v>0</v>
      </c>
      <c r="R420" s="34">
        <v>0</v>
      </c>
      <c r="S420" s="34">
        <v>0</v>
      </c>
      <c r="T420" s="34">
        <v>0.17636887817947539</v>
      </c>
      <c r="U420" s="34" t="s">
        <v>0</v>
      </c>
      <c r="V420" s="34">
        <v>5</v>
      </c>
    </row>
    <row r="421" spans="1:22" x14ac:dyDescent="0.25">
      <c r="A421" s="34">
        <v>420</v>
      </c>
      <c r="B421" s="34" t="s">
        <v>204</v>
      </c>
      <c r="C421" s="34">
        <v>0.75539682995463153</v>
      </c>
      <c r="D421" s="34">
        <v>0.19338158846838568</v>
      </c>
      <c r="E421" s="34">
        <v>0.35352571641876757</v>
      </c>
      <c r="F421" s="34">
        <v>0.28631898474526268</v>
      </c>
      <c r="G421" s="34">
        <v>0.34276472745218589</v>
      </c>
      <c r="H421" s="34">
        <v>0</v>
      </c>
      <c r="I421" s="34">
        <v>0</v>
      </c>
      <c r="J421" s="34">
        <v>0</v>
      </c>
      <c r="K421" s="34">
        <v>0</v>
      </c>
      <c r="L421" s="34">
        <v>0</v>
      </c>
      <c r="M421" s="34">
        <v>0</v>
      </c>
      <c r="N421" s="34">
        <v>0</v>
      </c>
      <c r="O421" s="34">
        <v>0</v>
      </c>
      <c r="P421" s="34">
        <v>0</v>
      </c>
      <c r="Q421" s="34">
        <v>0</v>
      </c>
      <c r="R421" s="34">
        <v>0</v>
      </c>
      <c r="S421" s="34">
        <v>1.4724976358327797E-2</v>
      </c>
      <c r="T421" s="34">
        <v>1.9461128233975611</v>
      </c>
      <c r="U421" s="34" t="s">
        <v>0</v>
      </c>
      <c r="V421" s="34">
        <v>4</v>
      </c>
    </row>
    <row r="422" spans="1:22" x14ac:dyDescent="0.25">
      <c r="A422" s="34">
        <v>421</v>
      </c>
      <c r="B422" s="34" t="s">
        <v>203</v>
      </c>
      <c r="C422" s="34">
        <v>6.0431746396370518E-3</v>
      </c>
      <c r="D422" s="34">
        <v>8.0575661861827366E-2</v>
      </c>
      <c r="E422" s="34">
        <v>0.28201481651639576</v>
      </c>
      <c r="F422" s="34">
        <v>15.747544160989449</v>
      </c>
      <c r="G422" s="34">
        <v>1.1894508680560343</v>
      </c>
      <c r="H422" s="34">
        <v>0</v>
      </c>
      <c r="I422" s="34">
        <v>0</v>
      </c>
      <c r="J422" s="34">
        <v>0</v>
      </c>
      <c r="K422" s="34">
        <v>0.15359735542410841</v>
      </c>
      <c r="L422" s="34">
        <v>0</v>
      </c>
      <c r="M422" s="34">
        <v>0</v>
      </c>
      <c r="N422" s="34">
        <v>0</v>
      </c>
      <c r="O422" s="34">
        <v>0</v>
      </c>
      <c r="P422" s="34">
        <v>0</v>
      </c>
      <c r="Q422" s="34">
        <v>0</v>
      </c>
      <c r="R422" s="34">
        <v>8.0575661861827366E-2</v>
      </c>
      <c r="S422" s="34">
        <v>7.5097379427471758E-2</v>
      </c>
      <c r="T422" s="34">
        <v>17.614899078776752</v>
      </c>
      <c r="U422" s="34" t="s">
        <v>0</v>
      </c>
      <c r="V422" s="34">
        <v>2</v>
      </c>
    </row>
    <row r="423" spans="1:22" x14ac:dyDescent="0.25">
      <c r="A423" s="34">
        <v>422</v>
      </c>
      <c r="B423" s="34" t="s">
        <v>202</v>
      </c>
      <c r="C423" s="34">
        <v>0.60431746396370523</v>
      </c>
      <c r="D423" s="34">
        <v>0</v>
      </c>
      <c r="E423" s="34">
        <v>6.0431746396370521E-2</v>
      </c>
      <c r="F423" s="34">
        <v>0</v>
      </c>
      <c r="G423" s="34">
        <v>6.5444339370345758E-2</v>
      </c>
      <c r="H423" s="34">
        <v>0</v>
      </c>
      <c r="I423" s="34">
        <v>0</v>
      </c>
      <c r="J423" s="34">
        <v>0.49312305059438355</v>
      </c>
      <c r="K423" s="34">
        <v>0</v>
      </c>
      <c r="L423" s="34">
        <v>0</v>
      </c>
      <c r="M423" s="34">
        <v>0.24474857290530061</v>
      </c>
      <c r="N423" s="34">
        <v>0</v>
      </c>
      <c r="O423" s="34">
        <v>0</v>
      </c>
      <c r="P423" s="34">
        <v>0</v>
      </c>
      <c r="Q423" s="34">
        <v>0</v>
      </c>
      <c r="R423" s="34">
        <v>5.2656195026704182</v>
      </c>
      <c r="S423" s="34">
        <v>0</v>
      </c>
      <c r="T423" s="34">
        <v>6.7336846759005233</v>
      </c>
      <c r="U423" s="34" t="s">
        <v>0</v>
      </c>
      <c r="V423" s="34">
        <v>4</v>
      </c>
    </row>
    <row r="424" spans="1:22" x14ac:dyDescent="0.25">
      <c r="A424" s="34">
        <v>423</v>
      </c>
      <c r="B424" s="34" t="s">
        <v>201</v>
      </c>
      <c r="C424" s="34">
        <v>0</v>
      </c>
      <c r="D424" s="34">
        <v>1.6115132372365473E-2</v>
      </c>
      <c r="E424" s="34">
        <v>0.38072000229713426</v>
      </c>
      <c r="F424" s="34">
        <v>0</v>
      </c>
      <c r="G424" s="34">
        <v>0.13906922116198472</v>
      </c>
      <c r="H424" s="34">
        <v>0</v>
      </c>
      <c r="I424" s="34">
        <v>0</v>
      </c>
      <c r="J424" s="34">
        <v>0</v>
      </c>
      <c r="K424" s="34">
        <v>0</v>
      </c>
      <c r="L424" s="34">
        <v>0</v>
      </c>
      <c r="M424" s="34">
        <v>0</v>
      </c>
      <c r="N424" s="34">
        <v>0</v>
      </c>
      <c r="O424" s="34">
        <v>0</v>
      </c>
      <c r="P424" s="34">
        <v>0</v>
      </c>
      <c r="Q424" s="34">
        <v>0</v>
      </c>
      <c r="R424" s="34">
        <v>0</v>
      </c>
      <c r="S424" s="34">
        <v>0</v>
      </c>
      <c r="T424" s="34">
        <v>0.53590435583148444</v>
      </c>
      <c r="U424" s="34" t="s">
        <v>0</v>
      </c>
      <c r="V424" s="34">
        <v>5</v>
      </c>
    </row>
    <row r="425" spans="1:22" x14ac:dyDescent="0.25">
      <c r="A425" s="34">
        <v>424</v>
      </c>
      <c r="B425" s="34" t="s">
        <v>200</v>
      </c>
      <c r="C425" s="34">
        <v>0.60431746396370523</v>
      </c>
      <c r="D425" s="34">
        <v>0.16115132372365473</v>
      </c>
      <c r="E425" s="34">
        <v>3.0215873198185261E-2</v>
      </c>
      <c r="F425" s="34">
        <v>24.050794718602063</v>
      </c>
      <c r="G425" s="34">
        <v>1.7620888375465598</v>
      </c>
      <c r="H425" s="34">
        <v>0</v>
      </c>
      <c r="I425" s="34">
        <v>12.44289658301269</v>
      </c>
      <c r="J425" s="34">
        <v>0.39159771664848098</v>
      </c>
      <c r="K425" s="34">
        <v>0.83093651295009463</v>
      </c>
      <c r="L425" s="34">
        <v>0.21151111238729681</v>
      </c>
      <c r="M425" s="34">
        <v>0</v>
      </c>
      <c r="N425" s="34">
        <v>0</v>
      </c>
      <c r="O425" s="34">
        <v>0</v>
      </c>
      <c r="P425" s="34">
        <v>0</v>
      </c>
      <c r="Q425" s="34">
        <v>0</v>
      </c>
      <c r="R425" s="34">
        <v>2.8886374777465114</v>
      </c>
      <c r="S425" s="34">
        <v>0</v>
      </c>
      <c r="T425" s="34">
        <v>43.374147619779251</v>
      </c>
      <c r="U425" s="34" t="s">
        <v>21</v>
      </c>
      <c r="V425" s="34">
        <v>1</v>
      </c>
    </row>
    <row r="426" spans="1:22" x14ac:dyDescent="0.25">
      <c r="A426" s="34">
        <v>425</v>
      </c>
      <c r="B426" s="34" t="s">
        <v>199</v>
      </c>
      <c r="C426" s="34">
        <v>0</v>
      </c>
      <c r="D426" s="34">
        <v>0</v>
      </c>
      <c r="E426" s="34">
        <v>0.23558309136851777</v>
      </c>
      <c r="F426" s="34">
        <v>0</v>
      </c>
      <c r="G426" s="34">
        <v>0.13187034383124671</v>
      </c>
      <c r="H426" s="34">
        <v>0</v>
      </c>
      <c r="I426" s="34">
        <v>0</v>
      </c>
      <c r="J426" s="34">
        <v>0</v>
      </c>
      <c r="K426" s="34">
        <v>0</v>
      </c>
      <c r="L426" s="34">
        <v>0</v>
      </c>
      <c r="M426" s="34">
        <v>0</v>
      </c>
      <c r="N426" s="34">
        <v>0</v>
      </c>
      <c r="O426" s="34">
        <v>0</v>
      </c>
      <c r="P426" s="34">
        <v>0</v>
      </c>
      <c r="Q426" s="34">
        <v>0</v>
      </c>
      <c r="R426" s="34">
        <v>0</v>
      </c>
      <c r="S426" s="34">
        <v>0</v>
      </c>
      <c r="T426" s="34">
        <v>0.36745343519976448</v>
      </c>
      <c r="U426" s="34" t="s">
        <v>0</v>
      </c>
      <c r="V426" s="34">
        <v>5</v>
      </c>
    </row>
    <row r="427" spans="1:22" x14ac:dyDescent="0.25">
      <c r="A427" s="34">
        <v>426</v>
      </c>
      <c r="B427" s="34" t="s">
        <v>198</v>
      </c>
      <c r="C427" s="34">
        <v>0.18129523918911156</v>
      </c>
      <c r="D427" s="34">
        <v>0.35453291219204042</v>
      </c>
      <c r="E427" s="34">
        <v>0.11482031815310399</v>
      </c>
      <c r="F427" s="34">
        <v>0</v>
      </c>
      <c r="G427" s="34">
        <v>0.45483815862390303</v>
      </c>
      <c r="H427" s="34">
        <v>0</v>
      </c>
      <c r="I427" s="34">
        <v>0</v>
      </c>
      <c r="J427" s="34">
        <v>0</v>
      </c>
      <c r="K427" s="34">
        <v>7.3777090392235678</v>
      </c>
      <c r="L427" s="34">
        <v>0</v>
      </c>
      <c r="M427" s="34">
        <v>0</v>
      </c>
      <c r="N427" s="34">
        <v>0</v>
      </c>
      <c r="O427" s="34">
        <v>0</v>
      </c>
      <c r="P427" s="34">
        <v>0</v>
      </c>
      <c r="Q427" s="34">
        <v>0</v>
      </c>
      <c r="R427" s="34">
        <v>1.9036000114856713</v>
      </c>
      <c r="S427" s="34">
        <v>0</v>
      </c>
      <c r="T427" s="34">
        <v>10.386795678867399</v>
      </c>
      <c r="U427" s="34" t="s">
        <v>0</v>
      </c>
      <c r="V427" s="34">
        <v>3</v>
      </c>
    </row>
    <row r="428" spans="1:22" x14ac:dyDescent="0.25">
      <c r="A428" s="34">
        <v>427</v>
      </c>
      <c r="B428" s="34" t="s">
        <v>197</v>
      </c>
      <c r="C428" s="34">
        <v>0</v>
      </c>
      <c r="D428" s="34">
        <v>0</v>
      </c>
      <c r="E428" s="34">
        <v>9.9007344512720363E-2</v>
      </c>
      <c r="F428" s="34">
        <v>0</v>
      </c>
      <c r="G428" s="34">
        <v>8.8186247301540899E-2</v>
      </c>
      <c r="H428" s="34">
        <v>0</v>
      </c>
      <c r="I428" s="34">
        <v>0</v>
      </c>
      <c r="J428" s="34">
        <v>0</v>
      </c>
      <c r="K428" s="34">
        <v>0</v>
      </c>
      <c r="L428" s="34">
        <v>0</v>
      </c>
      <c r="M428" s="34">
        <v>0</v>
      </c>
      <c r="N428" s="34">
        <v>0</v>
      </c>
      <c r="O428" s="34">
        <v>0</v>
      </c>
      <c r="P428" s="34">
        <v>0</v>
      </c>
      <c r="Q428" s="34">
        <v>0</v>
      </c>
      <c r="R428" s="34">
        <v>0</v>
      </c>
      <c r="S428" s="34">
        <v>0</v>
      </c>
      <c r="T428" s="34">
        <v>0.18719359181426126</v>
      </c>
      <c r="U428" s="34" t="s">
        <v>0</v>
      </c>
      <c r="V428" s="34">
        <v>5</v>
      </c>
    </row>
    <row r="429" spans="1:22" x14ac:dyDescent="0.25">
      <c r="A429" s="34">
        <v>428</v>
      </c>
      <c r="B429" s="34" t="s">
        <v>196</v>
      </c>
      <c r="C429" s="34">
        <v>1.5107936599092629E-3</v>
      </c>
      <c r="D429" s="34">
        <v>0</v>
      </c>
      <c r="E429" s="34">
        <v>0.25623060472061104</v>
      </c>
      <c r="F429" s="34">
        <v>0</v>
      </c>
      <c r="G429" s="34">
        <v>2.454162726387966</v>
      </c>
      <c r="H429" s="34">
        <v>0</v>
      </c>
      <c r="I429" s="34">
        <v>0.53179936828806063</v>
      </c>
      <c r="J429" s="34">
        <v>0</v>
      </c>
      <c r="K429" s="34">
        <v>0</v>
      </c>
      <c r="L429" s="34">
        <v>0</v>
      </c>
      <c r="M429" s="34">
        <v>0</v>
      </c>
      <c r="N429" s="34">
        <v>0</v>
      </c>
      <c r="O429" s="34">
        <v>0</v>
      </c>
      <c r="P429" s="34">
        <v>0</v>
      </c>
      <c r="Q429" s="34">
        <v>0</v>
      </c>
      <c r="R429" s="34">
        <v>1.3093545052546948E-2</v>
      </c>
      <c r="S429" s="34">
        <v>7.3624881791638985E-3</v>
      </c>
      <c r="T429" s="34">
        <v>3.2641595262882577</v>
      </c>
      <c r="U429" s="34" t="s">
        <v>0</v>
      </c>
      <c r="V429" s="34">
        <v>4</v>
      </c>
    </row>
    <row r="430" spans="1:22" x14ac:dyDescent="0.25">
      <c r="A430" s="34">
        <v>429</v>
      </c>
      <c r="B430" s="34" t="s">
        <v>195</v>
      </c>
      <c r="C430" s="34">
        <v>0.12841746109228735</v>
      </c>
      <c r="D430" s="34">
        <v>0</v>
      </c>
      <c r="E430" s="34">
        <v>0.28674863665077815</v>
      </c>
      <c r="F430" s="34">
        <v>0</v>
      </c>
      <c r="G430" s="34">
        <v>2.6832179141841759</v>
      </c>
      <c r="H430" s="34">
        <v>0</v>
      </c>
      <c r="I430" s="34">
        <v>0.53179936828806063</v>
      </c>
      <c r="J430" s="34">
        <v>0.49312305059438355</v>
      </c>
      <c r="K430" s="34">
        <v>1.8381322862229368</v>
      </c>
      <c r="L430" s="34">
        <v>0.11784190547292252</v>
      </c>
      <c r="M430" s="34">
        <v>0</v>
      </c>
      <c r="N430" s="34">
        <v>0</v>
      </c>
      <c r="O430" s="34">
        <v>0</v>
      </c>
      <c r="P430" s="34">
        <v>0</v>
      </c>
      <c r="Q430" s="34">
        <v>0</v>
      </c>
      <c r="R430" s="34">
        <v>1.1824478378223167</v>
      </c>
      <c r="S430" s="34">
        <v>8.8349858149966778E-3</v>
      </c>
      <c r="T430" s="34">
        <v>7.2705634461428579</v>
      </c>
      <c r="U430" s="34" t="s">
        <v>0</v>
      </c>
      <c r="V430" s="34">
        <v>3</v>
      </c>
    </row>
    <row r="431" spans="1:22" x14ac:dyDescent="0.25">
      <c r="A431" s="34">
        <v>430</v>
      </c>
      <c r="B431" s="34" t="s">
        <v>194</v>
      </c>
      <c r="C431" s="34">
        <v>0</v>
      </c>
      <c r="D431" s="34">
        <v>0.12247500602997759</v>
      </c>
      <c r="E431" s="34">
        <v>0.10152533394590249</v>
      </c>
      <c r="F431" s="34">
        <v>0</v>
      </c>
      <c r="G431" s="34">
        <v>0.18144443090428361</v>
      </c>
      <c r="H431" s="34">
        <v>0</v>
      </c>
      <c r="I431" s="34">
        <v>0</v>
      </c>
      <c r="J431" s="34">
        <v>0</v>
      </c>
      <c r="K431" s="34">
        <v>0.27949682708321372</v>
      </c>
      <c r="L431" s="34">
        <v>0</v>
      </c>
      <c r="M431" s="34">
        <v>0</v>
      </c>
      <c r="N431" s="34">
        <v>0</v>
      </c>
      <c r="O431" s="34">
        <v>0</v>
      </c>
      <c r="P431" s="34">
        <v>0</v>
      </c>
      <c r="Q431" s="34">
        <v>0</v>
      </c>
      <c r="R431" s="34">
        <v>5.5395767530006315E-2</v>
      </c>
      <c r="S431" s="34">
        <v>2.5032459809157255E-2</v>
      </c>
      <c r="T431" s="34">
        <v>0.76536982530254105</v>
      </c>
      <c r="U431" s="34" t="s">
        <v>0</v>
      </c>
      <c r="V431" s="34">
        <v>5</v>
      </c>
    </row>
    <row r="432" spans="1:22" x14ac:dyDescent="0.25">
      <c r="A432" s="34">
        <v>431</v>
      </c>
      <c r="B432" s="34" t="s">
        <v>193</v>
      </c>
      <c r="C432" s="34">
        <v>0.17827365186929306</v>
      </c>
      <c r="D432" s="34">
        <v>0.24172698558548208</v>
      </c>
      <c r="E432" s="34">
        <v>9.1654815367828626E-3</v>
      </c>
      <c r="F432" s="34">
        <v>0.85895695423578811</v>
      </c>
      <c r="G432" s="34">
        <v>4.0902712106466101E-2</v>
      </c>
      <c r="H432" s="34">
        <v>0</v>
      </c>
      <c r="I432" s="34">
        <v>0.90647619594555784</v>
      </c>
      <c r="J432" s="34">
        <v>0.15228800091885372</v>
      </c>
      <c r="K432" s="34">
        <v>1.1381312237983114</v>
      </c>
      <c r="L432" s="34">
        <v>0.25683492218457471</v>
      </c>
      <c r="M432" s="34">
        <v>0</v>
      </c>
      <c r="N432" s="34">
        <v>0</v>
      </c>
      <c r="O432" s="34">
        <v>0</v>
      </c>
      <c r="P432" s="34">
        <v>0</v>
      </c>
      <c r="Q432" s="34">
        <v>0</v>
      </c>
      <c r="R432" s="34">
        <v>3.669214202032963</v>
      </c>
      <c r="S432" s="34">
        <v>3.0922450352488369E-2</v>
      </c>
      <c r="T432" s="34">
        <v>7.4828927805665613</v>
      </c>
      <c r="U432" s="34" t="s">
        <v>0</v>
      </c>
      <c r="V432" s="34">
        <v>3</v>
      </c>
    </row>
    <row r="433" spans="1:22" x14ac:dyDescent="0.25">
      <c r="A433" s="34">
        <v>432</v>
      </c>
      <c r="B433" s="34" t="s">
        <v>192</v>
      </c>
      <c r="C433" s="34">
        <v>0</v>
      </c>
      <c r="D433" s="34">
        <v>0</v>
      </c>
      <c r="E433" s="34">
        <v>0.12297860391661403</v>
      </c>
      <c r="F433" s="34">
        <v>0</v>
      </c>
      <c r="G433" s="34">
        <v>2.8141065929248672</v>
      </c>
      <c r="H433" s="34">
        <v>0</v>
      </c>
      <c r="I433" s="34">
        <v>0</v>
      </c>
      <c r="J433" s="34">
        <v>0</v>
      </c>
      <c r="K433" s="34">
        <v>0</v>
      </c>
      <c r="L433" s="34">
        <v>0</v>
      </c>
      <c r="M433" s="34">
        <v>0</v>
      </c>
      <c r="N433" s="34">
        <v>0</v>
      </c>
      <c r="O433" s="34">
        <v>0</v>
      </c>
      <c r="P433" s="34">
        <v>0</v>
      </c>
      <c r="Q433" s="34">
        <v>0</v>
      </c>
      <c r="R433" s="34">
        <v>0</v>
      </c>
      <c r="S433" s="34">
        <v>2.0614966901658916E-2</v>
      </c>
      <c r="T433" s="34">
        <v>2.9577001637431399</v>
      </c>
      <c r="U433" s="34" t="s">
        <v>0</v>
      </c>
      <c r="V433" s="34">
        <v>4</v>
      </c>
    </row>
    <row r="434" spans="1:22" x14ac:dyDescent="0.25">
      <c r="A434" s="34">
        <v>433</v>
      </c>
      <c r="B434" s="34" t="s">
        <v>191</v>
      </c>
      <c r="C434" s="34">
        <v>0</v>
      </c>
      <c r="D434" s="34">
        <v>8.0575661861827363E-3</v>
      </c>
      <c r="E434" s="34">
        <v>0.22057587434675238</v>
      </c>
      <c r="F434" s="34">
        <v>0.57263796949052537</v>
      </c>
      <c r="G434" s="34">
        <v>6.5444339370345758E-2</v>
      </c>
      <c r="H434" s="34">
        <v>0</v>
      </c>
      <c r="I434" s="34">
        <v>0</v>
      </c>
      <c r="J434" s="34">
        <v>0</v>
      </c>
      <c r="K434" s="34">
        <v>0.15359735542410841</v>
      </c>
      <c r="L434" s="34">
        <v>3.9280635157640839E-2</v>
      </c>
      <c r="M434" s="34">
        <v>0</v>
      </c>
      <c r="N434" s="34">
        <v>0</v>
      </c>
      <c r="O434" s="34">
        <v>0</v>
      </c>
      <c r="P434" s="34">
        <v>0</v>
      </c>
      <c r="Q434" s="34">
        <v>0</v>
      </c>
      <c r="R434" s="34">
        <v>8.6618836501464402E-2</v>
      </c>
      <c r="S434" s="34">
        <v>0</v>
      </c>
      <c r="T434" s="34">
        <v>1.1462125764770199</v>
      </c>
      <c r="U434" s="34" t="s">
        <v>0</v>
      </c>
      <c r="V434" s="34">
        <v>5</v>
      </c>
    </row>
    <row r="435" spans="1:22" x14ac:dyDescent="0.25">
      <c r="A435" s="34">
        <v>434</v>
      </c>
      <c r="B435" s="34" t="s">
        <v>190</v>
      </c>
      <c r="C435" s="34">
        <v>0.45323809797277892</v>
      </c>
      <c r="D435" s="34">
        <v>8.0575661861827366E-2</v>
      </c>
      <c r="E435" s="34">
        <v>0.62446137942916213</v>
      </c>
      <c r="F435" s="34">
        <v>2.2905518779621015</v>
      </c>
      <c r="G435" s="34">
        <v>0.63808230886087114</v>
      </c>
      <c r="H435" s="34">
        <v>0</v>
      </c>
      <c r="I435" s="34">
        <v>0</v>
      </c>
      <c r="J435" s="34">
        <v>0</v>
      </c>
      <c r="K435" s="34">
        <v>0.69748307299144297</v>
      </c>
      <c r="L435" s="34">
        <v>1.2086349279274105</v>
      </c>
      <c r="M435" s="34">
        <v>0</v>
      </c>
      <c r="N435" s="34">
        <v>0</v>
      </c>
      <c r="O435" s="34">
        <v>0</v>
      </c>
      <c r="P435" s="34">
        <v>0</v>
      </c>
      <c r="Q435" s="34">
        <v>0</v>
      </c>
      <c r="R435" s="34">
        <v>0.17122328145638313</v>
      </c>
      <c r="S435" s="34">
        <v>0</v>
      </c>
      <c r="T435" s="34">
        <v>6.1642506084619777</v>
      </c>
      <c r="U435" s="34" t="s">
        <v>0</v>
      </c>
      <c r="V435" s="34">
        <v>4</v>
      </c>
    </row>
    <row r="436" spans="1:22" x14ac:dyDescent="0.25">
      <c r="A436" s="34">
        <v>435</v>
      </c>
      <c r="B436" s="34" t="s">
        <v>189</v>
      </c>
      <c r="C436" s="34">
        <v>1.2086349279274104E-2</v>
      </c>
      <c r="D436" s="34">
        <v>0</v>
      </c>
      <c r="E436" s="34">
        <v>7.3525291448917462E-3</v>
      </c>
      <c r="F436" s="34">
        <v>0</v>
      </c>
      <c r="G436" s="34">
        <v>1.636108484258644E-2</v>
      </c>
      <c r="H436" s="34">
        <v>0</v>
      </c>
      <c r="I436" s="34">
        <v>0</v>
      </c>
      <c r="J436" s="34">
        <v>0</v>
      </c>
      <c r="K436" s="34">
        <v>3.5251852064549477E-2</v>
      </c>
      <c r="L436" s="34">
        <v>0.17827365186929306</v>
      </c>
      <c r="M436" s="34">
        <v>0</v>
      </c>
      <c r="N436" s="34">
        <v>0</v>
      </c>
      <c r="O436" s="34">
        <v>0</v>
      </c>
      <c r="P436" s="34">
        <v>0</v>
      </c>
      <c r="Q436" s="34">
        <v>0</v>
      </c>
      <c r="R436" s="34">
        <v>0.17625926032274736</v>
      </c>
      <c r="S436" s="34">
        <v>0</v>
      </c>
      <c r="T436" s="34">
        <v>0.4255847275233422</v>
      </c>
      <c r="U436" s="34" t="s">
        <v>0</v>
      </c>
      <c r="V436" s="34">
        <v>5</v>
      </c>
    </row>
    <row r="437" spans="1:22" x14ac:dyDescent="0.25">
      <c r="A437" s="34">
        <v>436</v>
      </c>
      <c r="B437" s="34" t="s">
        <v>188</v>
      </c>
      <c r="C437" s="34">
        <v>6.6474921036007578E-2</v>
      </c>
      <c r="D437" s="34">
        <v>0</v>
      </c>
      <c r="E437" s="34">
        <v>3.0215873198185259E-4</v>
      </c>
      <c r="F437" s="34">
        <v>0</v>
      </c>
      <c r="G437" s="34">
        <v>0</v>
      </c>
      <c r="H437" s="34">
        <v>0</v>
      </c>
      <c r="I437" s="34">
        <v>1.7404342962154711</v>
      </c>
      <c r="J437" s="34">
        <v>0.72518095675644634</v>
      </c>
      <c r="K437" s="34">
        <v>0.50359788663642102</v>
      </c>
      <c r="L437" s="34">
        <v>0.16014412795038191</v>
      </c>
      <c r="M437" s="34">
        <v>0</v>
      </c>
      <c r="N437" s="34">
        <v>0</v>
      </c>
      <c r="O437" s="34">
        <v>0</v>
      </c>
      <c r="P437" s="34">
        <v>0</v>
      </c>
      <c r="Q437" s="34">
        <v>0</v>
      </c>
      <c r="R437" s="34">
        <v>0.65266286108080174</v>
      </c>
      <c r="S437" s="34">
        <v>0</v>
      </c>
      <c r="T437" s="34">
        <v>3.8487972084075111</v>
      </c>
      <c r="U437" s="34" t="s">
        <v>0</v>
      </c>
      <c r="V437" s="34">
        <v>4</v>
      </c>
    </row>
    <row r="438" spans="1:22" x14ac:dyDescent="0.25">
      <c r="A438" s="34">
        <v>437</v>
      </c>
      <c r="B438" s="34" t="s">
        <v>187</v>
      </c>
      <c r="C438" s="34">
        <v>0.61942540056279771</v>
      </c>
      <c r="D438" s="34">
        <v>5.8820233159133969E-2</v>
      </c>
      <c r="E438" s="34">
        <v>1.510793659909263E-2</v>
      </c>
      <c r="F438" s="34">
        <v>0</v>
      </c>
      <c r="G438" s="34">
        <v>7.7224320457007986E-2</v>
      </c>
      <c r="H438" s="34">
        <v>0</v>
      </c>
      <c r="I438" s="34">
        <v>13.30707055648079</v>
      </c>
      <c r="J438" s="34">
        <v>5.3663390799977027</v>
      </c>
      <c r="K438" s="34">
        <v>5.939937072876587</v>
      </c>
      <c r="L438" s="34">
        <v>0</v>
      </c>
      <c r="M438" s="34">
        <v>2.1584205421237002</v>
      </c>
      <c r="N438" s="34">
        <v>0</v>
      </c>
      <c r="O438" s="34">
        <v>0</v>
      </c>
      <c r="P438" s="34">
        <v>0</v>
      </c>
      <c r="Q438" s="34">
        <v>0.94877841842301724</v>
      </c>
      <c r="R438" s="34">
        <v>7.3424571871590194</v>
      </c>
      <c r="S438" s="34">
        <v>0</v>
      </c>
      <c r="T438" s="34">
        <v>35.833580747838852</v>
      </c>
      <c r="U438" s="34" t="s">
        <v>3</v>
      </c>
      <c r="V438" s="34">
        <v>2</v>
      </c>
    </row>
    <row r="439" spans="1:22" x14ac:dyDescent="0.25">
      <c r="A439" s="34">
        <v>438</v>
      </c>
      <c r="B439" s="34" t="s">
        <v>186</v>
      </c>
      <c r="C439" s="34">
        <v>0.61942540056279771</v>
      </c>
      <c r="D439" s="34">
        <v>5.8820233159133969E-2</v>
      </c>
      <c r="E439" s="34">
        <v>0.10172677310055704</v>
      </c>
      <c r="F439" s="34">
        <v>0</v>
      </c>
      <c r="G439" s="34">
        <v>0.10495635926519201</v>
      </c>
      <c r="H439" s="34">
        <v>0</v>
      </c>
      <c r="I439" s="34">
        <v>13.30707055648079</v>
      </c>
      <c r="J439" s="34">
        <v>5.3663390799977027</v>
      </c>
      <c r="K439" s="34">
        <v>5.939937072876587</v>
      </c>
      <c r="L439" s="34">
        <v>0</v>
      </c>
      <c r="M439" s="34">
        <v>2.1584205421237002</v>
      </c>
      <c r="N439" s="34">
        <v>0</v>
      </c>
      <c r="O439" s="34">
        <v>0</v>
      </c>
      <c r="P439" s="34">
        <v>0</v>
      </c>
      <c r="Q439" s="34">
        <v>0.94877841842301724</v>
      </c>
      <c r="R439" s="34">
        <v>7.3424571871590194</v>
      </c>
      <c r="S439" s="34">
        <v>0</v>
      </c>
      <c r="T439" s="34">
        <v>35.947931623148499</v>
      </c>
      <c r="U439" s="34" t="s">
        <v>3</v>
      </c>
      <c r="V439" s="34">
        <v>2</v>
      </c>
    </row>
    <row r="440" spans="1:22" x14ac:dyDescent="0.25">
      <c r="A440" s="34">
        <v>439</v>
      </c>
      <c r="B440" s="34" t="s">
        <v>185</v>
      </c>
      <c r="C440" s="34">
        <v>3.0215873198185259E-3</v>
      </c>
      <c r="D440" s="34">
        <v>0</v>
      </c>
      <c r="E440" s="34">
        <v>8.0575661861827366E-2</v>
      </c>
      <c r="F440" s="34">
        <v>0</v>
      </c>
      <c r="G440" s="34">
        <v>6.5444339370345758E-2</v>
      </c>
      <c r="H440" s="34">
        <v>0</v>
      </c>
      <c r="I440" s="34">
        <v>0</v>
      </c>
      <c r="J440" s="34">
        <v>0</v>
      </c>
      <c r="K440" s="34">
        <v>2.5179894331821052E-3</v>
      </c>
      <c r="L440" s="34">
        <v>0</v>
      </c>
      <c r="M440" s="34">
        <v>0</v>
      </c>
      <c r="N440" s="34">
        <v>0</v>
      </c>
      <c r="O440" s="34">
        <v>0</v>
      </c>
      <c r="P440" s="34">
        <v>0</v>
      </c>
      <c r="Q440" s="34">
        <v>0</v>
      </c>
      <c r="R440" s="34">
        <v>5.3381375983460634E-2</v>
      </c>
      <c r="S440" s="34">
        <v>0</v>
      </c>
      <c r="T440" s="34">
        <v>0.20494095396863438</v>
      </c>
      <c r="U440" s="34" t="s">
        <v>0</v>
      </c>
      <c r="V440" s="34">
        <v>5</v>
      </c>
    </row>
    <row r="441" spans="1:22" x14ac:dyDescent="0.25">
      <c r="A441" s="34">
        <v>440</v>
      </c>
      <c r="B441" s="34" t="s">
        <v>184</v>
      </c>
      <c r="C441" s="34">
        <v>3.0820190662148965</v>
      </c>
      <c r="D441" s="34">
        <v>0.66877799345316713</v>
      </c>
      <c r="E441" s="34">
        <v>0.37769841497731577</v>
      </c>
      <c r="F441" s="34">
        <v>6.2990176643957794</v>
      </c>
      <c r="G441" s="34">
        <v>0.33213002230450472</v>
      </c>
      <c r="H441" s="34">
        <v>0</v>
      </c>
      <c r="I441" s="34">
        <v>6.0431746396370528E-2</v>
      </c>
      <c r="J441" s="34">
        <v>0.18854704875667605</v>
      </c>
      <c r="K441" s="34">
        <v>0.70000106242462512</v>
      </c>
      <c r="L441" s="34">
        <v>0</v>
      </c>
      <c r="M441" s="34">
        <v>0</v>
      </c>
      <c r="N441" s="34">
        <v>0</v>
      </c>
      <c r="O441" s="34">
        <v>0</v>
      </c>
      <c r="P441" s="34">
        <v>0</v>
      </c>
      <c r="Q441" s="34">
        <v>0</v>
      </c>
      <c r="R441" s="34">
        <v>11.381312237983117</v>
      </c>
      <c r="S441" s="34">
        <v>0.35339943259986711</v>
      </c>
      <c r="T441" s="34">
        <v>23.443334689506322</v>
      </c>
      <c r="U441" s="34" t="s">
        <v>21</v>
      </c>
      <c r="V441" s="34">
        <v>2</v>
      </c>
    </row>
    <row r="442" spans="1:22" x14ac:dyDescent="0.25">
      <c r="A442" s="34">
        <v>441</v>
      </c>
      <c r="B442" s="34" t="s">
        <v>681</v>
      </c>
      <c r="C442" s="34">
        <v>1.0273396887382988</v>
      </c>
      <c r="D442" s="34">
        <v>0.12086349279274104</v>
      </c>
      <c r="E442" s="34">
        <v>2.4172698558548211E-2</v>
      </c>
      <c r="F442" s="34">
        <v>0</v>
      </c>
      <c r="G442" s="34">
        <v>8.7531803907837449E-2</v>
      </c>
      <c r="H442" s="34">
        <v>0</v>
      </c>
      <c r="I442" s="34">
        <v>0</v>
      </c>
      <c r="J442" s="34">
        <v>0</v>
      </c>
      <c r="K442" s="34">
        <v>0</v>
      </c>
      <c r="L442" s="34">
        <v>0</v>
      </c>
      <c r="M442" s="34">
        <v>0</v>
      </c>
      <c r="N442" s="34">
        <v>0</v>
      </c>
      <c r="O442" s="34">
        <v>0</v>
      </c>
      <c r="P442" s="34">
        <v>0</v>
      </c>
      <c r="Q442" s="34">
        <v>0</v>
      </c>
      <c r="R442" s="34">
        <v>0</v>
      </c>
      <c r="S442" s="34">
        <v>2.9449952716655594E-2</v>
      </c>
      <c r="T442" s="34">
        <v>1.2893576367140811</v>
      </c>
      <c r="U442" s="34" t="s">
        <v>0</v>
      </c>
      <c r="V442" s="34">
        <v>5</v>
      </c>
    </row>
    <row r="443" spans="1:22" x14ac:dyDescent="0.25">
      <c r="A443" s="34">
        <v>442</v>
      </c>
      <c r="B443" s="34" t="s">
        <v>182</v>
      </c>
      <c r="C443" s="34">
        <v>0.15107936599092631</v>
      </c>
      <c r="D443" s="34">
        <v>8.0575661861827363E-3</v>
      </c>
      <c r="E443" s="34">
        <v>0</v>
      </c>
      <c r="F443" s="34">
        <v>0.85895695423578811</v>
      </c>
      <c r="G443" s="34">
        <v>0</v>
      </c>
      <c r="H443" s="34">
        <v>0</v>
      </c>
      <c r="I443" s="34">
        <v>0</v>
      </c>
      <c r="J443" s="34">
        <v>0</v>
      </c>
      <c r="K443" s="34">
        <v>0.13848941882501578</v>
      </c>
      <c r="L443" s="34">
        <v>0</v>
      </c>
      <c r="M443" s="34">
        <v>0</v>
      </c>
      <c r="N443" s="34">
        <v>0</v>
      </c>
      <c r="O443" s="34">
        <v>0</v>
      </c>
      <c r="P443" s="34">
        <v>0</v>
      </c>
      <c r="Q443" s="34">
        <v>0</v>
      </c>
      <c r="R443" s="34">
        <v>5.7410159076551996E-2</v>
      </c>
      <c r="S443" s="34">
        <v>0</v>
      </c>
      <c r="T443" s="34">
        <v>1.213993464314465</v>
      </c>
      <c r="U443" s="34" t="s">
        <v>0</v>
      </c>
      <c r="V443" s="34">
        <v>5</v>
      </c>
    </row>
    <row r="444" spans="1:22" x14ac:dyDescent="0.25">
      <c r="A444" s="34">
        <v>443</v>
      </c>
      <c r="B444" s="34" t="s">
        <v>181</v>
      </c>
      <c r="C444" s="34">
        <v>6.0431746396370523</v>
      </c>
      <c r="D444" s="34">
        <v>1.3939589502096135</v>
      </c>
      <c r="E444" s="34">
        <v>0.60834624705679663</v>
      </c>
      <c r="F444" s="34">
        <v>8.1600910652399872</v>
      </c>
      <c r="G444" s="34">
        <v>0.69698221429418239</v>
      </c>
      <c r="H444" s="34">
        <v>0</v>
      </c>
      <c r="I444" s="34">
        <v>0.11482031815310398</v>
      </c>
      <c r="J444" s="34">
        <v>0.40610133578361002</v>
      </c>
      <c r="K444" s="34">
        <v>0</v>
      </c>
      <c r="L444" s="34">
        <v>0.90647619594555784</v>
      </c>
      <c r="M444" s="34">
        <v>0</v>
      </c>
      <c r="N444" s="34">
        <v>0</v>
      </c>
      <c r="O444" s="34">
        <v>0</v>
      </c>
      <c r="P444" s="34">
        <v>0</v>
      </c>
      <c r="Q444" s="34">
        <v>0</v>
      </c>
      <c r="R444" s="34">
        <v>0.25179894331821057</v>
      </c>
      <c r="S444" s="34">
        <v>5.8899905433311188E-2</v>
      </c>
      <c r="T444" s="34">
        <v>18.640649815071423</v>
      </c>
      <c r="U444" s="34" t="s">
        <v>3</v>
      </c>
      <c r="V444" s="34">
        <v>2</v>
      </c>
    </row>
    <row r="445" spans="1:22" x14ac:dyDescent="0.25">
      <c r="A445" s="34">
        <v>444</v>
      </c>
      <c r="B445" s="34" t="s">
        <v>682</v>
      </c>
      <c r="C445" s="34">
        <v>4.8647555849078277</v>
      </c>
      <c r="D445" s="34">
        <v>0.25784211795784756</v>
      </c>
      <c r="E445" s="34">
        <v>4.0287830930913683E-2</v>
      </c>
      <c r="F445" s="34">
        <v>15.890703653362078</v>
      </c>
      <c r="G445" s="34">
        <v>0</v>
      </c>
      <c r="H445" s="34">
        <v>0</v>
      </c>
      <c r="I445" s="34">
        <v>0</v>
      </c>
      <c r="J445" s="34">
        <v>3.3140769723769594</v>
      </c>
      <c r="K445" s="34">
        <v>5.2273460632860509</v>
      </c>
      <c r="L445" s="34">
        <v>0.30215873198185261</v>
      </c>
      <c r="M445" s="34">
        <v>0</v>
      </c>
      <c r="N445" s="34">
        <v>0</v>
      </c>
      <c r="O445" s="34">
        <v>0</v>
      </c>
      <c r="P445" s="34">
        <v>0</v>
      </c>
      <c r="Q445" s="34">
        <v>0</v>
      </c>
      <c r="R445" s="34">
        <v>3.9884952621604546</v>
      </c>
      <c r="S445" s="34">
        <v>2.2234714301074971</v>
      </c>
      <c r="T445" s="34">
        <v>36.109137647071471</v>
      </c>
      <c r="U445" s="34" t="s">
        <v>21</v>
      </c>
      <c r="V445" s="34">
        <v>2</v>
      </c>
    </row>
    <row r="446" spans="1:22" x14ac:dyDescent="0.25">
      <c r="A446" s="34">
        <v>445</v>
      </c>
      <c r="B446" s="34" t="s">
        <v>179</v>
      </c>
      <c r="C446" s="34">
        <v>0</v>
      </c>
      <c r="D446" s="34">
        <v>0</v>
      </c>
      <c r="E446" s="34">
        <v>2.3366941939929937</v>
      </c>
      <c r="F446" s="34">
        <v>1.4315949237263135</v>
      </c>
      <c r="G446" s="34">
        <v>0.13088867874069152</v>
      </c>
      <c r="H446" s="34">
        <v>0</v>
      </c>
      <c r="I446" s="34">
        <v>0</v>
      </c>
      <c r="J446" s="34">
        <v>0</v>
      </c>
      <c r="K446" s="34">
        <v>0</v>
      </c>
      <c r="L446" s="34">
        <v>0</v>
      </c>
      <c r="M446" s="34">
        <v>0</v>
      </c>
      <c r="N446" s="34">
        <v>0</v>
      </c>
      <c r="O446" s="34">
        <v>0</v>
      </c>
      <c r="P446" s="34">
        <v>0</v>
      </c>
      <c r="Q446" s="34">
        <v>0</v>
      </c>
      <c r="R446" s="34">
        <v>4.8345397117096414E-2</v>
      </c>
      <c r="S446" s="34">
        <v>0</v>
      </c>
      <c r="T446" s="34">
        <v>3.9475231935770951</v>
      </c>
      <c r="U446" s="34" t="s">
        <v>0</v>
      </c>
      <c r="V446" s="34">
        <v>4</v>
      </c>
    </row>
    <row r="447" spans="1:22" x14ac:dyDescent="0.25">
      <c r="A447" s="34">
        <v>446</v>
      </c>
      <c r="B447" s="34" t="s">
        <v>178</v>
      </c>
      <c r="C447" s="34">
        <v>0</v>
      </c>
      <c r="D447" s="34">
        <v>0</v>
      </c>
      <c r="E447" s="34">
        <v>1.7323767300292883</v>
      </c>
      <c r="F447" s="34">
        <v>0</v>
      </c>
      <c r="G447" s="34">
        <v>7.362488179163898E-2</v>
      </c>
      <c r="H447" s="34">
        <v>0</v>
      </c>
      <c r="I447" s="34">
        <v>0</v>
      </c>
      <c r="J447" s="34">
        <v>0</v>
      </c>
      <c r="K447" s="34">
        <v>0</v>
      </c>
      <c r="L447" s="34">
        <v>0</v>
      </c>
      <c r="M447" s="34">
        <v>0</v>
      </c>
      <c r="N447" s="34">
        <v>0</v>
      </c>
      <c r="O447" s="34">
        <v>0</v>
      </c>
      <c r="P447" s="34">
        <v>0</v>
      </c>
      <c r="Q447" s="34">
        <v>0</v>
      </c>
      <c r="R447" s="34">
        <v>0</v>
      </c>
      <c r="S447" s="34">
        <v>0</v>
      </c>
      <c r="T447" s="34">
        <v>1.8060016118209272</v>
      </c>
      <c r="U447" s="34" t="s">
        <v>0</v>
      </c>
      <c r="V447" s="34">
        <v>4</v>
      </c>
    </row>
    <row r="448" spans="1:22" x14ac:dyDescent="0.25">
      <c r="A448" s="34">
        <v>447</v>
      </c>
      <c r="B448" s="34" t="s">
        <v>177</v>
      </c>
      <c r="C448" s="34">
        <v>2.1755428702693385</v>
      </c>
      <c r="D448" s="34">
        <v>0.38676317693677137</v>
      </c>
      <c r="E448" s="34">
        <v>0.50964106127605813</v>
      </c>
      <c r="F448" s="34">
        <v>2.8631898474526269</v>
      </c>
      <c r="G448" s="34">
        <v>0.21760242840639965</v>
      </c>
      <c r="H448" s="34">
        <v>0</v>
      </c>
      <c r="I448" s="34">
        <v>9.6690794234192828E-2</v>
      </c>
      <c r="J448" s="34">
        <v>0</v>
      </c>
      <c r="K448" s="34">
        <v>0.83597249181645883</v>
      </c>
      <c r="L448" s="34">
        <v>0</v>
      </c>
      <c r="M448" s="34">
        <v>0</v>
      </c>
      <c r="N448" s="34">
        <v>0</v>
      </c>
      <c r="O448" s="34">
        <v>0</v>
      </c>
      <c r="P448" s="34">
        <v>0</v>
      </c>
      <c r="Q448" s="34">
        <v>0</v>
      </c>
      <c r="R448" s="34">
        <v>5.3482095560787908</v>
      </c>
      <c r="S448" s="34">
        <v>1.4724976358327797E-2</v>
      </c>
      <c r="T448" s="34">
        <v>12.448337202828965</v>
      </c>
      <c r="U448" s="34" t="s">
        <v>21</v>
      </c>
      <c r="V448" s="34">
        <v>3</v>
      </c>
    </row>
    <row r="449" spans="1:22" x14ac:dyDescent="0.25">
      <c r="A449" s="34">
        <v>448</v>
      </c>
      <c r="B449" s="34" t="s">
        <v>176</v>
      </c>
      <c r="C449" s="34">
        <v>1.4987073106299889</v>
      </c>
      <c r="D449" s="34">
        <v>0.7904472428645265</v>
      </c>
      <c r="E449" s="34">
        <v>0.5362310296904611</v>
      </c>
      <c r="F449" s="34">
        <v>0.57263796949052537</v>
      </c>
      <c r="G449" s="34">
        <v>0.28631898474526268</v>
      </c>
      <c r="H449" s="34">
        <v>0</v>
      </c>
      <c r="I449" s="34">
        <v>0.30215873198185261</v>
      </c>
      <c r="J449" s="34">
        <v>2.7556876356744957</v>
      </c>
      <c r="K449" s="34">
        <v>0.1636693131568368</v>
      </c>
      <c r="L449" s="34">
        <v>3.6259047837822314E-2</v>
      </c>
      <c r="M449" s="34">
        <v>0</v>
      </c>
      <c r="N449" s="34">
        <v>0</v>
      </c>
      <c r="O449" s="34">
        <v>0</v>
      </c>
      <c r="P449" s="34">
        <v>0</v>
      </c>
      <c r="Q449" s="34">
        <v>0</v>
      </c>
      <c r="R449" s="34">
        <v>20.46319652558433</v>
      </c>
      <c r="S449" s="34">
        <v>0</v>
      </c>
      <c r="T449" s="34">
        <v>27.405313791656102</v>
      </c>
      <c r="U449" s="34" t="s">
        <v>3</v>
      </c>
      <c r="V449" s="34">
        <v>2</v>
      </c>
    </row>
    <row r="450" spans="1:22" x14ac:dyDescent="0.25">
      <c r="A450" s="34">
        <v>449</v>
      </c>
      <c r="B450" s="34" t="s">
        <v>175</v>
      </c>
      <c r="C450" s="34">
        <v>9.6690794234192828E-2</v>
      </c>
      <c r="D450" s="34">
        <v>0.34808685924309424</v>
      </c>
      <c r="E450" s="34">
        <v>8.651811692413712E-2</v>
      </c>
      <c r="F450" s="34">
        <v>0</v>
      </c>
      <c r="G450" s="34">
        <v>7.5179184851684691E-2</v>
      </c>
      <c r="H450" s="34">
        <v>0</v>
      </c>
      <c r="I450" s="34">
        <v>0</v>
      </c>
      <c r="J450" s="34">
        <v>0</v>
      </c>
      <c r="K450" s="34">
        <v>1.4176280508815251</v>
      </c>
      <c r="L450" s="34">
        <v>0.36259047837822311</v>
      </c>
      <c r="M450" s="34">
        <v>0.20143915465456841</v>
      </c>
      <c r="N450" s="34">
        <v>0</v>
      </c>
      <c r="O450" s="34">
        <v>0</v>
      </c>
      <c r="P450" s="34">
        <v>0</v>
      </c>
      <c r="Q450" s="34">
        <v>0</v>
      </c>
      <c r="R450" s="34">
        <v>1.013238947912479</v>
      </c>
      <c r="S450" s="34">
        <v>0</v>
      </c>
      <c r="T450" s="34">
        <v>3.6013715870799046</v>
      </c>
      <c r="U450" s="34" t="s">
        <v>0</v>
      </c>
      <c r="V450" s="34">
        <v>4</v>
      </c>
    </row>
    <row r="451" spans="1:22" x14ac:dyDescent="0.25">
      <c r="A451" s="34">
        <v>450</v>
      </c>
      <c r="B451" s="34" t="s">
        <v>174</v>
      </c>
      <c r="C451" s="34">
        <v>0.18129523918911156</v>
      </c>
      <c r="D451" s="34">
        <v>0.48345397117096417</v>
      </c>
      <c r="E451" s="34">
        <v>2.5179894331821055E-2</v>
      </c>
      <c r="F451" s="34">
        <v>0</v>
      </c>
      <c r="G451" s="34">
        <v>0.14970392630966592</v>
      </c>
      <c r="H451" s="34">
        <v>0</v>
      </c>
      <c r="I451" s="34">
        <v>2.6589968414403033</v>
      </c>
      <c r="J451" s="34">
        <v>9.3548343421581581</v>
      </c>
      <c r="K451" s="34">
        <v>1.4352539769138</v>
      </c>
      <c r="L451" s="34">
        <v>0.69496508355826103</v>
      </c>
      <c r="M451" s="34">
        <v>0</v>
      </c>
      <c r="N451" s="34">
        <v>0</v>
      </c>
      <c r="O451" s="34">
        <v>0</v>
      </c>
      <c r="P451" s="34">
        <v>0</v>
      </c>
      <c r="Q451" s="34">
        <v>0</v>
      </c>
      <c r="R451" s="34">
        <v>2.2259026589329811</v>
      </c>
      <c r="S451" s="34">
        <v>0</v>
      </c>
      <c r="T451" s="34">
        <v>17.209585934005066</v>
      </c>
      <c r="U451" s="34" t="s">
        <v>3</v>
      </c>
      <c r="V451" s="34">
        <v>2</v>
      </c>
    </row>
    <row r="452" spans="1:22" x14ac:dyDescent="0.25">
      <c r="A452" s="34">
        <v>451</v>
      </c>
      <c r="B452" s="34" t="s">
        <v>173</v>
      </c>
      <c r="C452" s="34">
        <v>0.63453333716189064</v>
      </c>
      <c r="D452" s="34">
        <v>0</v>
      </c>
      <c r="E452" s="34">
        <v>2.0143915465456841E-3</v>
      </c>
      <c r="F452" s="34">
        <v>0.60126986796505166</v>
      </c>
      <c r="G452" s="34">
        <v>1.5543030600457117E-2</v>
      </c>
      <c r="H452" s="34">
        <v>0</v>
      </c>
      <c r="I452" s="34">
        <v>0</v>
      </c>
      <c r="J452" s="34">
        <v>0</v>
      </c>
      <c r="K452" s="34">
        <v>0</v>
      </c>
      <c r="L452" s="34">
        <v>0</v>
      </c>
      <c r="M452" s="34">
        <v>0</v>
      </c>
      <c r="N452" s="34">
        <v>0</v>
      </c>
      <c r="O452" s="34">
        <v>0</v>
      </c>
      <c r="P452" s="34">
        <v>0</v>
      </c>
      <c r="Q452" s="34">
        <v>0</v>
      </c>
      <c r="R452" s="34">
        <v>0</v>
      </c>
      <c r="S452" s="34">
        <v>0</v>
      </c>
      <c r="T452" s="34">
        <v>1.2533606272739453</v>
      </c>
      <c r="U452" s="34" t="s">
        <v>0</v>
      </c>
      <c r="V452" s="34">
        <v>5</v>
      </c>
    </row>
    <row r="453" spans="1:22" x14ac:dyDescent="0.25">
      <c r="A453" s="34">
        <v>452</v>
      </c>
      <c r="B453" s="34" t="s">
        <v>172</v>
      </c>
      <c r="C453" s="34">
        <v>0.1057555561936484</v>
      </c>
      <c r="D453" s="34">
        <v>7.1712339057026356E-2</v>
      </c>
      <c r="E453" s="34">
        <v>0.22712264687302589</v>
      </c>
      <c r="F453" s="34">
        <v>0</v>
      </c>
      <c r="G453" s="34">
        <v>0.13227937095231138</v>
      </c>
      <c r="H453" s="34">
        <v>0</v>
      </c>
      <c r="I453" s="34">
        <v>0.27798603342330441</v>
      </c>
      <c r="J453" s="34">
        <v>0</v>
      </c>
      <c r="K453" s="34">
        <v>0.32733862631367361</v>
      </c>
      <c r="L453" s="34">
        <v>2.390075569976454</v>
      </c>
      <c r="M453" s="34">
        <v>0</v>
      </c>
      <c r="N453" s="34">
        <v>0</v>
      </c>
      <c r="O453" s="34">
        <v>0</v>
      </c>
      <c r="P453" s="34">
        <v>0</v>
      </c>
      <c r="Q453" s="34">
        <v>0</v>
      </c>
      <c r="R453" s="34">
        <v>1.089785826681215</v>
      </c>
      <c r="S453" s="34">
        <v>0</v>
      </c>
      <c r="T453" s="34">
        <v>4.6220559694706589</v>
      </c>
      <c r="U453" s="34" t="s">
        <v>0</v>
      </c>
      <c r="V453" s="34">
        <v>4</v>
      </c>
    </row>
    <row r="454" spans="1:22" x14ac:dyDescent="0.25">
      <c r="A454" s="34">
        <v>453</v>
      </c>
      <c r="B454" s="34" t="s">
        <v>171</v>
      </c>
      <c r="C454" s="34">
        <v>0.10877714351346694</v>
      </c>
      <c r="D454" s="34">
        <v>0</v>
      </c>
      <c r="E454" s="34">
        <v>6.2345418365588927E-2</v>
      </c>
      <c r="F454" s="34">
        <v>0</v>
      </c>
      <c r="G454" s="34">
        <v>0.10585621893153427</v>
      </c>
      <c r="H454" s="34">
        <v>0</v>
      </c>
      <c r="I454" s="34">
        <v>0.60431746396370523</v>
      </c>
      <c r="J454" s="34">
        <v>0</v>
      </c>
      <c r="K454" s="34">
        <v>0</v>
      </c>
      <c r="L454" s="34">
        <v>0</v>
      </c>
      <c r="M454" s="34">
        <v>0.31928106012749091</v>
      </c>
      <c r="N454" s="34">
        <v>0.13899301671165218</v>
      </c>
      <c r="O454" s="34">
        <v>0</v>
      </c>
      <c r="P454" s="34">
        <v>0</v>
      </c>
      <c r="Q454" s="34">
        <v>0</v>
      </c>
      <c r="R454" s="34">
        <v>1.0726634985355767</v>
      </c>
      <c r="S454" s="34">
        <v>0</v>
      </c>
      <c r="T454" s="34">
        <v>2.412233820149015</v>
      </c>
      <c r="U454" s="34" t="s">
        <v>0</v>
      </c>
      <c r="V454" s="34">
        <v>4</v>
      </c>
    </row>
    <row r="455" spans="1:22" x14ac:dyDescent="0.25">
      <c r="A455" s="34">
        <v>454</v>
      </c>
      <c r="B455" s="34" t="s">
        <v>170</v>
      </c>
      <c r="C455" s="34">
        <v>0.93669206914374326</v>
      </c>
      <c r="D455" s="34">
        <v>0.30618751507494396</v>
      </c>
      <c r="E455" s="34">
        <v>7.050370412909894E-3</v>
      </c>
      <c r="F455" s="34">
        <v>0.20042328932168388</v>
      </c>
      <c r="G455" s="34">
        <v>9.0804020876354738E-2</v>
      </c>
      <c r="H455" s="34">
        <v>0</v>
      </c>
      <c r="I455" s="34">
        <v>0</v>
      </c>
      <c r="J455" s="34">
        <v>0</v>
      </c>
      <c r="K455" s="34">
        <v>1.7122328145638317</v>
      </c>
      <c r="L455" s="34">
        <v>0</v>
      </c>
      <c r="M455" s="34">
        <v>3.2431703899385518</v>
      </c>
      <c r="N455" s="34">
        <v>13.016998173778211</v>
      </c>
      <c r="O455" s="34">
        <v>0</v>
      </c>
      <c r="P455" s="34">
        <v>0</v>
      </c>
      <c r="Q455" s="34">
        <v>0</v>
      </c>
      <c r="R455" s="34">
        <v>17.283479469361971</v>
      </c>
      <c r="S455" s="34">
        <v>0</v>
      </c>
      <c r="T455" s="34">
        <v>36.797038112472201</v>
      </c>
      <c r="U455" s="34" t="s">
        <v>3</v>
      </c>
      <c r="V455" s="34">
        <v>2</v>
      </c>
    </row>
    <row r="456" spans="1:22" x14ac:dyDescent="0.25">
      <c r="A456" s="34">
        <v>455</v>
      </c>
      <c r="B456" s="34" t="s">
        <v>169</v>
      </c>
      <c r="C456" s="34">
        <v>0.75539682995463153</v>
      </c>
      <c r="D456" s="34">
        <v>0.12086349279274104</v>
      </c>
      <c r="E456" s="34">
        <v>0</v>
      </c>
      <c r="F456" s="34">
        <v>0</v>
      </c>
      <c r="G456" s="34">
        <v>0</v>
      </c>
      <c r="H456" s="34">
        <v>0</v>
      </c>
      <c r="I456" s="34">
        <v>0</v>
      </c>
      <c r="J456" s="34">
        <v>0</v>
      </c>
      <c r="K456" s="34">
        <v>0</v>
      </c>
      <c r="L456" s="34">
        <v>0</v>
      </c>
      <c r="M456" s="34">
        <v>0</v>
      </c>
      <c r="N456" s="34">
        <v>0</v>
      </c>
      <c r="O456" s="34">
        <v>0</v>
      </c>
      <c r="P456" s="34">
        <v>0</v>
      </c>
      <c r="Q456" s="34">
        <v>0</v>
      </c>
      <c r="R456" s="34">
        <v>0</v>
      </c>
      <c r="S456" s="34">
        <v>0</v>
      </c>
      <c r="T456" s="34">
        <v>0.87626032274737253</v>
      </c>
      <c r="U456" s="34" t="s">
        <v>0</v>
      </c>
      <c r="V456" s="34">
        <v>5</v>
      </c>
    </row>
    <row r="457" spans="1:22" x14ac:dyDescent="0.25">
      <c r="A457" s="34">
        <v>456</v>
      </c>
      <c r="B457" s="34" t="s">
        <v>168</v>
      </c>
      <c r="C457" s="34">
        <v>3.9280635157640839E-2</v>
      </c>
      <c r="D457" s="34">
        <v>7.0100825819789797E-2</v>
      </c>
      <c r="E457" s="34">
        <v>0.11310808533854017</v>
      </c>
      <c r="F457" s="34">
        <v>0</v>
      </c>
      <c r="G457" s="34">
        <v>0.18144443090428361</v>
      </c>
      <c r="H457" s="34">
        <v>0</v>
      </c>
      <c r="I457" s="34">
        <v>0</v>
      </c>
      <c r="J457" s="34">
        <v>0</v>
      </c>
      <c r="K457" s="34">
        <v>0.70251905185780739</v>
      </c>
      <c r="L457" s="34">
        <v>0.31726666858094532</v>
      </c>
      <c r="M457" s="34">
        <v>0</v>
      </c>
      <c r="N457" s="34">
        <v>0</v>
      </c>
      <c r="O457" s="34">
        <v>0</v>
      </c>
      <c r="P457" s="34">
        <v>0</v>
      </c>
      <c r="Q457" s="34">
        <v>0</v>
      </c>
      <c r="R457" s="34">
        <v>0.46532444725205302</v>
      </c>
      <c r="S457" s="34">
        <v>0</v>
      </c>
      <c r="T457" s="34">
        <v>1.8890441449110602</v>
      </c>
      <c r="U457" s="34" t="s">
        <v>0</v>
      </c>
      <c r="V457" s="34">
        <v>4</v>
      </c>
    </row>
    <row r="458" spans="1:22" x14ac:dyDescent="0.25">
      <c r="A458" s="34">
        <v>457</v>
      </c>
      <c r="B458" s="34" t="s">
        <v>167</v>
      </c>
      <c r="C458" s="34">
        <v>0.90647619594555784</v>
      </c>
      <c r="D458" s="34">
        <v>7.2518095675644628E-2</v>
      </c>
      <c r="E458" s="34">
        <v>4.0287830930913683E-2</v>
      </c>
      <c r="F458" s="34">
        <v>0.17179139084715761</v>
      </c>
      <c r="G458" s="34">
        <v>0.5677296440377495</v>
      </c>
      <c r="H458" s="34">
        <v>0</v>
      </c>
      <c r="I458" s="34">
        <v>0</v>
      </c>
      <c r="J458" s="34">
        <v>0</v>
      </c>
      <c r="K458" s="34">
        <v>4.5323809797277894</v>
      </c>
      <c r="L458" s="34">
        <v>0</v>
      </c>
      <c r="M458" s="34">
        <v>4.110365950726468</v>
      </c>
      <c r="N458" s="34">
        <v>0</v>
      </c>
      <c r="O458" s="34">
        <v>0</v>
      </c>
      <c r="P458" s="34">
        <v>0</v>
      </c>
      <c r="Q458" s="34">
        <v>0</v>
      </c>
      <c r="R458" s="34">
        <v>8.4896531729167855</v>
      </c>
      <c r="S458" s="34">
        <v>0.20614966901658913</v>
      </c>
      <c r="T458" s="34">
        <v>19.097352929824655</v>
      </c>
      <c r="U458" s="34" t="s">
        <v>0</v>
      </c>
      <c r="V458" s="34">
        <v>2</v>
      </c>
    </row>
    <row r="459" spans="1:22" x14ac:dyDescent="0.25">
      <c r="A459" s="34">
        <v>458</v>
      </c>
      <c r="B459" s="34" t="s">
        <v>166</v>
      </c>
      <c r="C459" s="34">
        <v>6.0431746396370518E-3</v>
      </c>
      <c r="D459" s="34">
        <v>0</v>
      </c>
      <c r="E459" s="34">
        <v>0.64440385573996439</v>
      </c>
      <c r="F459" s="34">
        <v>0</v>
      </c>
      <c r="G459" s="34">
        <v>0.28631898474526268</v>
      </c>
      <c r="H459" s="34">
        <v>0</v>
      </c>
      <c r="I459" s="34">
        <v>0</v>
      </c>
      <c r="J459" s="34">
        <v>0</v>
      </c>
      <c r="K459" s="34">
        <v>2.5179894331821051E-2</v>
      </c>
      <c r="L459" s="34">
        <v>0</v>
      </c>
      <c r="M459" s="34">
        <v>0</v>
      </c>
      <c r="N459" s="34">
        <v>0</v>
      </c>
      <c r="O459" s="34">
        <v>0</v>
      </c>
      <c r="P459" s="34">
        <v>0</v>
      </c>
      <c r="Q459" s="34">
        <v>0</v>
      </c>
      <c r="R459" s="34">
        <v>1.9136719692183998E-2</v>
      </c>
      <c r="S459" s="34">
        <v>0</v>
      </c>
      <c r="T459" s="34">
        <v>0.98108262914886935</v>
      </c>
      <c r="U459" s="34" t="s">
        <v>0</v>
      </c>
      <c r="V459" s="34">
        <v>5</v>
      </c>
    </row>
    <row r="460" spans="1:22" x14ac:dyDescent="0.25">
      <c r="A460" s="34">
        <v>459</v>
      </c>
      <c r="B460" s="34" t="s">
        <v>165</v>
      </c>
      <c r="C460" s="34">
        <v>0.30215873198185261</v>
      </c>
      <c r="D460" s="34">
        <v>8.0575661861827366E-2</v>
      </c>
      <c r="E460" s="34">
        <v>0.19136719692183998</v>
      </c>
      <c r="F460" s="34">
        <v>10.307483450829457</v>
      </c>
      <c r="G460" s="34">
        <v>0.62744760371318997</v>
      </c>
      <c r="H460" s="34">
        <v>0</v>
      </c>
      <c r="I460" s="34">
        <v>0</v>
      </c>
      <c r="J460" s="34">
        <v>0</v>
      </c>
      <c r="K460" s="34">
        <v>2.7194285878366737</v>
      </c>
      <c r="L460" s="34">
        <v>0</v>
      </c>
      <c r="M460" s="34">
        <v>0</v>
      </c>
      <c r="N460" s="34">
        <v>0</v>
      </c>
      <c r="O460" s="34">
        <v>0</v>
      </c>
      <c r="P460" s="34">
        <v>0</v>
      </c>
      <c r="Q460" s="34">
        <v>0</v>
      </c>
      <c r="R460" s="34">
        <v>2.1836004364555213</v>
      </c>
      <c r="S460" s="34">
        <v>0.20320467374492354</v>
      </c>
      <c r="T460" s="34">
        <v>16.615266343345287</v>
      </c>
      <c r="U460" s="34" t="s">
        <v>0</v>
      </c>
      <c r="V460" s="34">
        <v>2</v>
      </c>
    </row>
    <row r="461" spans="1:22" x14ac:dyDescent="0.25">
      <c r="A461" s="34">
        <v>460</v>
      </c>
      <c r="B461" s="34" t="s">
        <v>164</v>
      </c>
      <c r="C461" s="34">
        <v>0.93669206914374326</v>
      </c>
      <c r="D461" s="34">
        <v>1.6115132372365473E-2</v>
      </c>
      <c r="E461" s="34">
        <v>4.2302222477459371E-2</v>
      </c>
      <c r="F461" s="34">
        <v>0</v>
      </c>
      <c r="G461" s="34">
        <v>0.22087464537491694</v>
      </c>
      <c r="H461" s="34">
        <v>0</v>
      </c>
      <c r="I461" s="34">
        <v>0</v>
      </c>
      <c r="J461" s="34">
        <v>0.94273524378338014</v>
      </c>
      <c r="K461" s="34">
        <v>0.12589947165910526</v>
      </c>
      <c r="L461" s="34">
        <v>0.21151111238729681</v>
      </c>
      <c r="M461" s="34">
        <v>0</v>
      </c>
      <c r="N461" s="34">
        <v>0</v>
      </c>
      <c r="O461" s="34">
        <v>0</v>
      </c>
      <c r="P461" s="34">
        <v>0</v>
      </c>
      <c r="Q461" s="34">
        <v>0</v>
      </c>
      <c r="R461" s="34">
        <v>0.27194285878366742</v>
      </c>
      <c r="S461" s="34">
        <v>1.4724976358327797E-2</v>
      </c>
      <c r="T461" s="34">
        <v>2.7827977323402626</v>
      </c>
      <c r="U461" s="34" t="s">
        <v>0</v>
      </c>
      <c r="V461" s="34">
        <v>4</v>
      </c>
    </row>
    <row r="462" spans="1:22" x14ac:dyDescent="0.25">
      <c r="A462" s="34">
        <v>461</v>
      </c>
      <c r="B462" s="34" t="s">
        <v>163</v>
      </c>
      <c r="C462" s="34">
        <v>0</v>
      </c>
      <c r="D462" s="34">
        <v>0</v>
      </c>
      <c r="E462" s="34">
        <v>0.1192519795555045</v>
      </c>
      <c r="F462" s="34">
        <v>3.4358278169431524</v>
      </c>
      <c r="G462" s="34">
        <v>1.9796912659529593</v>
      </c>
      <c r="H462" s="34">
        <v>0</v>
      </c>
      <c r="I462" s="34">
        <v>0</v>
      </c>
      <c r="J462" s="34">
        <v>0</v>
      </c>
      <c r="K462" s="34">
        <v>0</v>
      </c>
      <c r="L462" s="34">
        <v>0</v>
      </c>
      <c r="M462" s="34">
        <v>0</v>
      </c>
      <c r="N462" s="34">
        <v>0</v>
      </c>
      <c r="O462" s="34">
        <v>0</v>
      </c>
      <c r="P462" s="34">
        <v>0</v>
      </c>
      <c r="Q462" s="34">
        <v>0</v>
      </c>
      <c r="R462" s="34">
        <v>0</v>
      </c>
      <c r="S462" s="34">
        <v>1.1779981086662238E-3</v>
      </c>
      <c r="T462" s="34">
        <v>5.5359490605602826</v>
      </c>
      <c r="U462" s="34" t="s">
        <v>0</v>
      </c>
      <c r="V462" s="34">
        <v>4</v>
      </c>
    </row>
    <row r="463" spans="1:22" x14ac:dyDescent="0.25">
      <c r="A463" s="34">
        <v>462</v>
      </c>
      <c r="B463" s="34" t="s">
        <v>162</v>
      </c>
      <c r="C463" s="34">
        <v>1.8129523918911157</v>
      </c>
      <c r="D463" s="34">
        <v>0</v>
      </c>
      <c r="E463" s="34">
        <v>0.15410095331074483</v>
      </c>
      <c r="F463" s="34">
        <v>7.4442936033768294</v>
      </c>
      <c r="G463" s="34">
        <v>0.40575490409614373</v>
      </c>
      <c r="H463" s="34">
        <v>0</v>
      </c>
      <c r="I463" s="34">
        <v>0</v>
      </c>
      <c r="J463" s="34">
        <v>0.72518095675644634</v>
      </c>
      <c r="K463" s="34">
        <v>2.5104354648825589</v>
      </c>
      <c r="L463" s="34">
        <v>3.4446095445931202</v>
      </c>
      <c r="M463" s="34">
        <v>0</v>
      </c>
      <c r="N463" s="34">
        <v>0</v>
      </c>
      <c r="O463" s="34">
        <v>0</v>
      </c>
      <c r="P463" s="34">
        <v>0</v>
      </c>
      <c r="Q463" s="34">
        <v>0</v>
      </c>
      <c r="R463" s="34">
        <v>3.3942497559294775</v>
      </c>
      <c r="S463" s="34">
        <v>4.4174929074983381E-3</v>
      </c>
      <c r="T463" s="34">
        <v>19.895995067743932</v>
      </c>
      <c r="U463" s="34" t="s">
        <v>3</v>
      </c>
      <c r="V463" s="34">
        <v>2</v>
      </c>
    </row>
    <row r="464" spans="1:22" x14ac:dyDescent="0.25">
      <c r="A464" s="34">
        <v>463</v>
      </c>
      <c r="B464" s="34" t="s">
        <v>161</v>
      </c>
      <c r="C464" s="34">
        <v>2.4172698558548209</v>
      </c>
      <c r="D464" s="34">
        <v>0.32230264744730946</v>
      </c>
      <c r="E464" s="34">
        <v>0.15470527077470855</v>
      </c>
      <c r="F464" s="34">
        <v>7.4442936033768294</v>
      </c>
      <c r="G464" s="34">
        <v>0.40575490409614373</v>
      </c>
      <c r="H464" s="34">
        <v>0</v>
      </c>
      <c r="I464" s="34">
        <v>0</v>
      </c>
      <c r="J464" s="34">
        <v>1.1602895308103141</v>
      </c>
      <c r="K464" s="34">
        <v>2.5230254120484696</v>
      </c>
      <c r="L464" s="34">
        <v>4.4719492333314186</v>
      </c>
      <c r="M464" s="34">
        <v>0</v>
      </c>
      <c r="N464" s="34">
        <v>0</v>
      </c>
      <c r="O464" s="34">
        <v>0</v>
      </c>
      <c r="P464" s="34">
        <v>0</v>
      </c>
      <c r="Q464" s="34">
        <v>0</v>
      </c>
      <c r="R464" s="34">
        <v>4.8617339975880078</v>
      </c>
      <c r="S464" s="34">
        <v>0</v>
      </c>
      <c r="T464" s="34">
        <v>23.761324455328023</v>
      </c>
      <c r="U464" s="34" t="s">
        <v>3</v>
      </c>
      <c r="V464" s="34">
        <v>2</v>
      </c>
    </row>
    <row r="465" spans="1:22" x14ac:dyDescent="0.25">
      <c r="A465" s="34">
        <v>464</v>
      </c>
      <c r="B465" s="34" t="s">
        <v>160</v>
      </c>
      <c r="C465" s="34">
        <v>0.60431746396370523</v>
      </c>
      <c r="D465" s="34">
        <v>0</v>
      </c>
      <c r="E465" s="34">
        <v>6.0431746396370518E-4</v>
      </c>
      <c r="F465" s="34">
        <v>0</v>
      </c>
      <c r="G465" s="34">
        <v>0</v>
      </c>
      <c r="H465" s="34">
        <v>0</v>
      </c>
      <c r="I465" s="34">
        <v>0</v>
      </c>
      <c r="J465" s="34">
        <v>0.43510857405386777</v>
      </c>
      <c r="K465" s="34">
        <v>1.2589947165910526E-2</v>
      </c>
      <c r="L465" s="34">
        <v>1.0273396887382988</v>
      </c>
      <c r="M465" s="34">
        <v>0</v>
      </c>
      <c r="N465" s="34">
        <v>0</v>
      </c>
      <c r="O465" s="34">
        <v>0</v>
      </c>
      <c r="P465" s="34">
        <v>0</v>
      </c>
      <c r="Q465" s="34">
        <v>0</v>
      </c>
      <c r="R465" s="34">
        <v>0.41496465858841092</v>
      </c>
      <c r="S465" s="34">
        <v>0</v>
      </c>
      <c r="T465" s="34">
        <v>2.4949246499741569</v>
      </c>
      <c r="U465" s="34" t="s">
        <v>0</v>
      </c>
      <c r="V465" s="34">
        <v>4</v>
      </c>
    </row>
    <row r="466" spans="1:22" x14ac:dyDescent="0.25">
      <c r="A466" s="34">
        <v>465</v>
      </c>
      <c r="B466" s="34" t="s">
        <v>159</v>
      </c>
      <c r="C466" s="34">
        <v>0</v>
      </c>
      <c r="D466" s="34">
        <v>0</v>
      </c>
      <c r="E466" s="34">
        <v>7.2719534830299193E-2</v>
      </c>
      <c r="F466" s="34">
        <v>0.57263796949052537</v>
      </c>
      <c r="G466" s="34">
        <v>5.6772964403774946E-2</v>
      </c>
      <c r="H466" s="34">
        <v>0</v>
      </c>
      <c r="I466" s="34">
        <v>0</v>
      </c>
      <c r="J466" s="34">
        <v>0</v>
      </c>
      <c r="K466" s="34">
        <v>0</v>
      </c>
      <c r="L466" s="34">
        <v>0</v>
      </c>
      <c r="M466" s="34">
        <v>0</v>
      </c>
      <c r="N466" s="34">
        <v>0</v>
      </c>
      <c r="O466" s="34">
        <v>0</v>
      </c>
      <c r="P466" s="34">
        <v>0</v>
      </c>
      <c r="Q466" s="34">
        <v>0</v>
      </c>
      <c r="R466" s="34">
        <v>0</v>
      </c>
      <c r="S466" s="34">
        <v>0</v>
      </c>
      <c r="T466" s="34">
        <v>0.70213046872459961</v>
      </c>
      <c r="U466" s="34" t="s">
        <v>0</v>
      </c>
      <c r="V466" s="34">
        <v>5</v>
      </c>
    </row>
    <row r="467" spans="1:22" x14ac:dyDescent="0.25">
      <c r="A467" s="34">
        <v>466</v>
      </c>
      <c r="B467" s="34" t="s">
        <v>158</v>
      </c>
      <c r="C467" s="34">
        <v>0</v>
      </c>
      <c r="D467" s="34">
        <v>0</v>
      </c>
      <c r="E467" s="34">
        <v>0.14433115430999827</v>
      </c>
      <c r="F467" s="34">
        <v>0.57263796949052537</v>
      </c>
      <c r="G467" s="34">
        <v>0.11567286983708612</v>
      </c>
      <c r="H467" s="34">
        <v>0</v>
      </c>
      <c r="I467" s="34">
        <v>0</v>
      </c>
      <c r="J467" s="34">
        <v>0</v>
      </c>
      <c r="K467" s="34">
        <v>0</v>
      </c>
      <c r="L467" s="34">
        <v>0</v>
      </c>
      <c r="M467" s="34">
        <v>0</v>
      </c>
      <c r="N467" s="34">
        <v>0</v>
      </c>
      <c r="O467" s="34">
        <v>0</v>
      </c>
      <c r="P467" s="34">
        <v>0</v>
      </c>
      <c r="Q467" s="34">
        <v>0</v>
      </c>
      <c r="R467" s="34">
        <v>0</v>
      </c>
      <c r="S467" s="34">
        <v>0</v>
      </c>
      <c r="T467" s="34">
        <v>0.83264199363760971</v>
      </c>
      <c r="U467" s="34" t="s">
        <v>0</v>
      </c>
      <c r="V467" s="34">
        <v>5</v>
      </c>
    </row>
    <row r="468" spans="1:22" x14ac:dyDescent="0.25">
      <c r="A468" s="34">
        <v>467</v>
      </c>
      <c r="B468" s="34" t="s">
        <v>157</v>
      </c>
      <c r="C468" s="34">
        <v>1.3597142939183366</v>
      </c>
      <c r="D468" s="34">
        <v>0.48345397117096417</v>
      </c>
      <c r="E468" s="34">
        <v>0.22259026589329811</v>
      </c>
      <c r="F468" s="34">
        <v>0</v>
      </c>
      <c r="G468" s="34">
        <v>0.2045135605323305</v>
      </c>
      <c r="H468" s="34">
        <v>0</v>
      </c>
      <c r="I468" s="34">
        <v>7.0342552805375282</v>
      </c>
      <c r="J468" s="34">
        <v>0.11602895308103141</v>
      </c>
      <c r="K468" s="34">
        <v>13.14390484121059</v>
      </c>
      <c r="L468" s="34">
        <v>0</v>
      </c>
      <c r="M468" s="34">
        <v>13.81369003043703</v>
      </c>
      <c r="N468" s="34">
        <v>2.0788520760351461</v>
      </c>
      <c r="O468" s="34">
        <v>0</v>
      </c>
      <c r="P468" s="34">
        <v>0</v>
      </c>
      <c r="Q468" s="34">
        <v>0</v>
      </c>
      <c r="R468" s="34">
        <v>17.475853862057082</v>
      </c>
      <c r="S468" s="34">
        <v>4.4174929074983381E-3</v>
      </c>
      <c r="T468" s="34">
        <v>55.937274627780845</v>
      </c>
      <c r="U468" s="34" t="s">
        <v>3</v>
      </c>
      <c r="V468" s="34">
        <v>1</v>
      </c>
    </row>
    <row r="469" spans="1:22" x14ac:dyDescent="0.25">
      <c r="A469" s="34">
        <v>468</v>
      </c>
      <c r="B469" s="34" t="s">
        <v>156</v>
      </c>
      <c r="C469" s="34">
        <v>0</v>
      </c>
      <c r="D469" s="34">
        <v>0</v>
      </c>
      <c r="E469" s="34">
        <v>0.35886385401711363</v>
      </c>
      <c r="F469" s="34">
        <v>0</v>
      </c>
      <c r="G469" s="34">
        <v>0.23339087527949559</v>
      </c>
      <c r="H469" s="34">
        <v>0</v>
      </c>
      <c r="I469" s="34">
        <v>0</v>
      </c>
      <c r="J469" s="34">
        <v>0</v>
      </c>
      <c r="K469" s="34">
        <v>0</v>
      </c>
      <c r="L469" s="34">
        <v>0</v>
      </c>
      <c r="M469" s="34">
        <v>0</v>
      </c>
      <c r="N469" s="34">
        <v>0</v>
      </c>
      <c r="O469" s="34">
        <v>0</v>
      </c>
      <c r="P469" s="34">
        <v>0</v>
      </c>
      <c r="Q469" s="34">
        <v>0</v>
      </c>
      <c r="R469" s="34">
        <v>0</v>
      </c>
      <c r="S469" s="34">
        <v>0</v>
      </c>
      <c r="T469" s="34">
        <v>0.59225472929660916</v>
      </c>
      <c r="U469" s="34" t="s">
        <v>0</v>
      </c>
      <c r="V469" s="34">
        <v>5</v>
      </c>
    </row>
    <row r="470" spans="1:22" x14ac:dyDescent="0.25">
      <c r="A470" s="34">
        <v>469</v>
      </c>
      <c r="B470" s="34" t="s">
        <v>155</v>
      </c>
      <c r="C470" s="34">
        <v>0</v>
      </c>
      <c r="D470" s="34">
        <v>0.10474836042037557</v>
      </c>
      <c r="E470" s="34">
        <v>3.4244656291276626E-2</v>
      </c>
      <c r="F470" s="34">
        <v>0</v>
      </c>
      <c r="G470" s="34">
        <v>2.2087464537491695E-2</v>
      </c>
      <c r="H470" s="34">
        <v>0</v>
      </c>
      <c r="I470" s="34">
        <v>6.0431746396370528E-2</v>
      </c>
      <c r="J470" s="34">
        <v>0</v>
      </c>
      <c r="K470" s="34">
        <v>0</v>
      </c>
      <c r="L470" s="34">
        <v>0</v>
      </c>
      <c r="M470" s="34">
        <v>0</v>
      </c>
      <c r="N470" s="34">
        <v>0</v>
      </c>
      <c r="O470" s="34">
        <v>0</v>
      </c>
      <c r="P470" s="34">
        <v>0</v>
      </c>
      <c r="Q470" s="34">
        <v>0</v>
      </c>
      <c r="R470" s="34">
        <v>3.0215873198185264E-2</v>
      </c>
      <c r="S470" s="34">
        <v>0</v>
      </c>
      <c r="T470" s="34">
        <v>0.25172810084369968</v>
      </c>
      <c r="U470" s="34" t="s">
        <v>0</v>
      </c>
      <c r="V470" s="34">
        <v>5</v>
      </c>
    </row>
    <row r="471" spans="1:22" x14ac:dyDescent="0.25">
      <c r="A471" s="34">
        <v>470</v>
      </c>
      <c r="B471" s="34" t="s">
        <v>154</v>
      </c>
      <c r="C471" s="34">
        <v>0</v>
      </c>
      <c r="D471" s="34">
        <v>0.10474836042037557</v>
      </c>
      <c r="E471" s="34">
        <v>0.10374116464710274</v>
      </c>
      <c r="F471" s="34">
        <v>2.1187604871149439</v>
      </c>
      <c r="G471" s="34">
        <v>0.16933722812076965</v>
      </c>
      <c r="H471" s="34">
        <v>0</v>
      </c>
      <c r="I471" s="34">
        <v>6.0431746396370528E-2</v>
      </c>
      <c r="J471" s="34">
        <v>0</v>
      </c>
      <c r="K471" s="34">
        <v>0</v>
      </c>
      <c r="L471" s="34">
        <v>0</v>
      </c>
      <c r="M471" s="34">
        <v>0</v>
      </c>
      <c r="N471" s="34">
        <v>0</v>
      </c>
      <c r="O471" s="34">
        <v>0</v>
      </c>
      <c r="P471" s="34">
        <v>0</v>
      </c>
      <c r="Q471" s="34">
        <v>0</v>
      </c>
      <c r="R471" s="34">
        <v>1.0071957732728421E-2</v>
      </c>
      <c r="S471" s="34">
        <v>0</v>
      </c>
      <c r="T471" s="34">
        <v>2.5670909444322909</v>
      </c>
      <c r="U471" s="34" t="s">
        <v>0</v>
      </c>
      <c r="V471" s="34">
        <v>4</v>
      </c>
    </row>
    <row r="472" spans="1:22" x14ac:dyDescent="0.25">
      <c r="A472" s="34">
        <v>471</v>
      </c>
      <c r="B472" s="34" t="s">
        <v>153</v>
      </c>
      <c r="C472" s="34">
        <v>0</v>
      </c>
      <c r="D472" s="34">
        <v>1.6115132372365473E-2</v>
      </c>
      <c r="E472" s="34">
        <v>0</v>
      </c>
      <c r="F472" s="34">
        <v>0</v>
      </c>
      <c r="G472" s="34">
        <v>0</v>
      </c>
      <c r="H472" s="34">
        <v>0</v>
      </c>
      <c r="I472" s="34">
        <v>0</v>
      </c>
      <c r="J472" s="34">
        <v>0</v>
      </c>
      <c r="K472" s="34">
        <v>0</v>
      </c>
      <c r="L472" s="34">
        <v>0</v>
      </c>
      <c r="M472" s="34">
        <v>1.0071957732728421E-2</v>
      </c>
      <c r="N472" s="34">
        <v>0</v>
      </c>
      <c r="O472" s="34">
        <v>0</v>
      </c>
      <c r="P472" s="34">
        <v>0</v>
      </c>
      <c r="Q472" s="34">
        <v>0</v>
      </c>
      <c r="R472" s="34">
        <v>5.0359788663642102E-2</v>
      </c>
      <c r="S472" s="34">
        <v>0</v>
      </c>
      <c r="T472" s="34">
        <v>7.6546878768736004E-2</v>
      </c>
      <c r="U472" s="34" t="s">
        <v>0</v>
      </c>
      <c r="V472" s="34">
        <v>5</v>
      </c>
    </row>
    <row r="473" spans="1:22" x14ac:dyDescent="0.25">
      <c r="A473" s="34">
        <v>472</v>
      </c>
      <c r="B473" s="34" t="s">
        <v>152</v>
      </c>
      <c r="C473" s="34">
        <v>2.9007238270257849</v>
      </c>
      <c r="D473" s="34">
        <v>1.6759737667260091</v>
      </c>
      <c r="E473" s="34">
        <v>0.53482095560787912</v>
      </c>
      <c r="F473" s="34">
        <v>11.567286983708614</v>
      </c>
      <c r="G473" s="34">
        <v>1.636108484258644E-2</v>
      </c>
      <c r="H473" s="34">
        <v>0</v>
      </c>
      <c r="I473" s="34">
        <v>16.129233113191294</v>
      </c>
      <c r="J473" s="34">
        <v>2.3930971572962725</v>
      </c>
      <c r="K473" s="34">
        <v>0.32482063688049156</v>
      </c>
      <c r="L473" s="34">
        <v>3.0215873198185264E-2</v>
      </c>
      <c r="M473" s="34">
        <v>0</v>
      </c>
      <c r="N473" s="34">
        <v>0</v>
      </c>
      <c r="O473" s="34">
        <v>0</v>
      </c>
      <c r="P473" s="34">
        <v>0</v>
      </c>
      <c r="Q473" s="34">
        <v>0</v>
      </c>
      <c r="R473" s="34">
        <v>1.9539598001493133</v>
      </c>
      <c r="S473" s="34">
        <v>3.5177968520045106</v>
      </c>
      <c r="T473" s="34">
        <v>41.044290050630934</v>
      </c>
      <c r="U473" s="34" t="s">
        <v>151</v>
      </c>
      <c r="V473" s="34">
        <v>1</v>
      </c>
    </row>
    <row r="474" spans="1:22" x14ac:dyDescent="0.25">
      <c r="A474" s="34">
        <v>473</v>
      </c>
      <c r="B474" s="34" t="s">
        <v>150</v>
      </c>
      <c r="C474" s="34">
        <v>0</v>
      </c>
      <c r="D474" s="34">
        <v>0</v>
      </c>
      <c r="E474" s="34">
        <v>4.0287830930913683E-2</v>
      </c>
      <c r="F474" s="34">
        <v>1.4315949237263135</v>
      </c>
      <c r="G474" s="34">
        <v>0.88349858149966776</v>
      </c>
      <c r="H474" s="34">
        <v>0</v>
      </c>
      <c r="I474" s="34">
        <v>0.24172698558548211</v>
      </c>
      <c r="J474" s="34">
        <v>0</v>
      </c>
      <c r="K474" s="34">
        <v>0</v>
      </c>
      <c r="L474" s="34">
        <v>0</v>
      </c>
      <c r="M474" s="34">
        <v>0</v>
      </c>
      <c r="N474" s="34">
        <v>0</v>
      </c>
      <c r="O474" s="34">
        <v>0</v>
      </c>
      <c r="P474" s="34">
        <v>0</v>
      </c>
      <c r="Q474" s="34">
        <v>0</v>
      </c>
      <c r="R474" s="34">
        <v>5.5395767530006315E-2</v>
      </c>
      <c r="S474" s="34">
        <v>0</v>
      </c>
      <c r="T474" s="34">
        <v>2.6525040892723832</v>
      </c>
      <c r="U474" s="34" t="s">
        <v>0</v>
      </c>
      <c r="V474" s="34">
        <v>4</v>
      </c>
    </row>
    <row r="475" spans="1:22" x14ac:dyDescent="0.25">
      <c r="A475" s="34">
        <v>474</v>
      </c>
      <c r="B475" s="34" t="s">
        <v>149</v>
      </c>
      <c r="C475" s="34">
        <v>0</v>
      </c>
      <c r="D475" s="34">
        <v>0</v>
      </c>
      <c r="E475" s="34">
        <v>0.14936713317636247</v>
      </c>
      <c r="F475" s="34">
        <v>0</v>
      </c>
      <c r="G475" s="34">
        <v>9.3503599875381496E-2</v>
      </c>
      <c r="H475" s="34">
        <v>0</v>
      </c>
      <c r="I475" s="34">
        <v>0</v>
      </c>
      <c r="J475" s="34">
        <v>0</v>
      </c>
      <c r="K475" s="34">
        <v>0</v>
      </c>
      <c r="L475" s="34">
        <v>0</v>
      </c>
      <c r="M475" s="34">
        <v>0</v>
      </c>
      <c r="N475" s="34">
        <v>0</v>
      </c>
      <c r="O475" s="34">
        <v>0</v>
      </c>
      <c r="P475" s="34">
        <v>0</v>
      </c>
      <c r="Q475" s="34">
        <v>0</v>
      </c>
      <c r="R475" s="34">
        <v>0</v>
      </c>
      <c r="S475" s="34">
        <v>0</v>
      </c>
      <c r="T475" s="34">
        <v>0.24287073305174395</v>
      </c>
      <c r="U475" s="34" t="s">
        <v>0</v>
      </c>
      <c r="V475" s="34">
        <v>5</v>
      </c>
    </row>
    <row r="476" spans="1:22" x14ac:dyDescent="0.25">
      <c r="A476" s="34">
        <v>475</v>
      </c>
      <c r="B476" s="34" t="s">
        <v>148</v>
      </c>
      <c r="C476" s="34">
        <v>0</v>
      </c>
      <c r="D476" s="34">
        <v>0</v>
      </c>
      <c r="E476" s="34">
        <v>9.1755534945155898E-2</v>
      </c>
      <c r="F476" s="34">
        <v>0</v>
      </c>
      <c r="G476" s="34">
        <v>4.8347005709842933E-2</v>
      </c>
      <c r="H476" s="34">
        <v>0</v>
      </c>
      <c r="I476" s="34">
        <v>0</v>
      </c>
      <c r="J476" s="34">
        <v>0</v>
      </c>
      <c r="K476" s="34">
        <v>0</v>
      </c>
      <c r="L476" s="34">
        <v>0</v>
      </c>
      <c r="M476" s="34">
        <v>0</v>
      </c>
      <c r="N476" s="34">
        <v>0</v>
      </c>
      <c r="O476" s="34">
        <v>0</v>
      </c>
      <c r="P476" s="34">
        <v>0</v>
      </c>
      <c r="Q476" s="34">
        <v>0</v>
      </c>
      <c r="R476" s="34">
        <v>0</v>
      </c>
      <c r="S476" s="34">
        <v>0</v>
      </c>
      <c r="T476" s="34">
        <v>0.14010254065499883</v>
      </c>
      <c r="U476" s="34" t="s">
        <v>0</v>
      </c>
      <c r="V476" s="34">
        <v>5</v>
      </c>
    </row>
    <row r="477" spans="1:22" x14ac:dyDescent="0.25">
      <c r="A477" s="34">
        <v>476</v>
      </c>
      <c r="B477" s="34" t="s">
        <v>147</v>
      </c>
      <c r="C477" s="34">
        <v>0</v>
      </c>
      <c r="D477" s="34">
        <v>0</v>
      </c>
      <c r="E477" s="34">
        <v>7.3525291448917465E-2</v>
      </c>
      <c r="F477" s="34">
        <v>0</v>
      </c>
      <c r="G477" s="34">
        <v>7.4442936033768295E-2</v>
      </c>
      <c r="H477" s="34">
        <v>0</v>
      </c>
      <c r="I477" s="34">
        <v>0</v>
      </c>
      <c r="J477" s="34">
        <v>0</v>
      </c>
      <c r="K477" s="34">
        <v>0</v>
      </c>
      <c r="L477" s="34">
        <v>0</v>
      </c>
      <c r="M477" s="34">
        <v>0</v>
      </c>
      <c r="N477" s="34">
        <v>0</v>
      </c>
      <c r="O477" s="34">
        <v>0</v>
      </c>
      <c r="P477" s="34">
        <v>0</v>
      </c>
      <c r="Q477" s="34">
        <v>0</v>
      </c>
      <c r="R477" s="34">
        <v>0</v>
      </c>
      <c r="S477" s="34">
        <v>0</v>
      </c>
      <c r="T477" s="34">
        <v>0.14796822748268576</v>
      </c>
      <c r="U477" s="34" t="s">
        <v>0</v>
      </c>
      <c r="V477" s="34">
        <v>5</v>
      </c>
    </row>
    <row r="478" spans="1:22" x14ac:dyDescent="0.25">
      <c r="A478" s="34">
        <v>477</v>
      </c>
      <c r="B478" s="34" t="s">
        <v>146</v>
      </c>
      <c r="C478" s="34">
        <v>0.22964063630620796</v>
      </c>
      <c r="D478" s="34">
        <v>0</v>
      </c>
      <c r="E478" s="34">
        <v>0.12821602193763279</v>
      </c>
      <c r="F478" s="34">
        <v>0</v>
      </c>
      <c r="G478" s="34">
        <v>1.1779981086662237</v>
      </c>
      <c r="H478" s="34">
        <v>0</v>
      </c>
      <c r="I478" s="34">
        <v>0</v>
      </c>
      <c r="J478" s="34">
        <v>0</v>
      </c>
      <c r="K478" s="34">
        <v>0</v>
      </c>
      <c r="L478" s="34">
        <v>0</v>
      </c>
      <c r="M478" s="34">
        <v>1.6749665709527362</v>
      </c>
      <c r="N478" s="34">
        <v>0.18129523918911158</v>
      </c>
      <c r="O478" s="34">
        <v>0</v>
      </c>
      <c r="P478" s="34">
        <v>0</v>
      </c>
      <c r="Q478" s="34">
        <v>0</v>
      </c>
      <c r="R478" s="34">
        <v>1.6659018089932809</v>
      </c>
      <c r="S478" s="34">
        <v>0</v>
      </c>
      <c r="T478" s="34">
        <v>5.0580183860451928</v>
      </c>
      <c r="U478" s="34" t="s">
        <v>0</v>
      </c>
      <c r="V478" s="34">
        <v>4</v>
      </c>
    </row>
    <row r="479" spans="1:22" x14ac:dyDescent="0.25">
      <c r="A479" s="34">
        <v>478</v>
      </c>
      <c r="B479" s="34" t="s">
        <v>145</v>
      </c>
      <c r="C479" s="34">
        <v>1.3294984207201517</v>
      </c>
      <c r="D479" s="34">
        <v>1.1925197955550451</v>
      </c>
      <c r="E479" s="34">
        <v>0.15712254063056336</v>
      </c>
      <c r="F479" s="34">
        <v>22.418776505554067</v>
      </c>
      <c r="G479" s="34">
        <v>1.763724946030818</v>
      </c>
      <c r="H479" s="34">
        <v>0</v>
      </c>
      <c r="I479" s="34">
        <v>0</v>
      </c>
      <c r="J479" s="34">
        <v>0</v>
      </c>
      <c r="K479" s="34">
        <v>2.2410105955320736</v>
      </c>
      <c r="L479" s="34">
        <v>0</v>
      </c>
      <c r="M479" s="34">
        <v>0.21553989548038821</v>
      </c>
      <c r="N479" s="34">
        <v>0</v>
      </c>
      <c r="O479" s="34">
        <v>0</v>
      </c>
      <c r="P479" s="34">
        <v>0</v>
      </c>
      <c r="Q479" s="34">
        <v>0</v>
      </c>
      <c r="R479" s="34">
        <v>15.29930379601447</v>
      </c>
      <c r="S479" s="34">
        <v>7.362488179163898E-2</v>
      </c>
      <c r="T479" s="34">
        <v>44.691121377309216</v>
      </c>
      <c r="U479" s="34" t="s">
        <v>3</v>
      </c>
      <c r="V479" s="34">
        <v>1</v>
      </c>
    </row>
    <row r="480" spans="1:22" x14ac:dyDescent="0.25">
      <c r="A480" s="34">
        <v>479</v>
      </c>
      <c r="B480" s="34" t="s">
        <v>144</v>
      </c>
      <c r="C480" s="34">
        <v>1.6316571527020041</v>
      </c>
      <c r="D480" s="34">
        <v>1.2730954574168725</v>
      </c>
      <c r="E480" s="34">
        <v>0.23769820249239074</v>
      </c>
      <c r="F480" s="34">
        <v>22.418776505554067</v>
      </c>
      <c r="G480" s="34">
        <v>4.0428240646031091</v>
      </c>
      <c r="H480" s="34">
        <v>0</v>
      </c>
      <c r="I480" s="34">
        <v>0</v>
      </c>
      <c r="J480" s="34">
        <v>0</v>
      </c>
      <c r="K480" s="34">
        <v>4.3964095503359557</v>
      </c>
      <c r="L480" s="34">
        <v>0.30215873198185261</v>
      </c>
      <c r="M480" s="34">
        <v>0.21553989548038821</v>
      </c>
      <c r="N480" s="34">
        <v>0</v>
      </c>
      <c r="O480" s="34">
        <v>0</v>
      </c>
      <c r="P480" s="34">
        <v>0</v>
      </c>
      <c r="Q480" s="34">
        <v>0</v>
      </c>
      <c r="R480" s="34">
        <v>16.377003273416413</v>
      </c>
      <c r="S480" s="34">
        <v>7.362488179163898E-2</v>
      </c>
      <c r="T480" s="34">
        <v>50.968787715774695</v>
      </c>
      <c r="U480" s="34" t="s">
        <v>3</v>
      </c>
      <c r="V480" s="34">
        <v>1</v>
      </c>
    </row>
    <row r="481" spans="1:22" x14ac:dyDescent="0.25">
      <c r="A481" s="34">
        <v>480</v>
      </c>
      <c r="B481" s="34" t="s">
        <v>143</v>
      </c>
      <c r="C481" s="34">
        <v>3.0215873198185259E-3</v>
      </c>
      <c r="D481" s="34">
        <v>1.2892105897892379E-2</v>
      </c>
      <c r="E481" s="34">
        <v>1.4100740825819791E-3</v>
      </c>
      <c r="F481" s="34">
        <v>0</v>
      </c>
      <c r="G481" s="34">
        <v>0</v>
      </c>
      <c r="H481" s="34">
        <v>0</v>
      </c>
      <c r="I481" s="34">
        <v>0</v>
      </c>
      <c r="J481" s="34">
        <v>0</v>
      </c>
      <c r="K481" s="34">
        <v>0.18381322862229366</v>
      </c>
      <c r="L481" s="34">
        <v>0</v>
      </c>
      <c r="M481" s="34">
        <v>0</v>
      </c>
      <c r="N481" s="34">
        <v>0</v>
      </c>
      <c r="O481" s="34">
        <v>0</v>
      </c>
      <c r="P481" s="34">
        <v>0</v>
      </c>
      <c r="Q481" s="34">
        <v>0</v>
      </c>
      <c r="R481" s="34">
        <v>0</v>
      </c>
      <c r="S481" s="34">
        <v>0</v>
      </c>
      <c r="T481" s="34">
        <v>0.20113699592258655</v>
      </c>
      <c r="U481" s="34" t="s">
        <v>0</v>
      </c>
      <c r="V481" s="34">
        <v>5</v>
      </c>
    </row>
    <row r="482" spans="1:22" x14ac:dyDescent="0.25">
      <c r="A482" s="34">
        <v>481</v>
      </c>
      <c r="B482" s="34" t="s">
        <v>142</v>
      </c>
      <c r="C482" s="34">
        <v>3.0215873198185264E-2</v>
      </c>
      <c r="D482" s="34">
        <v>8.0575661861827363E-3</v>
      </c>
      <c r="E482" s="34">
        <v>0.10071957732728422</v>
      </c>
      <c r="F482" s="34">
        <v>0</v>
      </c>
      <c r="G482" s="34">
        <v>6.5444339370345758E-2</v>
      </c>
      <c r="H482" s="34">
        <v>0</v>
      </c>
      <c r="I482" s="34">
        <v>0</v>
      </c>
      <c r="J482" s="34">
        <v>0</v>
      </c>
      <c r="K482" s="34">
        <v>0.12086349279274103</v>
      </c>
      <c r="L482" s="34">
        <v>0</v>
      </c>
      <c r="M482" s="34">
        <v>0</v>
      </c>
      <c r="N482" s="34">
        <v>0</v>
      </c>
      <c r="O482" s="34">
        <v>0</v>
      </c>
      <c r="P482" s="34">
        <v>0</v>
      </c>
      <c r="Q482" s="34">
        <v>0</v>
      </c>
      <c r="R482" s="34">
        <v>5.0359788663642102E-2</v>
      </c>
      <c r="S482" s="34">
        <v>0</v>
      </c>
      <c r="T482" s="34">
        <v>0.37566063753838108</v>
      </c>
      <c r="U482" s="34" t="s">
        <v>0</v>
      </c>
      <c r="V482" s="34">
        <v>5</v>
      </c>
    </row>
    <row r="483" spans="1:22" x14ac:dyDescent="0.25">
      <c r="A483" s="34">
        <v>482</v>
      </c>
      <c r="B483" s="34" t="s">
        <v>141</v>
      </c>
      <c r="C483" s="34">
        <v>0.30215873198185261</v>
      </c>
      <c r="D483" s="34">
        <v>3.2230264744730945E-2</v>
      </c>
      <c r="E483" s="34">
        <v>0.43510857405386782</v>
      </c>
      <c r="F483" s="34">
        <v>0</v>
      </c>
      <c r="G483" s="34">
        <v>0.29940785261933184</v>
      </c>
      <c r="H483" s="34">
        <v>0</v>
      </c>
      <c r="I483" s="34">
        <v>0</v>
      </c>
      <c r="J483" s="34">
        <v>0</v>
      </c>
      <c r="K483" s="34">
        <v>0.14100740825819791</v>
      </c>
      <c r="L483" s="34">
        <v>0</v>
      </c>
      <c r="M483" s="34">
        <v>0</v>
      </c>
      <c r="N483" s="34">
        <v>0</v>
      </c>
      <c r="O483" s="34">
        <v>0</v>
      </c>
      <c r="P483" s="34">
        <v>0</v>
      </c>
      <c r="Q483" s="34">
        <v>0</v>
      </c>
      <c r="R483" s="34">
        <v>7.050370412909894E-2</v>
      </c>
      <c r="S483" s="34">
        <v>0</v>
      </c>
      <c r="T483" s="34">
        <v>1.2804165357870803</v>
      </c>
      <c r="U483" s="34" t="s">
        <v>0</v>
      </c>
      <c r="V483" s="34">
        <v>5</v>
      </c>
    </row>
    <row r="484" spans="1:22" x14ac:dyDescent="0.25">
      <c r="A484" s="34">
        <v>483</v>
      </c>
      <c r="B484" s="34" t="s">
        <v>140</v>
      </c>
      <c r="C484" s="34">
        <v>0.33841777981967502</v>
      </c>
      <c r="D484" s="34">
        <v>0.64460529489461893</v>
      </c>
      <c r="E484" s="34">
        <v>0.15812973640383621</v>
      </c>
      <c r="F484" s="34">
        <v>1.1452759389810507</v>
      </c>
      <c r="G484" s="34">
        <v>1.2598035328791559</v>
      </c>
      <c r="H484" s="34">
        <v>0</v>
      </c>
      <c r="I484" s="34">
        <v>0</v>
      </c>
      <c r="J484" s="34">
        <v>0</v>
      </c>
      <c r="K484" s="34">
        <v>6.9496508355826103</v>
      </c>
      <c r="L484" s="34">
        <v>1.3294984207201517</v>
      </c>
      <c r="M484" s="34">
        <v>0</v>
      </c>
      <c r="N484" s="34">
        <v>0</v>
      </c>
      <c r="O484" s="34">
        <v>0</v>
      </c>
      <c r="P484" s="34">
        <v>0</v>
      </c>
      <c r="Q484" s="34">
        <v>0</v>
      </c>
      <c r="R484" s="34">
        <v>4.1486393901108363</v>
      </c>
      <c r="S484" s="34">
        <v>0.17375472102826797</v>
      </c>
      <c r="T484" s="34">
        <v>16.147775650420201</v>
      </c>
      <c r="U484" s="34" t="s">
        <v>0</v>
      </c>
      <c r="V484" s="34">
        <v>2</v>
      </c>
    </row>
    <row r="485" spans="1:22" x14ac:dyDescent="0.25">
      <c r="A485" s="34">
        <v>484</v>
      </c>
      <c r="B485" s="34" t="s">
        <v>139</v>
      </c>
      <c r="C485" s="34">
        <v>0.33992857347958416</v>
      </c>
      <c r="D485" s="34">
        <v>0.64460529489461893</v>
      </c>
      <c r="E485" s="34">
        <v>0.15893549302245447</v>
      </c>
      <c r="F485" s="34">
        <v>2.8631898474526269</v>
      </c>
      <c r="G485" s="34">
        <v>1.3007062449856219</v>
      </c>
      <c r="H485" s="34">
        <v>0</v>
      </c>
      <c r="I485" s="34">
        <v>0</v>
      </c>
      <c r="J485" s="34">
        <v>0</v>
      </c>
      <c r="K485" s="34">
        <v>7.085622264974444</v>
      </c>
      <c r="L485" s="34">
        <v>1.3294984207201517</v>
      </c>
      <c r="M485" s="34">
        <v>0</v>
      </c>
      <c r="N485" s="34">
        <v>0</v>
      </c>
      <c r="O485" s="34">
        <v>0</v>
      </c>
      <c r="P485" s="34">
        <v>0</v>
      </c>
      <c r="Q485" s="34">
        <v>0</v>
      </c>
      <c r="R485" s="34">
        <v>4.2272006604261181</v>
      </c>
      <c r="S485" s="34">
        <v>0.20025967847325801</v>
      </c>
      <c r="T485" s="34">
        <v>18.14994647842888</v>
      </c>
      <c r="U485" s="34" t="s">
        <v>0</v>
      </c>
      <c r="V485" s="34">
        <v>2</v>
      </c>
    </row>
    <row r="486" spans="1:22" x14ac:dyDescent="0.25">
      <c r="A486" s="34">
        <v>485</v>
      </c>
      <c r="B486" s="34" t="s">
        <v>138</v>
      </c>
      <c r="C486" s="34">
        <v>0</v>
      </c>
      <c r="D486" s="34">
        <v>0</v>
      </c>
      <c r="E486" s="34">
        <v>3.0215873198185261E-2</v>
      </c>
      <c r="F486" s="34">
        <v>0</v>
      </c>
      <c r="G486" s="34">
        <v>8.1805424212932201E-2</v>
      </c>
      <c r="H486" s="34">
        <v>0</v>
      </c>
      <c r="I486" s="34">
        <v>0</v>
      </c>
      <c r="J486" s="34">
        <v>0</v>
      </c>
      <c r="K486" s="34">
        <v>2.2661904898638945E-2</v>
      </c>
      <c r="L486" s="34">
        <v>0</v>
      </c>
      <c r="M486" s="34">
        <v>0</v>
      </c>
      <c r="N486" s="34">
        <v>0</v>
      </c>
      <c r="O486" s="34">
        <v>0</v>
      </c>
      <c r="P486" s="34">
        <v>0</v>
      </c>
      <c r="Q486" s="34">
        <v>0</v>
      </c>
      <c r="R486" s="34">
        <v>9.0647619594555785E-3</v>
      </c>
      <c r="S486" s="34">
        <v>0</v>
      </c>
      <c r="T486" s="34">
        <v>0.14374796426921199</v>
      </c>
      <c r="U486" s="34" t="s">
        <v>0</v>
      </c>
      <c r="V486" s="34">
        <v>5</v>
      </c>
    </row>
    <row r="487" spans="1:22" x14ac:dyDescent="0.25">
      <c r="A487" s="34">
        <v>486</v>
      </c>
      <c r="B487" s="34" t="s">
        <v>137</v>
      </c>
      <c r="C487" s="34">
        <v>0</v>
      </c>
      <c r="D487" s="34">
        <v>0</v>
      </c>
      <c r="E487" s="34">
        <v>6.0431746396370521E-2</v>
      </c>
      <c r="F487" s="34">
        <v>0</v>
      </c>
      <c r="G487" s="34">
        <v>0.1636108484258644</v>
      </c>
      <c r="H487" s="34">
        <v>0</v>
      </c>
      <c r="I487" s="34">
        <v>0</v>
      </c>
      <c r="J487" s="34">
        <v>0</v>
      </c>
      <c r="K487" s="34">
        <v>2.2661904898638945E-2</v>
      </c>
      <c r="L487" s="34">
        <v>0</v>
      </c>
      <c r="M487" s="34">
        <v>0</v>
      </c>
      <c r="N487" s="34">
        <v>0</v>
      </c>
      <c r="O487" s="34">
        <v>0</v>
      </c>
      <c r="P487" s="34">
        <v>0</v>
      </c>
      <c r="Q487" s="34">
        <v>0</v>
      </c>
      <c r="R487" s="34">
        <v>9.0647619594555785E-3</v>
      </c>
      <c r="S487" s="34">
        <v>0</v>
      </c>
      <c r="T487" s="34">
        <v>0.25576926168032948</v>
      </c>
      <c r="U487" s="34" t="s">
        <v>0</v>
      </c>
      <c r="V487" s="34">
        <v>5</v>
      </c>
    </row>
    <row r="488" spans="1:22" x14ac:dyDescent="0.25">
      <c r="A488" s="34">
        <v>487</v>
      </c>
      <c r="B488" s="34" t="s">
        <v>136</v>
      </c>
      <c r="C488" s="34">
        <v>0.12086349279274106</v>
      </c>
      <c r="D488" s="34">
        <v>7.2518095675644628E-2</v>
      </c>
      <c r="E488" s="34">
        <v>0</v>
      </c>
      <c r="F488" s="34">
        <v>0</v>
      </c>
      <c r="G488" s="34">
        <v>3.9266603622207456E-2</v>
      </c>
      <c r="H488" s="34">
        <v>0</v>
      </c>
      <c r="I488" s="34">
        <v>0</v>
      </c>
      <c r="J488" s="34">
        <v>0</v>
      </c>
      <c r="K488" s="34">
        <v>0</v>
      </c>
      <c r="L488" s="34">
        <v>0</v>
      </c>
      <c r="M488" s="34">
        <v>0.48345397117096423</v>
      </c>
      <c r="N488" s="34">
        <v>0.80857676678343771</v>
      </c>
      <c r="O488" s="34">
        <v>0</v>
      </c>
      <c r="P488" s="34">
        <v>0</v>
      </c>
      <c r="Q488" s="34">
        <v>0</v>
      </c>
      <c r="R488" s="34">
        <v>1.2791386320565092</v>
      </c>
      <c r="S488" s="34">
        <v>0</v>
      </c>
      <c r="T488" s="34">
        <v>2.8038175621015045</v>
      </c>
      <c r="U488" s="34" t="s">
        <v>0</v>
      </c>
      <c r="V488" s="34">
        <v>4</v>
      </c>
    </row>
    <row r="489" spans="1:22" x14ac:dyDescent="0.25">
      <c r="A489" s="34">
        <v>488</v>
      </c>
      <c r="B489" s="34" t="s">
        <v>135</v>
      </c>
      <c r="C489" s="34">
        <v>0.32330984322058232</v>
      </c>
      <c r="D489" s="34">
        <v>0.56402963303279152</v>
      </c>
      <c r="E489" s="34">
        <v>0.10686347154424852</v>
      </c>
      <c r="F489" s="34">
        <v>0</v>
      </c>
      <c r="G489" s="34">
        <v>0.23829920073227151</v>
      </c>
      <c r="H489" s="34">
        <v>0</v>
      </c>
      <c r="I489" s="34">
        <v>0</v>
      </c>
      <c r="J489" s="34">
        <v>0</v>
      </c>
      <c r="K489" s="34">
        <v>0</v>
      </c>
      <c r="L489" s="34">
        <v>0</v>
      </c>
      <c r="M489" s="34">
        <v>3.1122349394130819</v>
      </c>
      <c r="N489" s="34">
        <v>0.25381333486475621</v>
      </c>
      <c r="O489" s="34">
        <v>0</v>
      </c>
      <c r="P489" s="34">
        <v>0</v>
      </c>
      <c r="Q489" s="34">
        <v>0</v>
      </c>
      <c r="R489" s="34">
        <v>4.0287830930913691</v>
      </c>
      <c r="S489" s="34">
        <v>0</v>
      </c>
      <c r="T489" s="34">
        <v>8.6273335158991014</v>
      </c>
      <c r="U489" s="34" t="s">
        <v>0</v>
      </c>
      <c r="V489" s="34">
        <v>3</v>
      </c>
    </row>
    <row r="490" spans="1:22" x14ac:dyDescent="0.25">
      <c r="A490" s="34">
        <v>489</v>
      </c>
      <c r="B490" s="34" t="s">
        <v>134</v>
      </c>
      <c r="C490" s="34">
        <v>3.0215873198185259E-3</v>
      </c>
      <c r="D490" s="34">
        <v>0</v>
      </c>
      <c r="E490" s="34">
        <v>6.838859300522597E-2</v>
      </c>
      <c r="F490" s="34">
        <v>0</v>
      </c>
      <c r="G490" s="34">
        <v>8.4259586939320175E-2</v>
      </c>
      <c r="H490" s="34">
        <v>0</v>
      </c>
      <c r="I490" s="34">
        <v>0.10877714351346694</v>
      </c>
      <c r="J490" s="34">
        <v>0</v>
      </c>
      <c r="K490" s="34">
        <v>0</v>
      </c>
      <c r="L490" s="34">
        <v>0</v>
      </c>
      <c r="M490" s="34">
        <v>0</v>
      </c>
      <c r="N490" s="34">
        <v>0</v>
      </c>
      <c r="O490" s="34">
        <v>0</v>
      </c>
      <c r="P490" s="34">
        <v>0</v>
      </c>
      <c r="Q490" s="34">
        <v>0</v>
      </c>
      <c r="R490" s="34">
        <v>5.0359788663642102E-2</v>
      </c>
      <c r="S490" s="34">
        <v>0</v>
      </c>
      <c r="T490" s="34">
        <v>0.31480669944147371</v>
      </c>
      <c r="U490" s="34" t="s">
        <v>0</v>
      </c>
      <c r="V490" s="34">
        <v>5</v>
      </c>
    </row>
    <row r="491" spans="1:22" x14ac:dyDescent="0.25">
      <c r="A491" s="34">
        <v>490</v>
      </c>
      <c r="B491" s="34" t="s">
        <v>133</v>
      </c>
      <c r="C491" s="34">
        <v>3.9280635157640839E-2</v>
      </c>
      <c r="D491" s="34">
        <v>0</v>
      </c>
      <c r="E491" s="34">
        <v>5.7410159076551996E-3</v>
      </c>
      <c r="F491" s="34">
        <v>0</v>
      </c>
      <c r="G491" s="34">
        <v>0</v>
      </c>
      <c r="H491" s="34">
        <v>0</v>
      </c>
      <c r="I491" s="34">
        <v>0.85208762418882444</v>
      </c>
      <c r="J491" s="34">
        <v>0</v>
      </c>
      <c r="K491" s="34">
        <v>0.31726666858094527</v>
      </c>
      <c r="L491" s="34">
        <v>0.55295047952679033</v>
      </c>
      <c r="M491" s="34">
        <v>0</v>
      </c>
      <c r="N491" s="34">
        <v>0</v>
      </c>
      <c r="O491" s="34">
        <v>0</v>
      </c>
      <c r="P491" s="34">
        <v>0</v>
      </c>
      <c r="Q491" s="34">
        <v>0</v>
      </c>
      <c r="R491" s="34">
        <v>0.43410137828059492</v>
      </c>
      <c r="S491" s="34">
        <v>0</v>
      </c>
      <c r="T491" s="34">
        <v>2.2014278016424509</v>
      </c>
      <c r="U491" s="34" t="s">
        <v>0</v>
      </c>
      <c r="V491" s="34">
        <v>4</v>
      </c>
    </row>
    <row r="492" spans="1:22" x14ac:dyDescent="0.25">
      <c r="A492" s="34">
        <v>491</v>
      </c>
      <c r="B492" s="34" t="s">
        <v>132</v>
      </c>
      <c r="C492" s="34">
        <v>0.45323809797277892</v>
      </c>
      <c r="D492" s="34">
        <v>8.8633228048010104E-2</v>
      </c>
      <c r="E492" s="34">
        <v>0.50057629931660252</v>
      </c>
      <c r="F492" s="34">
        <v>0</v>
      </c>
      <c r="G492" s="34">
        <v>0.48510616558268793</v>
      </c>
      <c r="H492" s="34">
        <v>0</v>
      </c>
      <c r="I492" s="34">
        <v>3.6259047837822314E-2</v>
      </c>
      <c r="J492" s="34">
        <v>0</v>
      </c>
      <c r="K492" s="34">
        <v>0</v>
      </c>
      <c r="L492" s="34">
        <v>0</v>
      </c>
      <c r="M492" s="34">
        <v>0</v>
      </c>
      <c r="N492" s="34">
        <v>0</v>
      </c>
      <c r="O492" s="34">
        <v>0</v>
      </c>
      <c r="P492" s="34">
        <v>0</v>
      </c>
      <c r="Q492" s="34">
        <v>0</v>
      </c>
      <c r="R492" s="34">
        <v>1.0071957732728421E-2</v>
      </c>
      <c r="S492" s="34">
        <v>0</v>
      </c>
      <c r="T492" s="34">
        <v>1.5738847964906302</v>
      </c>
      <c r="U492" s="34" t="s">
        <v>0</v>
      </c>
      <c r="V492" s="34">
        <v>4</v>
      </c>
    </row>
    <row r="493" spans="1:22" x14ac:dyDescent="0.25">
      <c r="A493" s="34">
        <v>492</v>
      </c>
      <c r="B493" s="34" t="s">
        <v>131</v>
      </c>
      <c r="C493" s="34">
        <v>1.2388508011255954</v>
      </c>
      <c r="D493" s="34">
        <v>0.43510857405386782</v>
      </c>
      <c r="E493" s="34">
        <v>0.67079238499971272</v>
      </c>
      <c r="F493" s="34">
        <v>0</v>
      </c>
      <c r="G493" s="34">
        <v>0.49655892497249843</v>
      </c>
      <c r="H493" s="34">
        <v>0</v>
      </c>
      <c r="I493" s="34">
        <v>0</v>
      </c>
      <c r="J493" s="34">
        <v>0</v>
      </c>
      <c r="K493" s="34">
        <v>0</v>
      </c>
      <c r="L493" s="34">
        <v>0</v>
      </c>
      <c r="M493" s="34">
        <v>0</v>
      </c>
      <c r="N493" s="34">
        <v>0</v>
      </c>
      <c r="O493" s="34">
        <v>0</v>
      </c>
      <c r="P493" s="34">
        <v>0</v>
      </c>
      <c r="Q493" s="34">
        <v>0</v>
      </c>
      <c r="R493" s="34">
        <v>2.0143915465456842E-2</v>
      </c>
      <c r="S493" s="34">
        <v>0</v>
      </c>
      <c r="T493" s="34">
        <v>2.8614546006171313</v>
      </c>
      <c r="U493" s="34" t="s">
        <v>0</v>
      </c>
      <c r="V493" s="34">
        <v>4</v>
      </c>
    </row>
    <row r="494" spans="1:22" x14ac:dyDescent="0.25">
      <c r="A494" s="34">
        <v>493</v>
      </c>
      <c r="B494" s="34" t="s">
        <v>683</v>
      </c>
      <c r="C494" s="34">
        <v>3.6259047837822314</v>
      </c>
      <c r="D494" s="34">
        <v>0</v>
      </c>
      <c r="E494" s="34">
        <v>8.0575661861827363E-3</v>
      </c>
      <c r="F494" s="34">
        <v>0</v>
      </c>
      <c r="G494" s="34">
        <v>0</v>
      </c>
      <c r="H494" s="34">
        <v>0</v>
      </c>
      <c r="I494" s="34">
        <v>3.4748254177913056</v>
      </c>
      <c r="J494" s="34">
        <v>0</v>
      </c>
      <c r="K494" s="34">
        <v>71.636799374030886</v>
      </c>
      <c r="L494" s="34">
        <v>77.86630523172343</v>
      </c>
      <c r="M494" s="34">
        <v>0</v>
      </c>
      <c r="N494" s="34">
        <v>0</v>
      </c>
      <c r="O494" s="34">
        <v>0</v>
      </c>
      <c r="P494" s="34">
        <v>0</v>
      </c>
      <c r="Q494" s="34">
        <v>0.87021714810773554</v>
      </c>
      <c r="R494" s="34">
        <v>59.877788721070466</v>
      </c>
      <c r="S494" s="34">
        <v>0</v>
      </c>
      <c r="T494" s="34">
        <v>217.35989824269222</v>
      </c>
      <c r="U494" s="34" t="s">
        <v>3</v>
      </c>
      <c r="V494" s="34" t="s">
        <v>82</v>
      </c>
    </row>
    <row r="495" spans="1:22" x14ac:dyDescent="0.25">
      <c r="A495" s="34">
        <v>494</v>
      </c>
      <c r="B495" s="34" t="s">
        <v>129</v>
      </c>
      <c r="C495" s="34">
        <v>2.7194285878366736E-2</v>
      </c>
      <c r="D495" s="34">
        <v>0</v>
      </c>
      <c r="E495" s="34">
        <v>8.9741143398610224E-2</v>
      </c>
      <c r="F495" s="34">
        <v>0</v>
      </c>
      <c r="G495" s="34">
        <v>3.2722169685172879E-2</v>
      </c>
      <c r="H495" s="34">
        <v>0</v>
      </c>
      <c r="I495" s="34">
        <v>0</v>
      </c>
      <c r="J495" s="34">
        <v>0</v>
      </c>
      <c r="K495" s="34">
        <v>0.32482063688049156</v>
      </c>
      <c r="L495" s="34">
        <v>3.0215873198185264E-2</v>
      </c>
      <c r="M495" s="34">
        <v>0</v>
      </c>
      <c r="N495" s="34">
        <v>0</v>
      </c>
      <c r="O495" s="34">
        <v>0</v>
      </c>
      <c r="P495" s="34">
        <v>0</v>
      </c>
      <c r="Q495" s="34">
        <v>0</v>
      </c>
      <c r="R495" s="34">
        <v>0.39280635157640842</v>
      </c>
      <c r="S495" s="34">
        <v>0</v>
      </c>
      <c r="T495" s="34">
        <v>0.8975004606172351</v>
      </c>
      <c r="U495" s="34" t="s">
        <v>0</v>
      </c>
      <c r="V495" s="34">
        <v>5</v>
      </c>
    </row>
    <row r="496" spans="1:22" x14ac:dyDescent="0.25">
      <c r="A496" s="34">
        <v>495</v>
      </c>
      <c r="B496" s="34" t="s">
        <v>128</v>
      </c>
      <c r="C496" s="34">
        <v>5.7410159076551989E-2</v>
      </c>
      <c r="D496" s="34">
        <v>1.063598736576121</v>
      </c>
      <c r="E496" s="34">
        <v>0.24877735599839199</v>
      </c>
      <c r="F496" s="34">
        <v>4.0084657864336775</v>
      </c>
      <c r="G496" s="34">
        <v>1.0389288875042388</v>
      </c>
      <c r="H496" s="34">
        <v>0</v>
      </c>
      <c r="I496" s="34">
        <v>0</v>
      </c>
      <c r="J496" s="34">
        <v>0</v>
      </c>
      <c r="K496" s="34">
        <v>2.5179894331821051E-2</v>
      </c>
      <c r="L496" s="34">
        <v>0</v>
      </c>
      <c r="M496" s="34">
        <v>8.8633228048010104E-2</v>
      </c>
      <c r="N496" s="34">
        <v>0</v>
      </c>
      <c r="O496" s="34">
        <v>0</v>
      </c>
      <c r="P496" s="34">
        <v>0</v>
      </c>
      <c r="Q496" s="34">
        <v>0</v>
      </c>
      <c r="R496" s="34">
        <v>0.64561249066789173</v>
      </c>
      <c r="S496" s="34">
        <v>2.9449952716655594E-2</v>
      </c>
      <c r="T496" s="34">
        <v>7.20605649135336</v>
      </c>
      <c r="U496" s="34" t="s">
        <v>0</v>
      </c>
      <c r="V496" s="34">
        <v>3</v>
      </c>
    </row>
    <row r="497" spans="1:22" x14ac:dyDescent="0.25">
      <c r="A497" s="34">
        <v>496</v>
      </c>
      <c r="B497" s="34" t="s">
        <v>127</v>
      </c>
      <c r="C497" s="34">
        <v>0.12690666743237811</v>
      </c>
      <c r="D497" s="34">
        <v>0</v>
      </c>
      <c r="E497" s="34">
        <v>3.0518031930167111E-2</v>
      </c>
      <c r="F497" s="34">
        <v>0</v>
      </c>
      <c r="G497" s="34">
        <v>0.22905518779621015</v>
      </c>
      <c r="H497" s="34">
        <v>0</v>
      </c>
      <c r="I497" s="34">
        <v>0</v>
      </c>
      <c r="J497" s="34">
        <v>0.49312305059438355</v>
      </c>
      <c r="K497" s="34">
        <v>1.8381322862229368</v>
      </c>
      <c r="L497" s="34">
        <v>0.11784190547292252</v>
      </c>
      <c r="M497" s="34">
        <v>0</v>
      </c>
      <c r="N497" s="34">
        <v>0</v>
      </c>
      <c r="O497" s="34">
        <v>0</v>
      </c>
      <c r="P497" s="34">
        <v>0</v>
      </c>
      <c r="Q497" s="34">
        <v>0</v>
      </c>
      <c r="R497" s="34">
        <v>1.1693542927697695</v>
      </c>
      <c r="S497" s="34">
        <v>1.4724976358327798E-3</v>
      </c>
      <c r="T497" s="34">
        <v>4.0064039198546002</v>
      </c>
      <c r="U497" s="34" t="s">
        <v>0</v>
      </c>
      <c r="V497" s="34">
        <v>4</v>
      </c>
    </row>
    <row r="498" spans="1:22" x14ac:dyDescent="0.25">
      <c r="A498" s="34">
        <v>497</v>
      </c>
      <c r="B498" s="34" t="s">
        <v>126</v>
      </c>
      <c r="C498" s="34">
        <v>9.0647619594555778E-2</v>
      </c>
      <c r="D498" s="34">
        <v>0</v>
      </c>
      <c r="E498" s="34">
        <v>0.38968404467926254</v>
      </c>
      <c r="F498" s="34">
        <v>0</v>
      </c>
      <c r="G498" s="34">
        <v>0.76897098760156268</v>
      </c>
      <c r="H498" s="34">
        <v>0</v>
      </c>
      <c r="I498" s="34">
        <v>0</v>
      </c>
      <c r="J498" s="34">
        <v>0</v>
      </c>
      <c r="K498" s="34">
        <v>0</v>
      </c>
      <c r="L498" s="34">
        <v>0</v>
      </c>
      <c r="M498" s="34">
        <v>0</v>
      </c>
      <c r="N498" s="34">
        <v>0</v>
      </c>
      <c r="O498" s="34">
        <v>0</v>
      </c>
      <c r="P498" s="34">
        <v>0</v>
      </c>
      <c r="Q498" s="34">
        <v>0</v>
      </c>
      <c r="R498" s="34">
        <v>0</v>
      </c>
      <c r="S498" s="34">
        <v>0</v>
      </c>
      <c r="T498" s="34">
        <v>1.2493026518753809</v>
      </c>
      <c r="U498" s="34" t="s">
        <v>0</v>
      </c>
      <c r="V498" s="34">
        <v>5</v>
      </c>
    </row>
    <row r="499" spans="1:22" x14ac:dyDescent="0.25">
      <c r="A499" s="34">
        <v>498</v>
      </c>
      <c r="B499" s="34" t="s">
        <v>125</v>
      </c>
      <c r="C499" s="34">
        <v>1.7827365186929305</v>
      </c>
      <c r="D499" s="34">
        <v>5.6402963303279152E-2</v>
      </c>
      <c r="E499" s="34">
        <v>0.50661947395623952</v>
      </c>
      <c r="F499" s="34">
        <v>2.0042328932168387</v>
      </c>
      <c r="G499" s="34">
        <v>0.72397800428444992</v>
      </c>
      <c r="H499" s="34">
        <v>0</v>
      </c>
      <c r="I499" s="34">
        <v>1.7102184230172859</v>
      </c>
      <c r="J499" s="34">
        <v>0</v>
      </c>
      <c r="K499" s="34">
        <v>1.6291391632688219</v>
      </c>
      <c r="L499" s="34">
        <v>1.0364044506977543</v>
      </c>
      <c r="M499" s="34">
        <v>0.48345397117096423</v>
      </c>
      <c r="N499" s="34">
        <v>0</v>
      </c>
      <c r="O499" s="34">
        <v>0</v>
      </c>
      <c r="P499" s="34">
        <v>0</v>
      </c>
      <c r="Q499" s="34">
        <v>0</v>
      </c>
      <c r="R499" s="34">
        <v>3.6964084879113308</v>
      </c>
      <c r="S499" s="34">
        <v>1.4724976358327797E-2</v>
      </c>
      <c r="T499" s="34">
        <v>13.644319325878223</v>
      </c>
      <c r="U499" s="34" t="s">
        <v>0</v>
      </c>
      <c r="V499" s="34">
        <v>3</v>
      </c>
    </row>
    <row r="500" spans="1:22" x14ac:dyDescent="0.25">
      <c r="A500" s="34">
        <v>499</v>
      </c>
      <c r="B500" s="34" t="s">
        <v>124</v>
      </c>
      <c r="C500" s="34">
        <v>7.5539682995463153E-2</v>
      </c>
      <c r="D500" s="34">
        <v>7.654687876873599E-2</v>
      </c>
      <c r="E500" s="34">
        <v>1.3093545052546948E-3</v>
      </c>
      <c r="F500" s="34">
        <v>0</v>
      </c>
      <c r="G500" s="34">
        <v>0</v>
      </c>
      <c r="H500" s="34">
        <v>0</v>
      </c>
      <c r="I500" s="34">
        <v>0.60431746396370523</v>
      </c>
      <c r="J500" s="34">
        <v>0</v>
      </c>
      <c r="K500" s="34">
        <v>1.4428079452133464</v>
      </c>
      <c r="L500" s="34">
        <v>0.24172698558548211</v>
      </c>
      <c r="M500" s="34">
        <v>0</v>
      </c>
      <c r="N500" s="34">
        <v>0</v>
      </c>
      <c r="O500" s="34">
        <v>0</v>
      </c>
      <c r="P500" s="34">
        <v>0</v>
      </c>
      <c r="Q500" s="34">
        <v>0</v>
      </c>
      <c r="R500" s="34">
        <v>0.86417397346809854</v>
      </c>
      <c r="S500" s="34">
        <v>0</v>
      </c>
      <c r="T500" s="34">
        <v>3.3064222845000861</v>
      </c>
      <c r="U500" s="34" t="s">
        <v>0</v>
      </c>
      <c r="V500" s="34">
        <v>4</v>
      </c>
    </row>
    <row r="501" spans="1:22" x14ac:dyDescent="0.25">
      <c r="A501" s="34">
        <v>500</v>
      </c>
      <c r="B501" s="34" t="s">
        <v>123</v>
      </c>
      <c r="C501" s="34">
        <v>7.5539682995463153E-2</v>
      </c>
      <c r="D501" s="34">
        <v>0.15309375753747198</v>
      </c>
      <c r="E501" s="34">
        <v>2.7194285878366737E-3</v>
      </c>
      <c r="F501" s="34">
        <v>0</v>
      </c>
      <c r="G501" s="34">
        <v>0</v>
      </c>
      <c r="H501" s="34">
        <v>0</v>
      </c>
      <c r="I501" s="34">
        <v>0.60431746396370523</v>
      </c>
      <c r="J501" s="34">
        <v>0</v>
      </c>
      <c r="K501" s="34">
        <v>1.4428079452133464</v>
      </c>
      <c r="L501" s="34">
        <v>0.24172698558548211</v>
      </c>
      <c r="M501" s="34">
        <v>0</v>
      </c>
      <c r="N501" s="34">
        <v>0</v>
      </c>
      <c r="O501" s="34">
        <v>0</v>
      </c>
      <c r="P501" s="34">
        <v>0</v>
      </c>
      <c r="Q501" s="34">
        <v>0</v>
      </c>
      <c r="R501" s="34">
        <v>0.86417397346809854</v>
      </c>
      <c r="S501" s="34">
        <v>0</v>
      </c>
      <c r="T501" s="34">
        <v>3.3843792373514043</v>
      </c>
      <c r="U501" s="34" t="s">
        <v>0</v>
      </c>
      <c r="V501" s="34">
        <v>4</v>
      </c>
    </row>
    <row r="502" spans="1:22" x14ac:dyDescent="0.25">
      <c r="A502" s="34">
        <v>501</v>
      </c>
      <c r="B502" s="34" t="s">
        <v>122</v>
      </c>
      <c r="C502" s="34">
        <v>0</v>
      </c>
      <c r="D502" s="34">
        <v>0</v>
      </c>
      <c r="E502" s="34">
        <v>0.40509414001033706</v>
      </c>
      <c r="F502" s="34">
        <v>0</v>
      </c>
      <c r="G502" s="34">
        <v>0.27830205317239537</v>
      </c>
      <c r="H502" s="34">
        <v>0</v>
      </c>
      <c r="I502" s="34">
        <v>0</v>
      </c>
      <c r="J502" s="34">
        <v>0</v>
      </c>
      <c r="K502" s="34">
        <v>0</v>
      </c>
      <c r="L502" s="34">
        <v>0</v>
      </c>
      <c r="M502" s="34">
        <v>0</v>
      </c>
      <c r="N502" s="34">
        <v>0</v>
      </c>
      <c r="O502" s="34">
        <v>0</v>
      </c>
      <c r="P502" s="34">
        <v>0</v>
      </c>
      <c r="Q502" s="34">
        <v>0</v>
      </c>
      <c r="R502" s="34">
        <v>0</v>
      </c>
      <c r="S502" s="34">
        <v>0</v>
      </c>
      <c r="T502" s="34">
        <v>0.68339619318273237</v>
      </c>
      <c r="U502" s="34" t="s">
        <v>0</v>
      </c>
      <c r="V502" s="34">
        <v>5</v>
      </c>
    </row>
    <row r="503" spans="1:22" x14ac:dyDescent="0.25">
      <c r="A503" s="34">
        <v>502</v>
      </c>
      <c r="B503" s="34" t="s">
        <v>121</v>
      </c>
      <c r="C503" s="34">
        <v>9.6690794234192828E-2</v>
      </c>
      <c r="D503" s="34">
        <v>9.6690794234192842E-2</v>
      </c>
      <c r="E503" s="34">
        <v>0.23497877390455404</v>
      </c>
      <c r="F503" s="34">
        <v>3.1495088321978897</v>
      </c>
      <c r="G503" s="34">
        <v>3.8203133107439335E-2</v>
      </c>
      <c r="H503" s="34">
        <v>0</v>
      </c>
      <c r="I503" s="34">
        <v>0</v>
      </c>
      <c r="J503" s="34">
        <v>0</v>
      </c>
      <c r="K503" s="34">
        <v>0.18884920748865788</v>
      </c>
      <c r="L503" s="34">
        <v>0.18431682650893011</v>
      </c>
      <c r="M503" s="34">
        <v>0</v>
      </c>
      <c r="N503" s="34">
        <v>0</v>
      </c>
      <c r="O503" s="34">
        <v>0</v>
      </c>
      <c r="P503" s="34">
        <v>0</v>
      </c>
      <c r="Q503" s="34">
        <v>0</v>
      </c>
      <c r="R503" s="34">
        <v>0.81482138057772924</v>
      </c>
      <c r="S503" s="34">
        <v>4.5647426710816168E-2</v>
      </c>
      <c r="T503" s="34">
        <v>4.849707168964402</v>
      </c>
      <c r="U503" s="34" t="s">
        <v>0</v>
      </c>
      <c r="V503" s="34">
        <v>4</v>
      </c>
    </row>
    <row r="504" spans="1:22" x14ac:dyDescent="0.25">
      <c r="A504" s="34">
        <v>503</v>
      </c>
      <c r="B504" s="34" t="s">
        <v>120</v>
      </c>
      <c r="C504" s="34">
        <v>3.0215873198185259E-3</v>
      </c>
      <c r="D504" s="34">
        <v>6.4460529489461897E-3</v>
      </c>
      <c r="E504" s="34">
        <v>3.6158328260495025E-2</v>
      </c>
      <c r="F504" s="34">
        <v>0.28631898474526268</v>
      </c>
      <c r="G504" s="34">
        <v>8.1805424212932204E-5</v>
      </c>
      <c r="H504" s="34">
        <v>0</v>
      </c>
      <c r="I504" s="34">
        <v>0</v>
      </c>
      <c r="J504" s="34">
        <v>0</v>
      </c>
      <c r="K504" s="34">
        <v>0.31474867914776317</v>
      </c>
      <c r="L504" s="34">
        <v>0.25381333486475621</v>
      </c>
      <c r="M504" s="34">
        <v>0</v>
      </c>
      <c r="N504" s="34">
        <v>0</v>
      </c>
      <c r="O504" s="34">
        <v>0</v>
      </c>
      <c r="P504" s="34">
        <v>0</v>
      </c>
      <c r="Q504" s="34">
        <v>0</v>
      </c>
      <c r="R504" s="34">
        <v>0.20848952506747828</v>
      </c>
      <c r="S504" s="34">
        <v>1.4724976358327797E-2</v>
      </c>
      <c r="T504" s="34">
        <v>1.1238032741370607</v>
      </c>
      <c r="U504" s="34" t="s">
        <v>0</v>
      </c>
      <c r="V504" s="34">
        <v>5</v>
      </c>
    </row>
    <row r="505" spans="1:22" x14ac:dyDescent="0.25">
      <c r="A505" s="34">
        <v>504</v>
      </c>
      <c r="B505" s="34" t="s">
        <v>119</v>
      </c>
      <c r="C505" s="34">
        <v>2.1151111238729689E-2</v>
      </c>
      <c r="D505" s="34">
        <v>1.4995130672486072</v>
      </c>
      <c r="E505" s="34">
        <v>0.29027382185723311</v>
      </c>
      <c r="F505" s="34">
        <v>2.8631898474526269</v>
      </c>
      <c r="G505" s="34">
        <v>0.23469976206690249</v>
      </c>
      <c r="H505" s="34">
        <v>0</v>
      </c>
      <c r="I505" s="34">
        <v>0.71913778211680923</v>
      </c>
      <c r="J505" s="34">
        <v>0.29732419227014295</v>
      </c>
      <c r="K505" s="34">
        <v>9.8201587894102105E-2</v>
      </c>
      <c r="L505" s="34">
        <v>0</v>
      </c>
      <c r="M505" s="34">
        <v>0</v>
      </c>
      <c r="N505" s="34">
        <v>0</v>
      </c>
      <c r="O505" s="34">
        <v>0</v>
      </c>
      <c r="P505" s="34">
        <v>0</v>
      </c>
      <c r="Q505" s="34">
        <v>0</v>
      </c>
      <c r="R505" s="34">
        <v>0.52172741055533212</v>
      </c>
      <c r="S505" s="34">
        <v>1.4724976358327797E-2</v>
      </c>
      <c r="T505" s="34">
        <v>6.559943559058814</v>
      </c>
      <c r="U505" s="34" t="s">
        <v>21</v>
      </c>
      <c r="V505" s="34">
        <v>4</v>
      </c>
    </row>
    <row r="506" spans="1:22" x14ac:dyDescent="0.25">
      <c r="A506" s="34">
        <v>505</v>
      </c>
      <c r="B506" s="34" t="s">
        <v>117</v>
      </c>
      <c r="C506" s="34">
        <v>0.21755428702693388</v>
      </c>
      <c r="D506" s="34">
        <v>3.0457600183770741</v>
      </c>
      <c r="E506" s="34">
        <v>4.21007833228048E-2</v>
      </c>
      <c r="F506" s="34">
        <v>10.602392005117078</v>
      </c>
      <c r="G506" s="34">
        <v>8.1805424212932204E-5</v>
      </c>
      <c r="H506" s="34">
        <v>0</v>
      </c>
      <c r="I506" s="34">
        <v>0</v>
      </c>
      <c r="J506" s="34">
        <v>0</v>
      </c>
      <c r="K506" s="34">
        <v>8.8129630161373679E-2</v>
      </c>
      <c r="L506" s="34">
        <v>0</v>
      </c>
      <c r="M506" s="34">
        <v>0</v>
      </c>
      <c r="N506" s="34">
        <v>0</v>
      </c>
      <c r="O506" s="34">
        <v>0</v>
      </c>
      <c r="P506" s="34">
        <v>0</v>
      </c>
      <c r="Q506" s="34">
        <v>0</v>
      </c>
      <c r="R506" s="34">
        <v>4.8284965370700048</v>
      </c>
      <c r="S506" s="34">
        <v>0.11485481559495681</v>
      </c>
      <c r="T506" s="34">
        <v>18.939369882094439</v>
      </c>
      <c r="U506" s="34" t="s">
        <v>21</v>
      </c>
      <c r="V506" s="34">
        <v>2</v>
      </c>
    </row>
    <row r="507" spans="1:22" x14ac:dyDescent="0.25">
      <c r="A507" s="34">
        <v>506</v>
      </c>
      <c r="B507" s="34" t="s">
        <v>118</v>
      </c>
      <c r="C507" s="34">
        <v>2.1151111238729689E-2</v>
      </c>
      <c r="D507" s="34">
        <v>1.4995130672486072</v>
      </c>
      <c r="E507" s="34">
        <v>0.40338190719577321</v>
      </c>
      <c r="F507" s="34">
        <v>2.8631898474526269</v>
      </c>
      <c r="G507" s="34">
        <v>0.2729028951743418</v>
      </c>
      <c r="H507" s="34">
        <v>0</v>
      </c>
      <c r="I507" s="34">
        <v>0.71913778211680923</v>
      </c>
      <c r="J507" s="34">
        <v>0.29732419227014295</v>
      </c>
      <c r="K507" s="34">
        <v>9.8201587894102105E-2</v>
      </c>
      <c r="L507" s="34">
        <v>0</v>
      </c>
      <c r="M507" s="34">
        <v>0</v>
      </c>
      <c r="N507" s="34">
        <v>0</v>
      </c>
      <c r="O507" s="34">
        <v>0</v>
      </c>
      <c r="P507" s="34">
        <v>0</v>
      </c>
      <c r="Q507" s="34">
        <v>0</v>
      </c>
      <c r="R507" s="34">
        <v>0.52172741055533212</v>
      </c>
      <c r="S507" s="34">
        <v>1.4724976358327797E-2</v>
      </c>
      <c r="T507" s="34">
        <v>6.7112547775047924</v>
      </c>
      <c r="U507" s="34" t="s">
        <v>21</v>
      </c>
      <c r="V507" s="34">
        <v>4</v>
      </c>
    </row>
    <row r="508" spans="1:22" x14ac:dyDescent="0.25">
      <c r="A508" s="34">
        <v>507</v>
      </c>
      <c r="B508" s="34" t="s">
        <v>116</v>
      </c>
      <c r="C508" s="34">
        <v>0.15107936599092631</v>
      </c>
      <c r="D508" s="34">
        <v>0.12086349279274104</v>
      </c>
      <c r="E508" s="34">
        <v>6.0431746396370526E-3</v>
      </c>
      <c r="F508" s="34">
        <v>0</v>
      </c>
      <c r="G508" s="34">
        <v>5.5627688464793892E-2</v>
      </c>
      <c r="H508" s="34">
        <v>0</v>
      </c>
      <c r="I508" s="34">
        <v>0</v>
      </c>
      <c r="J508" s="34">
        <v>0</v>
      </c>
      <c r="K508" s="34">
        <v>1.2589947165910527</v>
      </c>
      <c r="L508" s="34">
        <v>0</v>
      </c>
      <c r="M508" s="34">
        <v>0</v>
      </c>
      <c r="N508" s="34">
        <v>0</v>
      </c>
      <c r="O508" s="34">
        <v>0</v>
      </c>
      <c r="P508" s="34">
        <v>0</v>
      </c>
      <c r="Q508" s="34">
        <v>0</v>
      </c>
      <c r="R508" s="34">
        <v>1.6316571527020041</v>
      </c>
      <c r="S508" s="34">
        <v>0</v>
      </c>
      <c r="T508" s="34">
        <v>3.2242655911811551</v>
      </c>
      <c r="U508" s="34" t="s">
        <v>0</v>
      </c>
      <c r="V508" s="34">
        <v>4</v>
      </c>
    </row>
    <row r="509" spans="1:22" x14ac:dyDescent="0.25">
      <c r="A509" s="34">
        <v>508</v>
      </c>
      <c r="B509" s="34" t="s">
        <v>115</v>
      </c>
      <c r="C509" s="34">
        <v>0.15107936599092631</v>
      </c>
      <c r="D509" s="34">
        <v>0.29812994888876126</v>
      </c>
      <c r="E509" s="34">
        <v>7.050370412909894E-3</v>
      </c>
      <c r="F509" s="34">
        <v>0</v>
      </c>
      <c r="G509" s="34">
        <v>9.0804020876354738E-2</v>
      </c>
      <c r="H509" s="34">
        <v>0</v>
      </c>
      <c r="I509" s="34">
        <v>0</v>
      </c>
      <c r="J509" s="34">
        <v>0</v>
      </c>
      <c r="K509" s="34">
        <v>1.2589947165910527</v>
      </c>
      <c r="L509" s="34">
        <v>0</v>
      </c>
      <c r="M509" s="34">
        <v>0</v>
      </c>
      <c r="N509" s="34">
        <v>0</v>
      </c>
      <c r="O509" s="34">
        <v>0</v>
      </c>
      <c r="P509" s="34">
        <v>0</v>
      </c>
      <c r="Q509" s="34">
        <v>0</v>
      </c>
      <c r="R509" s="34">
        <v>1.6316571527020041</v>
      </c>
      <c r="S509" s="34">
        <v>0</v>
      </c>
      <c r="T509" s="34">
        <v>3.437715575462009</v>
      </c>
      <c r="U509" s="34" t="s">
        <v>0</v>
      </c>
      <c r="V509" s="34">
        <v>4</v>
      </c>
    </row>
    <row r="510" spans="1:22" x14ac:dyDescent="0.25">
      <c r="A510" s="34">
        <v>509</v>
      </c>
      <c r="B510" s="34" t="s">
        <v>114</v>
      </c>
      <c r="C510" s="34">
        <v>6.0431746396370528E-2</v>
      </c>
      <c r="D510" s="34">
        <v>0</v>
      </c>
      <c r="E510" s="34">
        <v>0.60431746396370523</v>
      </c>
      <c r="F510" s="34">
        <v>0</v>
      </c>
      <c r="G510" s="34">
        <v>0.62172122401828478</v>
      </c>
      <c r="H510" s="34">
        <v>0</v>
      </c>
      <c r="I510" s="34">
        <v>0.24172698558548211</v>
      </c>
      <c r="J510" s="34">
        <v>0</v>
      </c>
      <c r="K510" s="34">
        <v>0.20143915465456841</v>
      </c>
      <c r="L510" s="34">
        <v>0</v>
      </c>
      <c r="M510" s="34">
        <v>0</v>
      </c>
      <c r="N510" s="34">
        <v>0</v>
      </c>
      <c r="O510" s="34">
        <v>0</v>
      </c>
      <c r="P510" s="34">
        <v>0</v>
      </c>
      <c r="Q510" s="34">
        <v>0</v>
      </c>
      <c r="R510" s="34">
        <v>0.13798582093837936</v>
      </c>
      <c r="S510" s="34">
        <v>0</v>
      </c>
      <c r="T510" s="34">
        <v>1.8676223955567901</v>
      </c>
      <c r="U510" s="34" t="s">
        <v>0</v>
      </c>
      <c r="V510" s="34">
        <v>4</v>
      </c>
    </row>
    <row r="511" spans="1:22" x14ac:dyDescent="0.25">
      <c r="A511" s="34">
        <v>510</v>
      </c>
      <c r="B511" s="34" t="s">
        <v>113</v>
      </c>
      <c r="C511" s="34">
        <v>0</v>
      </c>
      <c r="D511" s="34">
        <v>0</v>
      </c>
      <c r="E511" s="34">
        <v>5.0359788663642109E-2</v>
      </c>
      <c r="F511" s="34">
        <v>0</v>
      </c>
      <c r="G511" s="34">
        <v>3.2722169685172879E-2</v>
      </c>
      <c r="H511" s="34">
        <v>0</v>
      </c>
      <c r="I511" s="34">
        <v>0</v>
      </c>
      <c r="J511" s="34">
        <v>0.25381333486475621</v>
      </c>
      <c r="K511" s="34">
        <v>3.2733862631367371E-2</v>
      </c>
      <c r="L511" s="34">
        <v>0</v>
      </c>
      <c r="M511" s="34">
        <v>0</v>
      </c>
      <c r="N511" s="34">
        <v>0</v>
      </c>
      <c r="O511" s="34">
        <v>0</v>
      </c>
      <c r="P511" s="34">
        <v>0</v>
      </c>
      <c r="Q511" s="34">
        <v>0</v>
      </c>
      <c r="R511" s="34">
        <v>4.9352592890369251E-2</v>
      </c>
      <c r="S511" s="34">
        <v>0</v>
      </c>
      <c r="T511" s="34">
        <v>0.4189817487353078</v>
      </c>
      <c r="U511" s="34" t="s">
        <v>0</v>
      </c>
      <c r="V511" s="34">
        <v>5</v>
      </c>
    </row>
    <row r="512" spans="1:22" x14ac:dyDescent="0.25">
      <c r="A512" s="34">
        <v>511</v>
      </c>
      <c r="B512" s="34" t="s">
        <v>112</v>
      </c>
      <c r="C512" s="34">
        <v>0.30215873198185261</v>
      </c>
      <c r="D512" s="34">
        <v>0.16115132372365473</v>
      </c>
      <c r="E512" s="34">
        <v>2.0143915465456842E-2</v>
      </c>
      <c r="F512" s="34">
        <v>3.7221468016884147</v>
      </c>
      <c r="G512" s="34">
        <v>1.636108484258644E-2</v>
      </c>
      <c r="H512" s="34">
        <v>0</v>
      </c>
      <c r="I512" s="34">
        <v>0</v>
      </c>
      <c r="J512" s="34">
        <v>0</v>
      </c>
      <c r="K512" s="34">
        <v>0.25179894331821051</v>
      </c>
      <c r="L512" s="34">
        <v>0.24172698558548211</v>
      </c>
      <c r="M512" s="34">
        <v>0</v>
      </c>
      <c r="N512" s="34">
        <v>0</v>
      </c>
      <c r="O512" s="34">
        <v>0</v>
      </c>
      <c r="P512" s="34">
        <v>0</v>
      </c>
      <c r="Q512" s="34">
        <v>0</v>
      </c>
      <c r="R512" s="34">
        <v>0.14705058289783493</v>
      </c>
      <c r="S512" s="34">
        <v>0</v>
      </c>
      <c r="T512" s="34">
        <v>4.8625383695034925</v>
      </c>
      <c r="U512" s="34" t="s">
        <v>0</v>
      </c>
      <c r="V512" s="34">
        <v>4</v>
      </c>
    </row>
    <row r="513" spans="1:22" x14ac:dyDescent="0.25">
      <c r="A513" s="34">
        <v>512</v>
      </c>
      <c r="B513" s="34" t="s">
        <v>111</v>
      </c>
      <c r="C513" s="34">
        <v>0.15107936599092631</v>
      </c>
      <c r="D513" s="34">
        <v>0.33036021363349216</v>
      </c>
      <c r="E513" s="34">
        <v>0.10776994774019409</v>
      </c>
      <c r="F513" s="34">
        <v>0</v>
      </c>
      <c r="G513" s="34">
        <v>0.40657295833827306</v>
      </c>
      <c r="H513" s="34">
        <v>0</v>
      </c>
      <c r="I513" s="34">
        <v>0</v>
      </c>
      <c r="J513" s="34">
        <v>0</v>
      </c>
      <c r="K513" s="34">
        <v>1.3597142939183369</v>
      </c>
      <c r="L513" s="34">
        <v>2.3266222362602651</v>
      </c>
      <c r="M513" s="34">
        <v>0</v>
      </c>
      <c r="N513" s="34">
        <v>0</v>
      </c>
      <c r="O513" s="34">
        <v>0</v>
      </c>
      <c r="P513" s="34">
        <v>0</v>
      </c>
      <c r="Q513" s="34">
        <v>0</v>
      </c>
      <c r="R513" s="34">
        <v>1.2690666743237811</v>
      </c>
      <c r="S513" s="34">
        <v>0</v>
      </c>
      <c r="T513" s="34">
        <v>5.9511856902052687</v>
      </c>
      <c r="U513" s="34" t="s">
        <v>0</v>
      </c>
      <c r="V513" s="34">
        <v>4</v>
      </c>
    </row>
    <row r="514" spans="1:22" x14ac:dyDescent="0.25">
      <c r="A514" s="34">
        <v>513</v>
      </c>
      <c r="B514" s="34" t="s">
        <v>110</v>
      </c>
      <c r="C514" s="34">
        <v>0</v>
      </c>
      <c r="D514" s="34">
        <v>0</v>
      </c>
      <c r="E514" s="34">
        <v>2.0143915465456842E-2</v>
      </c>
      <c r="F514" s="34">
        <v>0</v>
      </c>
      <c r="G514" s="34">
        <v>4.9083254527759322E-2</v>
      </c>
      <c r="H514" s="34">
        <v>0</v>
      </c>
      <c r="I514" s="34">
        <v>0</v>
      </c>
      <c r="J514" s="34">
        <v>0</v>
      </c>
      <c r="K514" s="34">
        <v>0</v>
      </c>
      <c r="L514" s="34">
        <v>0</v>
      </c>
      <c r="M514" s="34">
        <v>0</v>
      </c>
      <c r="N514" s="34">
        <v>0</v>
      </c>
      <c r="O514" s="34">
        <v>0</v>
      </c>
      <c r="P514" s="34">
        <v>0</v>
      </c>
      <c r="Q514" s="34">
        <v>0</v>
      </c>
      <c r="R514" s="34">
        <v>0</v>
      </c>
      <c r="S514" s="34">
        <v>0</v>
      </c>
      <c r="T514" s="34">
        <v>6.9227169993216167E-2</v>
      </c>
      <c r="U514" s="34" t="s">
        <v>0</v>
      </c>
      <c r="V514" s="34">
        <v>5</v>
      </c>
    </row>
    <row r="515" spans="1:22" x14ac:dyDescent="0.25">
      <c r="A515" s="34">
        <v>514</v>
      </c>
      <c r="B515" s="34" t="s">
        <v>109</v>
      </c>
      <c r="C515" s="34">
        <v>0</v>
      </c>
      <c r="D515" s="34">
        <v>2.4172698558548211E-2</v>
      </c>
      <c r="E515" s="34">
        <v>0</v>
      </c>
      <c r="F515" s="34">
        <v>0</v>
      </c>
      <c r="G515" s="34">
        <v>0</v>
      </c>
      <c r="H515" s="34">
        <v>0</v>
      </c>
      <c r="I515" s="34">
        <v>0</v>
      </c>
      <c r="J515" s="34">
        <v>0</v>
      </c>
      <c r="K515" s="34">
        <v>0</v>
      </c>
      <c r="L515" s="34">
        <v>0</v>
      </c>
      <c r="M515" s="34">
        <v>0</v>
      </c>
      <c r="N515" s="34">
        <v>0</v>
      </c>
      <c r="O515" s="34">
        <v>0</v>
      </c>
      <c r="P515" s="34">
        <v>0</v>
      </c>
      <c r="Q515" s="34">
        <v>0</v>
      </c>
      <c r="R515" s="34">
        <v>0</v>
      </c>
      <c r="S515" s="34">
        <v>0</v>
      </c>
      <c r="T515" s="34">
        <v>2.4172698558548211E-2</v>
      </c>
      <c r="U515" s="34" t="s">
        <v>0</v>
      </c>
      <c r="V515" s="34">
        <v>5</v>
      </c>
    </row>
    <row r="516" spans="1:22" x14ac:dyDescent="0.25">
      <c r="A516" s="34">
        <v>515</v>
      </c>
      <c r="B516" s="34" t="s">
        <v>108</v>
      </c>
      <c r="C516" s="34">
        <v>0</v>
      </c>
      <c r="D516" s="34">
        <v>0.17726645609602021</v>
      </c>
      <c r="E516" s="34">
        <v>1.007195773272842E-3</v>
      </c>
      <c r="F516" s="34">
        <v>0</v>
      </c>
      <c r="G516" s="34">
        <v>3.5176332411560846E-2</v>
      </c>
      <c r="H516" s="34">
        <v>0</v>
      </c>
      <c r="I516" s="34">
        <v>0</v>
      </c>
      <c r="J516" s="34">
        <v>0</v>
      </c>
      <c r="K516" s="34">
        <v>0</v>
      </c>
      <c r="L516" s="34">
        <v>0</v>
      </c>
      <c r="M516" s="34">
        <v>0</v>
      </c>
      <c r="N516" s="34">
        <v>0</v>
      </c>
      <c r="O516" s="34">
        <v>0</v>
      </c>
      <c r="P516" s="34">
        <v>0</v>
      </c>
      <c r="Q516" s="34">
        <v>0</v>
      </c>
      <c r="R516" s="34">
        <v>0</v>
      </c>
      <c r="S516" s="34">
        <v>0</v>
      </c>
      <c r="T516" s="34">
        <v>0.2134499842808539</v>
      </c>
      <c r="U516" s="34" t="s">
        <v>0</v>
      </c>
      <c r="V516" s="34">
        <v>5</v>
      </c>
    </row>
    <row r="517" spans="1:22" x14ac:dyDescent="0.25">
      <c r="A517" s="34">
        <v>516</v>
      </c>
      <c r="B517" s="34" t="s">
        <v>107</v>
      </c>
      <c r="C517" s="34">
        <v>3.0215873198185261</v>
      </c>
      <c r="D517" s="34">
        <v>0.24172698558548208</v>
      </c>
      <c r="E517" s="34">
        <v>0.24676296445184628</v>
      </c>
      <c r="F517" s="34">
        <v>0</v>
      </c>
      <c r="G517" s="34">
        <v>0.54155190828961119</v>
      </c>
      <c r="H517" s="34">
        <v>0</v>
      </c>
      <c r="I517" s="34">
        <v>0</v>
      </c>
      <c r="J517" s="34">
        <v>0</v>
      </c>
      <c r="K517" s="34">
        <v>0</v>
      </c>
      <c r="L517" s="34">
        <v>3.0215873198185264E-2</v>
      </c>
      <c r="M517" s="34">
        <v>0.50359788663642102</v>
      </c>
      <c r="N517" s="34">
        <v>8.4604444954918742E-2</v>
      </c>
      <c r="O517" s="34">
        <v>0</v>
      </c>
      <c r="P517" s="34">
        <v>0</v>
      </c>
      <c r="Q517" s="34">
        <v>0</v>
      </c>
      <c r="R517" s="34">
        <v>27.793567363464074</v>
      </c>
      <c r="S517" s="34">
        <v>0</v>
      </c>
      <c r="T517" s="34">
        <v>32.463614746399067</v>
      </c>
      <c r="U517" s="34" t="s">
        <v>21</v>
      </c>
      <c r="V517" s="34">
        <v>2</v>
      </c>
    </row>
    <row r="518" spans="1:22" x14ac:dyDescent="0.25">
      <c r="A518" s="34">
        <v>517</v>
      </c>
      <c r="B518" s="34" t="s">
        <v>106</v>
      </c>
      <c r="C518" s="34">
        <v>3.0215873198185261</v>
      </c>
      <c r="D518" s="34">
        <v>0.48345397117096417</v>
      </c>
      <c r="E518" s="34">
        <v>0.75036085108826722</v>
      </c>
      <c r="F518" s="34">
        <v>0</v>
      </c>
      <c r="G518" s="34">
        <v>0.95057902935427219</v>
      </c>
      <c r="H518" s="34">
        <v>0</v>
      </c>
      <c r="I518" s="34">
        <v>0</v>
      </c>
      <c r="J518" s="34">
        <v>0</v>
      </c>
      <c r="K518" s="34">
        <v>0</v>
      </c>
      <c r="L518" s="34">
        <v>3.0215873198185264E-2</v>
      </c>
      <c r="M518" s="34">
        <v>0.50359788663642102</v>
      </c>
      <c r="N518" s="34">
        <v>8.4604444954918742E-2</v>
      </c>
      <c r="O518" s="34">
        <v>0</v>
      </c>
      <c r="P518" s="34">
        <v>0</v>
      </c>
      <c r="Q518" s="34">
        <v>0</v>
      </c>
      <c r="R518" s="34">
        <v>27.793567363464074</v>
      </c>
      <c r="S518" s="34">
        <v>0</v>
      </c>
      <c r="T518" s="34">
        <v>33.617966739685627</v>
      </c>
      <c r="U518" s="34" t="s">
        <v>21</v>
      </c>
      <c r="V518" s="34">
        <v>2</v>
      </c>
    </row>
    <row r="519" spans="1:22" x14ac:dyDescent="0.25">
      <c r="A519" s="34">
        <v>518</v>
      </c>
      <c r="B519" s="34" t="s">
        <v>105</v>
      </c>
      <c r="C519" s="34">
        <v>3.0215873198185264E-2</v>
      </c>
      <c r="D519" s="34">
        <v>0.16920888990983748</v>
      </c>
      <c r="E519" s="34">
        <v>0.1853240222822029</v>
      </c>
      <c r="F519" s="34">
        <v>0</v>
      </c>
      <c r="G519" s="34">
        <v>0.17179139084715761</v>
      </c>
      <c r="H519" s="34">
        <v>0</v>
      </c>
      <c r="I519" s="34">
        <v>0</v>
      </c>
      <c r="J519" s="34">
        <v>0</v>
      </c>
      <c r="K519" s="34">
        <v>0.12589947165910526</v>
      </c>
      <c r="L519" s="34">
        <v>0.12086349279274106</v>
      </c>
      <c r="M519" s="34">
        <v>0</v>
      </c>
      <c r="N519" s="34">
        <v>0</v>
      </c>
      <c r="O519" s="34">
        <v>0</v>
      </c>
      <c r="P519" s="34">
        <v>0</v>
      </c>
      <c r="Q519" s="34">
        <v>0</v>
      </c>
      <c r="R519" s="34">
        <v>0.35251852064549472</v>
      </c>
      <c r="S519" s="34">
        <v>0</v>
      </c>
      <c r="T519" s="34">
        <v>1.1558216613347243</v>
      </c>
      <c r="U519" s="34" t="s">
        <v>0</v>
      </c>
      <c r="V519" s="34">
        <v>5</v>
      </c>
    </row>
    <row r="520" spans="1:22" x14ac:dyDescent="0.25">
      <c r="A520" s="34">
        <v>519</v>
      </c>
      <c r="B520" s="34" t="s">
        <v>104</v>
      </c>
      <c r="C520" s="34">
        <v>0</v>
      </c>
      <c r="D520" s="34">
        <v>0</v>
      </c>
      <c r="E520" s="34">
        <v>8.0575661861827366E-2</v>
      </c>
      <c r="F520" s="34">
        <v>1.1452759389810507</v>
      </c>
      <c r="G520" s="34">
        <v>1.8978858417400268</v>
      </c>
      <c r="H520" s="34">
        <v>0</v>
      </c>
      <c r="I520" s="34">
        <v>1.2086349279274105</v>
      </c>
      <c r="J520" s="34">
        <v>0</v>
      </c>
      <c r="K520" s="34">
        <v>0</v>
      </c>
      <c r="L520" s="34">
        <v>0.94273524378338014</v>
      </c>
      <c r="M520" s="34">
        <v>0</v>
      </c>
      <c r="N520" s="34">
        <v>0</v>
      </c>
      <c r="O520" s="34">
        <v>0</v>
      </c>
      <c r="P520" s="34">
        <v>0</v>
      </c>
      <c r="Q520" s="34">
        <v>0</v>
      </c>
      <c r="R520" s="34">
        <v>0.67482116809280412</v>
      </c>
      <c r="S520" s="34">
        <v>0</v>
      </c>
      <c r="T520" s="34">
        <v>5.9499287823864995</v>
      </c>
      <c r="U520" s="34" t="s">
        <v>0</v>
      </c>
      <c r="V520" s="34">
        <v>4</v>
      </c>
    </row>
    <row r="521" spans="1:22" x14ac:dyDescent="0.25">
      <c r="A521" s="34">
        <v>520</v>
      </c>
      <c r="B521" s="34" t="s">
        <v>103</v>
      </c>
      <c r="C521" s="34">
        <v>0</v>
      </c>
      <c r="D521" s="34">
        <v>0</v>
      </c>
      <c r="E521" s="34">
        <v>4.129502670418652E-2</v>
      </c>
      <c r="F521" s="34">
        <v>0</v>
      </c>
      <c r="G521" s="34">
        <v>0.22087464537491694</v>
      </c>
      <c r="H521" s="34">
        <v>0</v>
      </c>
      <c r="I521" s="34">
        <v>0</v>
      </c>
      <c r="J521" s="34">
        <v>0</v>
      </c>
      <c r="K521" s="34">
        <v>0</v>
      </c>
      <c r="L521" s="34">
        <v>0</v>
      </c>
      <c r="M521" s="34">
        <v>0</v>
      </c>
      <c r="N521" s="34">
        <v>0</v>
      </c>
      <c r="O521" s="34">
        <v>0</v>
      </c>
      <c r="P521" s="34">
        <v>0</v>
      </c>
      <c r="Q521" s="34">
        <v>0</v>
      </c>
      <c r="R521" s="34">
        <v>0</v>
      </c>
      <c r="S521" s="34">
        <v>0</v>
      </c>
      <c r="T521" s="34">
        <v>0.26216967207910347</v>
      </c>
      <c r="U521" s="34" t="s">
        <v>0</v>
      </c>
      <c r="V521" s="34">
        <v>5</v>
      </c>
    </row>
    <row r="522" spans="1:22" x14ac:dyDescent="0.25">
      <c r="A522" s="34">
        <v>521</v>
      </c>
      <c r="B522" s="34" t="s">
        <v>102</v>
      </c>
      <c r="C522" s="34">
        <v>0</v>
      </c>
      <c r="D522" s="34">
        <v>0</v>
      </c>
      <c r="E522" s="34">
        <v>0.11683470969964967</v>
      </c>
      <c r="F522" s="34">
        <v>0</v>
      </c>
      <c r="G522" s="34">
        <v>0.18152623632849657</v>
      </c>
      <c r="H522" s="34">
        <v>0</v>
      </c>
      <c r="I522" s="34">
        <v>0</v>
      </c>
      <c r="J522" s="34">
        <v>0</v>
      </c>
      <c r="K522" s="34">
        <v>0</v>
      </c>
      <c r="L522" s="34">
        <v>0</v>
      </c>
      <c r="M522" s="34">
        <v>0</v>
      </c>
      <c r="N522" s="34">
        <v>0</v>
      </c>
      <c r="O522" s="34">
        <v>0</v>
      </c>
      <c r="P522" s="34">
        <v>0</v>
      </c>
      <c r="Q522" s="34">
        <v>0</v>
      </c>
      <c r="R522" s="34">
        <v>0</v>
      </c>
      <c r="S522" s="34">
        <v>0</v>
      </c>
      <c r="T522" s="34">
        <v>0.29836094602814622</v>
      </c>
      <c r="U522" s="34" t="s">
        <v>0</v>
      </c>
      <c r="V522" s="34">
        <v>5</v>
      </c>
    </row>
    <row r="523" spans="1:22" x14ac:dyDescent="0.25">
      <c r="A523" s="34">
        <v>522</v>
      </c>
      <c r="B523" s="34" t="s">
        <v>101</v>
      </c>
      <c r="C523" s="34">
        <v>4.2302222477459378E-2</v>
      </c>
      <c r="D523" s="34">
        <v>0</v>
      </c>
      <c r="E523" s="34">
        <v>2.3165502785275367E-3</v>
      </c>
      <c r="F523" s="34">
        <v>0</v>
      </c>
      <c r="G523" s="34">
        <v>1.6361084842586441E-4</v>
      </c>
      <c r="H523" s="34">
        <v>0</v>
      </c>
      <c r="I523" s="34">
        <v>0</v>
      </c>
      <c r="J523" s="34">
        <v>0</v>
      </c>
      <c r="K523" s="34">
        <v>0.26690687991730316</v>
      </c>
      <c r="L523" s="34">
        <v>0.53784254292769762</v>
      </c>
      <c r="M523" s="34">
        <v>0</v>
      </c>
      <c r="N523" s="34">
        <v>0</v>
      </c>
      <c r="O523" s="34">
        <v>0</v>
      </c>
      <c r="P523" s="34">
        <v>0</v>
      </c>
      <c r="Q523" s="34">
        <v>0</v>
      </c>
      <c r="R523" s="34">
        <v>0.26388529259748461</v>
      </c>
      <c r="S523" s="34">
        <v>0</v>
      </c>
      <c r="T523" s="34">
        <v>1.1134170990468981</v>
      </c>
      <c r="U523" s="34" t="s">
        <v>0</v>
      </c>
      <c r="V523" s="34">
        <v>5</v>
      </c>
    </row>
    <row r="524" spans="1:22" x14ac:dyDescent="0.25">
      <c r="A524" s="34">
        <v>523</v>
      </c>
      <c r="B524" s="34" t="s">
        <v>100</v>
      </c>
      <c r="C524" s="34">
        <v>0.42302222477459361</v>
      </c>
      <c r="D524" s="34">
        <v>0.75741122150117723</v>
      </c>
      <c r="E524" s="34">
        <v>0.28805799115603287</v>
      </c>
      <c r="F524" s="34">
        <v>0.20042328932168388</v>
      </c>
      <c r="G524" s="34">
        <v>0.3026800695878491</v>
      </c>
      <c r="H524" s="34">
        <v>0</v>
      </c>
      <c r="I524" s="34">
        <v>7.493536553149946</v>
      </c>
      <c r="J524" s="34">
        <v>1.3705920082696834</v>
      </c>
      <c r="K524" s="34">
        <v>2.8125941968644113</v>
      </c>
      <c r="L524" s="34">
        <v>0</v>
      </c>
      <c r="M524" s="34">
        <v>0.99712381554011376</v>
      </c>
      <c r="N524" s="34">
        <v>0</v>
      </c>
      <c r="O524" s="34">
        <v>0</v>
      </c>
      <c r="P524" s="34">
        <v>0</v>
      </c>
      <c r="Q524" s="34">
        <v>0</v>
      </c>
      <c r="R524" s="34">
        <v>6.335261413886176</v>
      </c>
      <c r="S524" s="34">
        <v>0</v>
      </c>
      <c r="T524" s="34">
        <v>20.980702784051669</v>
      </c>
      <c r="U524" s="34" t="s">
        <v>3</v>
      </c>
      <c r="V524" s="34">
        <v>2</v>
      </c>
    </row>
    <row r="525" spans="1:22" x14ac:dyDescent="0.25">
      <c r="A525" s="34">
        <v>524</v>
      </c>
      <c r="B525" s="34" t="s">
        <v>97</v>
      </c>
      <c r="C525" s="34">
        <v>0.42302222477459361</v>
      </c>
      <c r="D525" s="34">
        <v>0.56402963303279152</v>
      </c>
      <c r="E525" s="34">
        <v>0.13395703784528801</v>
      </c>
      <c r="F525" s="34">
        <v>0.20042328932168388</v>
      </c>
      <c r="G525" s="34">
        <v>0.14806781782540729</v>
      </c>
      <c r="H525" s="34">
        <v>0</v>
      </c>
      <c r="I525" s="34">
        <v>7.493536553149946</v>
      </c>
      <c r="J525" s="34">
        <v>1.3705920082696834</v>
      </c>
      <c r="K525" s="34">
        <v>2.6866947252053066</v>
      </c>
      <c r="L525" s="34">
        <v>0</v>
      </c>
      <c r="M525" s="34">
        <v>0.99712381554011376</v>
      </c>
      <c r="N525" s="34">
        <v>0</v>
      </c>
      <c r="O525" s="34">
        <v>0</v>
      </c>
      <c r="P525" s="34">
        <v>0</v>
      </c>
      <c r="Q525" s="34">
        <v>0</v>
      </c>
      <c r="R525" s="34">
        <v>6.2748296674898052</v>
      </c>
      <c r="S525" s="34">
        <v>0</v>
      </c>
      <c r="T525" s="34">
        <v>20.29227677245462</v>
      </c>
      <c r="U525" s="34" t="s">
        <v>3</v>
      </c>
      <c r="V525" s="34">
        <v>2</v>
      </c>
    </row>
    <row r="526" spans="1:22" x14ac:dyDescent="0.25">
      <c r="A526" s="34">
        <v>525</v>
      </c>
      <c r="B526" s="34" t="s">
        <v>96</v>
      </c>
      <c r="C526" s="34">
        <v>0.12086349279274106</v>
      </c>
      <c r="D526" s="34">
        <v>0.14503619135128926</v>
      </c>
      <c r="E526" s="34">
        <v>0</v>
      </c>
      <c r="F526" s="34">
        <v>0</v>
      </c>
      <c r="G526" s="34">
        <v>0</v>
      </c>
      <c r="H526" s="34">
        <v>0</v>
      </c>
      <c r="I526" s="34">
        <v>0</v>
      </c>
      <c r="J526" s="34">
        <v>0</v>
      </c>
      <c r="K526" s="34">
        <v>2.5179894331821051E-2</v>
      </c>
      <c r="L526" s="34">
        <v>0</v>
      </c>
      <c r="M526" s="34">
        <v>0</v>
      </c>
      <c r="N526" s="34">
        <v>0</v>
      </c>
      <c r="O526" s="34">
        <v>0</v>
      </c>
      <c r="P526" s="34">
        <v>0</v>
      </c>
      <c r="Q526" s="34">
        <v>0</v>
      </c>
      <c r="R526" s="34">
        <v>0</v>
      </c>
      <c r="S526" s="34">
        <v>0</v>
      </c>
      <c r="T526" s="34">
        <v>0.29107957847585136</v>
      </c>
      <c r="U526" s="34" t="s">
        <v>0</v>
      </c>
      <c r="V526" s="34">
        <v>5</v>
      </c>
    </row>
    <row r="527" spans="1:22" x14ac:dyDescent="0.25">
      <c r="A527" s="34">
        <v>526</v>
      </c>
      <c r="B527" s="34" t="s">
        <v>99</v>
      </c>
      <c r="C527" s="34">
        <v>0.99712381554011364</v>
      </c>
      <c r="D527" s="34">
        <v>3.1746810773559981</v>
      </c>
      <c r="E527" s="34">
        <v>0.14705058289783493</v>
      </c>
      <c r="F527" s="34">
        <v>15.114779204702417</v>
      </c>
      <c r="G527" s="34">
        <v>6.5444339370345763E-4</v>
      </c>
      <c r="H527" s="34">
        <v>0</v>
      </c>
      <c r="I527" s="34">
        <v>1.2871961982426923</v>
      </c>
      <c r="J527" s="34">
        <v>0.72518095675644634</v>
      </c>
      <c r="K527" s="34">
        <v>4.595330715557342</v>
      </c>
      <c r="L527" s="34">
        <v>0.30215873198185261</v>
      </c>
      <c r="M527" s="34">
        <v>0.1007195773272842</v>
      </c>
      <c r="N527" s="34">
        <v>0</v>
      </c>
      <c r="O527" s="34">
        <v>0</v>
      </c>
      <c r="P527" s="34">
        <v>0</v>
      </c>
      <c r="Q527" s="34">
        <v>7.5841841727445001</v>
      </c>
      <c r="R527" s="34">
        <v>4.5323809797277885</v>
      </c>
      <c r="S527" s="34">
        <v>0</v>
      </c>
      <c r="T527" s="34">
        <v>38.56144045622797</v>
      </c>
      <c r="U527" s="34" t="s">
        <v>21</v>
      </c>
      <c r="V527" s="34">
        <v>2</v>
      </c>
    </row>
    <row r="528" spans="1:22" x14ac:dyDescent="0.25">
      <c r="A528" s="34">
        <v>527</v>
      </c>
      <c r="B528" s="34" t="s">
        <v>98</v>
      </c>
      <c r="C528" s="34">
        <v>0.87626032274737242</v>
      </c>
      <c r="D528" s="34">
        <v>3.0296448860047089</v>
      </c>
      <c r="E528" s="34">
        <v>0.14705058289783493</v>
      </c>
      <c r="F528" s="34">
        <v>15.114779204702417</v>
      </c>
      <c r="G528" s="34">
        <v>6.5444339370345763E-4</v>
      </c>
      <c r="H528" s="34">
        <v>0</v>
      </c>
      <c r="I528" s="34">
        <v>1.2871961982426923</v>
      </c>
      <c r="J528" s="34">
        <v>0.72518095675644634</v>
      </c>
      <c r="K528" s="34">
        <v>4.5701508212255204</v>
      </c>
      <c r="L528" s="34">
        <v>0.30215873198185261</v>
      </c>
      <c r="M528" s="34">
        <v>0.1007195773272842</v>
      </c>
      <c r="N528" s="34">
        <v>0</v>
      </c>
      <c r="O528" s="34">
        <v>0</v>
      </c>
      <c r="P528" s="34">
        <v>0</v>
      </c>
      <c r="Q528" s="34">
        <v>7.5841841727445001</v>
      </c>
      <c r="R528" s="34">
        <v>4.5323809797277885</v>
      </c>
      <c r="S528" s="34">
        <v>0</v>
      </c>
      <c r="T528" s="34">
        <v>38.270360877752125</v>
      </c>
      <c r="U528" s="34" t="s">
        <v>21</v>
      </c>
      <c r="V528" s="34">
        <v>2</v>
      </c>
    </row>
    <row r="529" spans="1:22" x14ac:dyDescent="0.25">
      <c r="A529" s="34">
        <v>528</v>
      </c>
      <c r="B529" s="34" t="s">
        <v>95</v>
      </c>
      <c r="C529" s="34">
        <v>0</v>
      </c>
      <c r="D529" s="34">
        <v>0</v>
      </c>
      <c r="E529" s="34">
        <v>0.62446137942916213</v>
      </c>
      <c r="F529" s="34">
        <v>0</v>
      </c>
      <c r="G529" s="34">
        <v>0.37630495137948811</v>
      </c>
      <c r="H529" s="34">
        <v>0</v>
      </c>
      <c r="I529" s="34">
        <v>0</v>
      </c>
      <c r="J529" s="34">
        <v>0</v>
      </c>
      <c r="K529" s="34">
        <v>0</v>
      </c>
      <c r="L529" s="34">
        <v>0</v>
      </c>
      <c r="M529" s="34">
        <v>0</v>
      </c>
      <c r="N529" s="34">
        <v>0</v>
      </c>
      <c r="O529" s="34">
        <v>0</v>
      </c>
      <c r="P529" s="34">
        <v>0</v>
      </c>
      <c r="Q529" s="34">
        <v>0</v>
      </c>
      <c r="R529" s="34">
        <v>0</v>
      </c>
      <c r="S529" s="34">
        <v>0</v>
      </c>
      <c r="T529" s="34">
        <v>1.0007663308086503</v>
      </c>
      <c r="U529" s="34" t="s">
        <v>0</v>
      </c>
      <c r="V529" s="34">
        <v>5</v>
      </c>
    </row>
    <row r="530" spans="1:22" x14ac:dyDescent="0.25">
      <c r="A530" s="34">
        <v>529</v>
      </c>
      <c r="B530" s="34" t="s">
        <v>94</v>
      </c>
      <c r="C530" s="34">
        <v>0</v>
      </c>
      <c r="D530" s="34">
        <v>0.12892105897892378</v>
      </c>
      <c r="E530" s="34">
        <v>4.2302222477459371E-2</v>
      </c>
      <c r="F530" s="34">
        <v>0</v>
      </c>
      <c r="G530" s="34">
        <v>5.7263796949052533E-3</v>
      </c>
      <c r="H530" s="34">
        <v>0</v>
      </c>
      <c r="I530" s="34">
        <v>6.0431746396370528E-2</v>
      </c>
      <c r="J530" s="34">
        <v>0</v>
      </c>
      <c r="K530" s="34">
        <v>0</v>
      </c>
      <c r="L530" s="34">
        <v>0</v>
      </c>
      <c r="M530" s="34">
        <v>0</v>
      </c>
      <c r="N530" s="34">
        <v>0</v>
      </c>
      <c r="O530" s="34">
        <v>0</v>
      </c>
      <c r="P530" s="34">
        <v>0</v>
      </c>
      <c r="Q530" s="34">
        <v>0</v>
      </c>
      <c r="R530" s="34">
        <v>4.0287830930913683E-2</v>
      </c>
      <c r="S530" s="34">
        <v>0</v>
      </c>
      <c r="T530" s="34">
        <v>0.27766923847857261</v>
      </c>
      <c r="U530" s="34" t="s">
        <v>0</v>
      </c>
      <c r="V530" s="34">
        <v>5</v>
      </c>
    </row>
    <row r="531" spans="1:22" x14ac:dyDescent="0.25">
      <c r="A531" s="34">
        <v>530</v>
      </c>
      <c r="B531" s="34" t="s">
        <v>93</v>
      </c>
      <c r="C531" s="34">
        <v>0</v>
      </c>
      <c r="D531" s="34">
        <v>0.17726645609602021</v>
      </c>
      <c r="E531" s="34">
        <v>8.7626032274737253E-2</v>
      </c>
      <c r="F531" s="34">
        <v>0</v>
      </c>
      <c r="G531" s="34">
        <v>1.1452759389810507E-2</v>
      </c>
      <c r="H531" s="34">
        <v>0</v>
      </c>
      <c r="I531" s="34">
        <v>6.0431746396370528E-2</v>
      </c>
      <c r="J531" s="34">
        <v>0</v>
      </c>
      <c r="K531" s="34">
        <v>0</v>
      </c>
      <c r="L531" s="34">
        <v>0</v>
      </c>
      <c r="M531" s="34">
        <v>0</v>
      </c>
      <c r="N531" s="34">
        <v>0</v>
      </c>
      <c r="O531" s="34">
        <v>0</v>
      </c>
      <c r="P531" s="34">
        <v>0</v>
      </c>
      <c r="Q531" s="34">
        <v>0</v>
      </c>
      <c r="R531" s="34">
        <v>4.0287830930913683E-2</v>
      </c>
      <c r="S531" s="34">
        <v>0</v>
      </c>
      <c r="T531" s="34">
        <v>0.37706482508785222</v>
      </c>
      <c r="U531" s="34" t="s">
        <v>0</v>
      </c>
      <c r="V531" s="34">
        <v>5</v>
      </c>
    </row>
    <row r="532" spans="1:22" x14ac:dyDescent="0.25">
      <c r="A532" s="34">
        <v>531</v>
      </c>
      <c r="B532" s="34" t="s">
        <v>92</v>
      </c>
      <c r="C532" s="34">
        <v>0.21151111238729681</v>
      </c>
      <c r="D532" s="34">
        <v>0.20143915465456844</v>
      </c>
      <c r="E532" s="34">
        <v>0.18129523918911158</v>
      </c>
      <c r="F532" s="34">
        <v>0</v>
      </c>
      <c r="G532" s="34">
        <v>0.17097333660502825</v>
      </c>
      <c r="H532" s="34">
        <v>0</v>
      </c>
      <c r="I532" s="34">
        <v>0</v>
      </c>
      <c r="J532" s="34">
        <v>0</v>
      </c>
      <c r="K532" s="34">
        <v>2.2661904898638947</v>
      </c>
      <c r="L532" s="34">
        <v>0</v>
      </c>
      <c r="M532" s="34">
        <v>0</v>
      </c>
      <c r="N532" s="34">
        <v>0</v>
      </c>
      <c r="O532" s="34">
        <v>0</v>
      </c>
      <c r="P532" s="34">
        <v>0</v>
      </c>
      <c r="Q532" s="34">
        <v>0</v>
      </c>
      <c r="R532" s="34">
        <v>2.6892127146384883</v>
      </c>
      <c r="S532" s="34">
        <v>0</v>
      </c>
      <c r="T532" s="34">
        <v>5.720622047338388</v>
      </c>
      <c r="U532" s="34" t="s">
        <v>0</v>
      </c>
      <c r="V532" s="34">
        <v>4</v>
      </c>
    </row>
    <row r="533" spans="1:22" x14ac:dyDescent="0.25">
      <c r="A533" s="34">
        <v>532</v>
      </c>
      <c r="B533" s="34" t="s">
        <v>91</v>
      </c>
      <c r="C533" s="34">
        <v>0.30215873198185261</v>
      </c>
      <c r="D533" s="34">
        <v>0.24172698558548208</v>
      </c>
      <c r="E533" s="34">
        <v>0.61418798254177909</v>
      </c>
      <c r="F533" s="34">
        <v>0</v>
      </c>
      <c r="G533" s="34">
        <v>0.68389334642011301</v>
      </c>
      <c r="H533" s="34">
        <v>0</v>
      </c>
      <c r="I533" s="34">
        <v>1.5107936599092631</v>
      </c>
      <c r="J533" s="34">
        <v>0</v>
      </c>
      <c r="K533" s="34">
        <v>4.3233878567736745</v>
      </c>
      <c r="L533" s="34">
        <v>5.8709441624073957</v>
      </c>
      <c r="M533" s="34">
        <v>0</v>
      </c>
      <c r="N533" s="34">
        <v>0</v>
      </c>
      <c r="O533" s="34">
        <v>0</v>
      </c>
      <c r="P533" s="34">
        <v>0</v>
      </c>
      <c r="Q533" s="34">
        <v>0</v>
      </c>
      <c r="R533" s="34">
        <v>9.6771369896054651</v>
      </c>
      <c r="S533" s="34">
        <v>0</v>
      </c>
      <c r="T533" s="34">
        <v>23.224229715225025</v>
      </c>
      <c r="U533" s="34" t="s">
        <v>3</v>
      </c>
      <c r="V533" s="34">
        <v>2</v>
      </c>
    </row>
    <row r="534" spans="1:22" x14ac:dyDescent="0.25">
      <c r="A534" s="34">
        <v>533</v>
      </c>
      <c r="B534" s="34" t="s">
        <v>90</v>
      </c>
      <c r="C534" s="34">
        <v>0</v>
      </c>
      <c r="D534" s="34">
        <v>0</v>
      </c>
      <c r="E534" s="34">
        <v>4.0287830930913683E-2</v>
      </c>
      <c r="F534" s="34">
        <v>0</v>
      </c>
      <c r="G534" s="34">
        <v>1.6352904300165148</v>
      </c>
      <c r="H534" s="34">
        <v>0</v>
      </c>
      <c r="I534" s="34">
        <v>1.5772685809452707</v>
      </c>
      <c r="J534" s="34">
        <v>0</v>
      </c>
      <c r="K534" s="34">
        <v>2.3568381094584501</v>
      </c>
      <c r="L534" s="34">
        <v>0</v>
      </c>
      <c r="M534" s="34">
        <v>3.8273439384367995E-2</v>
      </c>
      <c r="N534" s="34">
        <v>0</v>
      </c>
      <c r="O534" s="34">
        <v>0</v>
      </c>
      <c r="P534" s="34">
        <v>0</v>
      </c>
      <c r="Q534" s="34">
        <v>0</v>
      </c>
      <c r="R534" s="34">
        <v>1.7766933440532933</v>
      </c>
      <c r="S534" s="34">
        <v>0</v>
      </c>
      <c r="T534" s="34">
        <v>7.4246517347888101</v>
      </c>
      <c r="U534" s="34" t="s">
        <v>3</v>
      </c>
      <c r="V534" s="34">
        <v>3</v>
      </c>
    </row>
    <row r="535" spans="1:22" x14ac:dyDescent="0.25">
      <c r="A535" s="34">
        <v>534</v>
      </c>
      <c r="B535" s="34" t="s">
        <v>89</v>
      </c>
      <c r="C535" s="34">
        <v>0.46834603457187163</v>
      </c>
      <c r="D535" s="34">
        <v>8.0575661861827363E-3</v>
      </c>
      <c r="E535" s="34">
        <v>6.3956931602825465E-2</v>
      </c>
      <c r="F535" s="34">
        <v>0</v>
      </c>
      <c r="G535" s="34">
        <v>6.5444339370345758E-2</v>
      </c>
      <c r="H535" s="34">
        <v>0</v>
      </c>
      <c r="I535" s="34">
        <v>0</v>
      </c>
      <c r="J535" s="34">
        <v>0</v>
      </c>
      <c r="K535" s="34">
        <v>3.9658333572618156</v>
      </c>
      <c r="L535" s="34">
        <v>0</v>
      </c>
      <c r="M535" s="34">
        <v>0</v>
      </c>
      <c r="N535" s="34">
        <v>0</v>
      </c>
      <c r="O535" s="34">
        <v>0</v>
      </c>
      <c r="P535" s="34">
        <v>0</v>
      </c>
      <c r="Q535" s="34">
        <v>0</v>
      </c>
      <c r="R535" s="34">
        <v>5.2756914604031468</v>
      </c>
      <c r="S535" s="34">
        <v>0</v>
      </c>
      <c r="T535" s="34">
        <v>9.8473296893961884</v>
      </c>
      <c r="U535" s="34" t="s">
        <v>0</v>
      </c>
      <c r="V535" s="34">
        <v>3</v>
      </c>
    </row>
    <row r="536" spans="1:22" x14ac:dyDescent="0.25">
      <c r="A536" s="34">
        <v>535</v>
      </c>
      <c r="B536" s="34" t="s">
        <v>88</v>
      </c>
      <c r="C536" s="34">
        <v>0</v>
      </c>
      <c r="D536" s="34">
        <v>0</v>
      </c>
      <c r="E536" s="34">
        <v>0.56402963303279152</v>
      </c>
      <c r="F536" s="34">
        <v>0</v>
      </c>
      <c r="G536" s="34">
        <v>0.40902712106466099</v>
      </c>
      <c r="H536" s="34">
        <v>0</v>
      </c>
      <c r="I536" s="34">
        <v>1.2086349279274104E-2</v>
      </c>
      <c r="J536" s="34">
        <v>0</v>
      </c>
      <c r="K536" s="34">
        <v>0</v>
      </c>
      <c r="L536" s="34">
        <v>0</v>
      </c>
      <c r="M536" s="34">
        <v>0</v>
      </c>
      <c r="N536" s="34">
        <v>0</v>
      </c>
      <c r="O536" s="34">
        <v>0</v>
      </c>
      <c r="P536" s="34">
        <v>0</v>
      </c>
      <c r="Q536" s="34">
        <v>0</v>
      </c>
      <c r="R536" s="34">
        <v>1.0071957732728423E-3</v>
      </c>
      <c r="S536" s="34">
        <v>0</v>
      </c>
      <c r="T536" s="34">
        <v>0.98615029914999941</v>
      </c>
      <c r="U536" s="34" t="s">
        <v>0</v>
      </c>
      <c r="V536" s="34">
        <v>5</v>
      </c>
    </row>
    <row r="537" spans="1:22" x14ac:dyDescent="0.25">
      <c r="A537" s="34">
        <v>536</v>
      </c>
      <c r="B537" s="34" t="s">
        <v>87</v>
      </c>
      <c r="C537" s="34">
        <v>0</v>
      </c>
      <c r="D537" s="34">
        <v>0</v>
      </c>
      <c r="E537" s="34">
        <v>2.0143915465456842E-2</v>
      </c>
      <c r="F537" s="34">
        <v>0</v>
      </c>
      <c r="G537" s="34">
        <v>3.2722169685172879E-2</v>
      </c>
      <c r="H537" s="34">
        <v>0</v>
      </c>
      <c r="I537" s="34">
        <v>0</v>
      </c>
      <c r="J537" s="34">
        <v>0</v>
      </c>
      <c r="K537" s="34">
        <v>0</v>
      </c>
      <c r="L537" s="34">
        <v>0</v>
      </c>
      <c r="M537" s="34">
        <v>0</v>
      </c>
      <c r="N537" s="34">
        <v>0</v>
      </c>
      <c r="O537" s="34">
        <v>0</v>
      </c>
      <c r="P537" s="34">
        <v>0</v>
      </c>
      <c r="Q537" s="34">
        <v>0</v>
      </c>
      <c r="R537" s="34">
        <v>0</v>
      </c>
      <c r="S537" s="34">
        <v>0</v>
      </c>
      <c r="T537" s="34">
        <v>5.2866085150629724E-2</v>
      </c>
      <c r="U537" s="34" t="s">
        <v>0</v>
      </c>
      <c r="V537" s="34">
        <v>5</v>
      </c>
    </row>
    <row r="538" spans="1:22" x14ac:dyDescent="0.25">
      <c r="A538" s="34">
        <v>537</v>
      </c>
      <c r="B538" s="34" t="s">
        <v>86</v>
      </c>
      <c r="C538" s="34">
        <v>1.5107936599092631</v>
      </c>
      <c r="D538" s="34">
        <v>2.0143915465456841</v>
      </c>
      <c r="E538" s="34">
        <v>0.370345885832424</v>
      </c>
      <c r="F538" s="34">
        <v>0.57263796949052537</v>
      </c>
      <c r="G538" s="34">
        <v>2.8468287626100404</v>
      </c>
      <c r="H538" s="34">
        <v>0</v>
      </c>
      <c r="I538" s="34">
        <v>0</v>
      </c>
      <c r="J538" s="34">
        <v>0</v>
      </c>
      <c r="K538" s="34">
        <v>0</v>
      </c>
      <c r="L538" s="34">
        <v>0</v>
      </c>
      <c r="M538" s="34">
        <v>0</v>
      </c>
      <c r="N538" s="34">
        <v>0</v>
      </c>
      <c r="O538" s="34">
        <v>0</v>
      </c>
      <c r="P538" s="34">
        <v>0</v>
      </c>
      <c r="Q538" s="34">
        <v>0</v>
      </c>
      <c r="R538" s="34">
        <v>1.4100740825819792E-2</v>
      </c>
      <c r="S538" s="34">
        <v>6.6262393612475087E-2</v>
      </c>
      <c r="T538" s="34">
        <v>7.395360958826231</v>
      </c>
      <c r="U538" s="34" t="s">
        <v>21</v>
      </c>
      <c r="V538" s="34">
        <v>3</v>
      </c>
    </row>
    <row r="539" spans="1:22" x14ac:dyDescent="0.25">
      <c r="A539" s="34">
        <v>538</v>
      </c>
      <c r="B539" s="34" t="s">
        <v>85</v>
      </c>
      <c r="C539" s="34">
        <v>2.1151111238729685</v>
      </c>
      <c r="D539" s="34">
        <v>2.1755428702693389</v>
      </c>
      <c r="E539" s="34">
        <v>0.48254749497501875</v>
      </c>
      <c r="F539" s="34">
        <v>0.57263796949052537</v>
      </c>
      <c r="G539" s="34">
        <v>8.540486287830122</v>
      </c>
      <c r="H539" s="34">
        <v>0</v>
      </c>
      <c r="I539" s="34">
        <v>0</v>
      </c>
      <c r="J539" s="34">
        <v>0</v>
      </c>
      <c r="K539" s="34">
        <v>0</v>
      </c>
      <c r="L539" s="34">
        <v>0</v>
      </c>
      <c r="M539" s="34">
        <v>0</v>
      </c>
      <c r="N539" s="34">
        <v>0</v>
      </c>
      <c r="O539" s="34">
        <v>0</v>
      </c>
      <c r="P539" s="34">
        <v>0</v>
      </c>
      <c r="Q539" s="34">
        <v>0</v>
      </c>
      <c r="R539" s="34">
        <v>1.4100740825819792E-2</v>
      </c>
      <c r="S539" s="34">
        <v>0.21351215719575301</v>
      </c>
      <c r="T539" s="34">
        <v>14.113938644459544</v>
      </c>
      <c r="U539" s="34" t="s">
        <v>21</v>
      </c>
      <c r="V539" s="34">
        <v>3</v>
      </c>
    </row>
    <row r="540" spans="1:22" x14ac:dyDescent="0.25">
      <c r="A540" s="34">
        <v>539</v>
      </c>
      <c r="B540" s="34" t="s">
        <v>84</v>
      </c>
      <c r="C540" s="34">
        <v>0.24172698558548211</v>
      </c>
      <c r="D540" s="34">
        <v>0</v>
      </c>
      <c r="E540" s="34">
        <v>4.9151153735714687E-2</v>
      </c>
      <c r="F540" s="34">
        <v>0</v>
      </c>
      <c r="G540" s="34">
        <v>4.1475350075956624E-2</v>
      </c>
      <c r="H540" s="34">
        <v>0</v>
      </c>
      <c r="I540" s="34">
        <v>0</v>
      </c>
      <c r="J540" s="34">
        <v>0</v>
      </c>
      <c r="K540" s="34">
        <v>0</v>
      </c>
      <c r="L540" s="34">
        <v>0</v>
      </c>
      <c r="M540" s="34">
        <v>0.45323809797277892</v>
      </c>
      <c r="N540" s="34">
        <v>1.8733841382874863</v>
      </c>
      <c r="O540" s="34">
        <v>0</v>
      </c>
      <c r="P540" s="34">
        <v>0</v>
      </c>
      <c r="Q540" s="34">
        <v>0</v>
      </c>
      <c r="R540" s="34">
        <v>2.907774197438695</v>
      </c>
      <c r="S540" s="34">
        <v>0</v>
      </c>
      <c r="T540" s="34">
        <v>5.5667499230961131</v>
      </c>
      <c r="U540" s="34" t="s">
        <v>0</v>
      </c>
      <c r="V540" s="34">
        <v>4</v>
      </c>
    </row>
    <row r="541" spans="1:22" x14ac:dyDescent="0.25">
      <c r="A541" s="34">
        <v>540</v>
      </c>
      <c r="B541" s="34" t="s">
        <v>83</v>
      </c>
      <c r="C541" s="34">
        <v>5.0460508240969393</v>
      </c>
      <c r="D541" s="34">
        <v>3.1021629816803533</v>
      </c>
      <c r="E541" s="34">
        <v>7.9568466088554529E-2</v>
      </c>
      <c r="F541" s="34">
        <v>7.7592444865966206</v>
      </c>
      <c r="G541" s="34">
        <v>0.12189008207726898</v>
      </c>
      <c r="H541" s="34">
        <v>0</v>
      </c>
      <c r="I541" s="34">
        <v>1.5410095331074483</v>
      </c>
      <c r="J541" s="34">
        <v>0</v>
      </c>
      <c r="K541" s="34">
        <v>0.62446137942916202</v>
      </c>
      <c r="L541" s="34">
        <v>0</v>
      </c>
      <c r="M541" s="34">
        <v>0</v>
      </c>
      <c r="N541" s="34">
        <v>0</v>
      </c>
      <c r="O541" s="34">
        <v>0</v>
      </c>
      <c r="P541" s="34">
        <v>0</v>
      </c>
      <c r="Q541" s="34">
        <v>80.011632228794582</v>
      </c>
      <c r="R541" s="34">
        <v>1.8189955665307525</v>
      </c>
      <c r="S541" s="34">
        <v>0</v>
      </c>
      <c r="T541" s="34">
        <v>100.1050155484017</v>
      </c>
      <c r="U541" s="34" t="s">
        <v>21</v>
      </c>
      <c r="V541" s="34" t="s">
        <v>82</v>
      </c>
    </row>
    <row r="542" spans="1:22" x14ac:dyDescent="0.25">
      <c r="A542" s="34">
        <v>541</v>
      </c>
      <c r="B542" s="34" t="s">
        <v>684</v>
      </c>
      <c r="C542" s="34">
        <v>3.0215873198185264E-2</v>
      </c>
      <c r="D542" s="34">
        <v>2.6992846723712165</v>
      </c>
      <c r="E542" s="34">
        <v>0.21251830816056969</v>
      </c>
      <c r="F542" s="34">
        <v>0</v>
      </c>
      <c r="G542" s="34">
        <v>0.26913984566054688</v>
      </c>
      <c r="H542" s="34">
        <v>0</v>
      </c>
      <c r="I542" s="34">
        <v>0</v>
      </c>
      <c r="J542" s="34">
        <v>0</v>
      </c>
      <c r="K542" s="34">
        <v>4.0287830930913683E-2</v>
      </c>
      <c r="L542" s="34">
        <v>0</v>
      </c>
      <c r="M542" s="34">
        <v>0.34748254177913052</v>
      </c>
      <c r="N542" s="34">
        <v>8.4604444954918742E-2</v>
      </c>
      <c r="O542" s="34">
        <v>0</v>
      </c>
      <c r="P542" s="34">
        <v>0</v>
      </c>
      <c r="Q542" s="34">
        <v>0</v>
      </c>
      <c r="R542" s="34">
        <v>0.72518095675644623</v>
      </c>
      <c r="S542" s="34">
        <v>0</v>
      </c>
      <c r="T542" s="34">
        <v>4.4087144738119282</v>
      </c>
      <c r="U542" s="34" t="s">
        <v>0</v>
      </c>
      <c r="V542" s="34">
        <v>4</v>
      </c>
    </row>
    <row r="543" spans="1:22" x14ac:dyDescent="0.25">
      <c r="A543" s="34">
        <v>542</v>
      </c>
      <c r="B543" s="34" t="s">
        <v>685</v>
      </c>
      <c r="C543" s="34">
        <v>6.0431746396370528E-2</v>
      </c>
      <c r="D543" s="34">
        <v>2.916838959398151</v>
      </c>
      <c r="E543" s="34">
        <v>0.38172719807040723</v>
      </c>
      <c r="F543" s="34">
        <v>0</v>
      </c>
      <c r="G543" s="34">
        <v>0.42457015166511808</v>
      </c>
      <c r="H543" s="34">
        <v>0</v>
      </c>
      <c r="I543" s="34">
        <v>0</v>
      </c>
      <c r="J543" s="34">
        <v>0</v>
      </c>
      <c r="K543" s="34">
        <v>0.39280635157640842</v>
      </c>
      <c r="L543" s="34">
        <v>0</v>
      </c>
      <c r="M543" s="34">
        <v>0.34748254177913052</v>
      </c>
      <c r="N543" s="34">
        <v>8.4604444954918742E-2</v>
      </c>
      <c r="O543" s="34">
        <v>0</v>
      </c>
      <c r="P543" s="34">
        <v>0</v>
      </c>
      <c r="Q543" s="34">
        <v>0</v>
      </c>
      <c r="R543" s="34">
        <v>0.92662011141101452</v>
      </c>
      <c r="S543" s="34">
        <v>0</v>
      </c>
      <c r="T543" s="34">
        <v>5.5350815052515188</v>
      </c>
      <c r="U543" s="34" t="s">
        <v>0</v>
      </c>
      <c r="V543" s="34">
        <v>4</v>
      </c>
    </row>
    <row r="544" spans="1:22" x14ac:dyDescent="0.25">
      <c r="A544" s="34">
        <v>543</v>
      </c>
      <c r="B544" s="34" t="s">
        <v>686</v>
      </c>
      <c r="C544" s="34">
        <v>3.0215873198185264E-2</v>
      </c>
      <c r="D544" s="34">
        <v>0.47539640498478147</v>
      </c>
      <c r="E544" s="34">
        <v>0.17625926032274739</v>
      </c>
      <c r="F544" s="34">
        <v>0</v>
      </c>
      <c r="G544" s="34">
        <v>0.17097333660502825</v>
      </c>
      <c r="H544" s="34">
        <v>0</v>
      </c>
      <c r="I544" s="34">
        <v>0.18129523918911156</v>
      </c>
      <c r="J544" s="34">
        <v>0</v>
      </c>
      <c r="K544" s="34">
        <v>4.0287830930913683E-2</v>
      </c>
      <c r="L544" s="34">
        <v>0</v>
      </c>
      <c r="M544" s="34">
        <v>0</v>
      </c>
      <c r="N544" s="34">
        <v>0</v>
      </c>
      <c r="O544" s="34">
        <v>0</v>
      </c>
      <c r="P544" s="34">
        <v>0</v>
      </c>
      <c r="Q544" s="34">
        <v>0</v>
      </c>
      <c r="R544" s="34">
        <v>0.25179894331821057</v>
      </c>
      <c r="S544" s="34">
        <v>0</v>
      </c>
      <c r="T544" s="34">
        <v>1.3262268885489781</v>
      </c>
      <c r="U544" s="34" t="s">
        <v>0</v>
      </c>
      <c r="V544" s="34">
        <v>5</v>
      </c>
    </row>
    <row r="545" spans="1:22" x14ac:dyDescent="0.25">
      <c r="A545" s="34">
        <v>544</v>
      </c>
      <c r="B545" s="34" t="s">
        <v>78</v>
      </c>
      <c r="C545" s="34">
        <v>2.6892127146384883</v>
      </c>
      <c r="D545" s="34">
        <v>0.62849016252225343</v>
      </c>
      <c r="E545" s="34">
        <v>0.20345354620111408</v>
      </c>
      <c r="F545" s="34">
        <v>11.366863694386931</v>
      </c>
      <c r="G545" s="34">
        <v>1.6361084842586441E-3</v>
      </c>
      <c r="H545" s="34">
        <v>0</v>
      </c>
      <c r="I545" s="34">
        <v>0</v>
      </c>
      <c r="J545" s="34">
        <v>0</v>
      </c>
      <c r="K545" s="34">
        <v>0</v>
      </c>
      <c r="L545" s="34">
        <v>0</v>
      </c>
      <c r="M545" s="34">
        <v>0</v>
      </c>
      <c r="N545" s="34">
        <v>0</v>
      </c>
      <c r="O545" s="34">
        <v>0</v>
      </c>
      <c r="P545" s="34">
        <v>0</v>
      </c>
      <c r="Q545" s="34">
        <v>0</v>
      </c>
      <c r="R545" s="34">
        <v>6.0431746396370528E-2</v>
      </c>
      <c r="S545" s="34">
        <v>4.4174929074983389E-2</v>
      </c>
      <c r="T545" s="34">
        <v>14.994262901704401</v>
      </c>
      <c r="U545" s="34" t="s">
        <v>21</v>
      </c>
      <c r="V545" s="34">
        <v>3</v>
      </c>
    </row>
    <row r="546" spans="1:22" x14ac:dyDescent="0.25">
      <c r="A546" s="34">
        <v>545</v>
      </c>
      <c r="B546" s="34" t="s">
        <v>77</v>
      </c>
      <c r="C546" s="34">
        <v>1.1119441336932177</v>
      </c>
      <c r="D546" s="34">
        <v>0.57933900878653877</v>
      </c>
      <c r="E546" s="34">
        <v>0.16689233963130992</v>
      </c>
      <c r="F546" s="34">
        <v>2.2905518779621015</v>
      </c>
      <c r="G546" s="34">
        <v>6.2826565795531919E-2</v>
      </c>
      <c r="H546" s="34">
        <v>0</v>
      </c>
      <c r="I546" s="34">
        <v>0.34446095445931191</v>
      </c>
      <c r="J546" s="34">
        <v>0</v>
      </c>
      <c r="K546" s="34">
        <v>0.36007248894504101</v>
      </c>
      <c r="L546" s="34">
        <v>0.69798667087807953</v>
      </c>
      <c r="M546" s="34">
        <v>0</v>
      </c>
      <c r="N546" s="34">
        <v>0</v>
      </c>
      <c r="O546" s="34">
        <v>0</v>
      </c>
      <c r="P546" s="34">
        <v>0</v>
      </c>
      <c r="Q546" s="34">
        <v>0</v>
      </c>
      <c r="R546" s="34">
        <v>20.824779808189284</v>
      </c>
      <c r="S546" s="34">
        <v>7.6569877063304551E-2</v>
      </c>
      <c r="T546" s="34">
        <v>26.515423725403718</v>
      </c>
      <c r="U546" s="34" t="s">
        <v>21</v>
      </c>
      <c r="V546" s="34">
        <v>2</v>
      </c>
    </row>
    <row r="547" spans="1:22" x14ac:dyDescent="0.25">
      <c r="A547" s="34">
        <v>546</v>
      </c>
      <c r="B547" s="34" t="s">
        <v>76</v>
      </c>
      <c r="C547" s="34">
        <v>0.21151111238729681</v>
      </c>
      <c r="D547" s="34">
        <v>0.36259047837822317</v>
      </c>
      <c r="E547" s="34">
        <v>4.7338201343823577E-2</v>
      </c>
      <c r="F547" s="34">
        <v>0</v>
      </c>
      <c r="G547" s="34">
        <v>2.1269410295362376E-2</v>
      </c>
      <c r="H547" s="34">
        <v>0</v>
      </c>
      <c r="I547" s="34">
        <v>0.12086349279274106</v>
      </c>
      <c r="J547" s="34">
        <v>0</v>
      </c>
      <c r="K547" s="34">
        <v>1.4856137655774422</v>
      </c>
      <c r="L547" s="34">
        <v>1.5712254063056335</v>
      </c>
      <c r="M547" s="34">
        <v>0</v>
      </c>
      <c r="N547" s="34">
        <v>0</v>
      </c>
      <c r="O547" s="34">
        <v>0</v>
      </c>
      <c r="P547" s="34">
        <v>0</v>
      </c>
      <c r="Q547" s="34">
        <v>0</v>
      </c>
      <c r="R547" s="34">
        <v>2.6086370527766607</v>
      </c>
      <c r="S547" s="34">
        <v>0</v>
      </c>
      <c r="T547" s="34">
        <v>6.4290489198571841</v>
      </c>
      <c r="U547" s="34" t="s">
        <v>0</v>
      </c>
      <c r="V547" s="34">
        <v>4</v>
      </c>
    </row>
    <row r="548" spans="1:22" x14ac:dyDescent="0.25">
      <c r="A548" s="34">
        <v>547</v>
      </c>
      <c r="B548" s="34" t="s">
        <v>75</v>
      </c>
      <c r="C548" s="34">
        <v>3.0215873198185264E-2</v>
      </c>
      <c r="D548" s="34">
        <v>0.73404427956124718</v>
      </c>
      <c r="E548" s="34">
        <v>7.9568466088554529E-2</v>
      </c>
      <c r="F548" s="34">
        <v>5.6404839994816749</v>
      </c>
      <c r="G548" s="34">
        <v>2.6177735748138305E-3</v>
      </c>
      <c r="H548" s="34">
        <v>0</v>
      </c>
      <c r="I548" s="34">
        <v>0</v>
      </c>
      <c r="J548" s="34">
        <v>0</v>
      </c>
      <c r="K548" s="34">
        <v>0.85611640728191585</v>
      </c>
      <c r="L548" s="34">
        <v>0</v>
      </c>
      <c r="M548" s="34">
        <v>0</v>
      </c>
      <c r="N548" s="34">
        <v>0</v>
      </c>
      <c r="O548" s="34">
        <v>0</v>
      </c>
      <c r="P548" s="34">
        <v>0</v>
      </c>
      <c r="Q548" s="34">
        <v>0</v>
      </c>
      <c r="R548" s="34">
        <v>0.53381375983460622</v>
      </c>
      <c r="S548" s="34">
        <v>4.4174929074983381E-3</v>
      </c>
      <c r="T548" s="34">
        <v>7.8812780519284962</v>
      </c>
      <c r="U548" s="34" t="s">
        <v>0</v>
      </c>
      <c r="V548" s="34">
        <v>3</v>
      </c>
    </row>
    <row r="549" spans="1:22" x14ac:dyDescent="0.25">
      <c r="A549" s="34">
        <v>548</v>
      </c>
      <c r="B549" s="34" t="s">
        <v>74</v>
      </c>
      <c r="C549" s="34">
        <v>3.0215873198185264E-2</v>
      </c>
      <c r="D549" s="34">
        <v>0.73404427956124718</v>
      </c>
      <c r="E549" s="34">
        <v>7.9568466088554529E-2</v>
      </c>
      <c r="F549" s="34">
        <v>5.6404839994816749</v>
      </c>
      <c r="G549" s="34">
        <v>2.6177735748138305E-3</v>
      </c>
      <c r="H549" s="34">
        <v>0</v>
      </c>
      <c r="I549" s="34">
        <v>0</v>
      </c>
      <c r="J549" s="34">
        <v>0</v>
      </c>
      <c r="K549" s="34">
        <v>0.85611640728191585</v>
      </c>
      <c r="L549" s="34">
        <v>0</v>
      </c>
      <c r="M549" s="34">
        <v>0</v>
      </c>
      <c r="N549" s="34">
        <v>0</v>
      </c>
      <c r="O549" s="34">
        <v>0</v>
      </c>
      <c r="P549" s="34">
        <v>0</v>
      </c>
      <c r="Q549" s="34">
        <v>0</v>
      </c>
      <c r="R549" s="34">
        <v>0.53381375983460622</v>
      </c>
      <c r="S549" s="34">
        <v>4.4174929074983381E-3</v>
      </c>
      <c r="T549" s="34">
        <v>7.8812780519284962</v>
      </c>
      <c r="U549" s="34" t="s">
        <v>0</v>
      </c>
      <c r="V549" s="34">
        <v>3</v>
      </c>
    </row>
    <row r="550" spans="1:22" x14ac:dyDescent="0.25">
      <c r="A550" s="34">
        <v>549</v>
      </c>
      <c r="B550" s="34" t="s">
        <v>73</v>
      </c>
      <c r="C550" s="34">
        <v>6.0431746396370518E-3</v>
      </c>
      <c r="D550" s="34">
        <v>0</v>
      </c>
      <c r="E550" s="34">
        <v>0.29611555734221556</v>
      </c>
      <c r="F550" s="34">
        <v>0</v>
      </c>
      <c r="G550" s="34">
        <v>0.77715153002285586</v>
      </c>
      <c r="H550" s="34">
        <v>0</v>
      </c>
      <c r="I550" s="34">
        <v>0</v>
      </c>
      <c r="J550" s="34">
        <v>0</v>
      </c>
      <c r="K550" s="34">
        <v>0.28705079538275996</v>
      </c>
      <c r="L550" s="34">
        <v>0</v>
      </c>
      <c r="M550" s="34">
        <v>0</v>
      </c>
      <c r="N550" s="34">
        <v>0</v>
      </c>
      <c r="O550" s="34">
        <v>0</v>
      </c>
      <c r="P550" s="34">
        <v>0</v>
      </c>
      <c r="Q550" s="34">
        <v>0</v>
      </c>
      <c r="R550" s="34">
        <v>0.10776994774019411</v>
      </c>
      <c r="S550" s="34">
        <v>2.9449952716655596E-3</v>
      </c>
      <c r="T550" s="34">
        <v>1.4770760003993282</v>
      </c>
      <c r="U550" s="34" t="s">
        <v>0</v>
      </c>
      <c r="V550" s="34">
        <v>4</v>
      </c>
    </row>
    <row r="551" spans="1:22" x14ac:dyDescent="0.25">
      <c r="A551" s="34">
        <v>550</v>
      </c>
      <c r="B551" s="34" t="s">
        <v>72</v>
      </c>
      <c r="C551" s="34">
        <v>0</v>
      </c>
      <c r="D551" s="34">
        <v>8.0575661861827363E-3</v>
      </c>
      <c r="E551" s="34">
        <v>1.7122328145638315</v>
      </c>
      <c r="F551" s="34">
        <v>0</v>
      </c>
      <c r="G551" s="34">
        <v>8.1805424212932201E-2</v>
      </c>
      <c r="H551" s="34">
        <v>0</v>
      </c>
      <c r="I551" s="34">
        <v>0</v>
      </c>
      <c r="J551" s="34">
        <v>0</v>
      </c>
      <c r="K551" s="34">
        <v>0</v>
      </c>
      <c r="L551" s="34">
        <v>0</v>
      </c>
      <c r="M551" s="34">
        <v>0</v>
      </c>
      <c r="N551" s="34">
        <v>0</v>
      </c>
      <c r="O551" s="34">
        <v>0</v>
      </c>
      <c r="P551" s="34">
        <v>0</v>
      </c>
      <c r="Q551" s="34">
        <v>0</v>
      </c>
      <c r="R551" s="34">
        <v>0</v>
      </c>
      <c r="S551" s="34">
        <v>0</v>
      </c>
      <c r="T551" s="34">
        <v>1.8020958049629465</v>
      </c>
      <c r="U551" s="34" t="s">
        <v>0</v>
      </c>
      <c r="V551" s="34">
        <v>4</v>
      </c>
    </row>
    <row r="552" spans="1:22" x14ac:dyDescent="0.25">
      <c r="A552" s="34">
        <v>551</v>
      </c>
      <c r="B552" s="34" t="s">
        <v>71</v>
      </c>
      <c r="C552" s="34">
        <v>0</v>
      </c>
      <c r="D552" s="34">
        <v>0</v>
      </c>
      <c r="E552" s="34">
        <v>0</v>
      </c>
      <c r="F552" s="34">
        <v>5.440060710159992</v>
      </c>
      <c r="G552" s="34">
        <v>0</v>
      </c>
      <c r="H552" s="34">
        <v>0</v>
      </c>
      <c r="I552" s="34">
        <v>0</v>
      </c>
      <c r="J552" s="34">
        <v>0</v>
      </c>
      <c r="K552" s="34">
        <v>0</v>
      </c>
      <c r="L552" s="34">
        <v>0</v>
      </c>
      <c r="M552" s="34">
        <v>0</v>
      </c>
      <c r="N552" s="34">
        <v>0</v>
      </c>
      <c r="O552" s="34">
        <v>0</v>
      </c>
      <c r="P552" s="34">
        <v>0</v>
      </c>
      <c r="Q552" s="34">
        <v>0</v>
      </c>
      <c r="R552" s="34">
        <v>0</v>
      </c>
      <c r="S552" s="34">
        <v>0</v>
      </c>
      <c r="T552" s="34">
        <v>5.440060710159992</v>
      </c>
      <c r="U552" s="34" t="s">
        <v>0</v>
      </c>
      <c r="V552" s="34">
        <v>4</v>
      </c>
    </row>
    <row r="553" spans="1:22" x14ac:dyDescent="0.25">
      <c r="A553" s="34">
        <v>552</v>
      </c>
      <c r="B553" s="34" t="s">
        <v>70</v>
      </c>
      <c r="C553" s="34">
        <v>0.45323809797277892</v>
      </c>
      <c r="D553" s="34">
        <v>5.6402963303279152E-2</v>
      </c>
      <c r="E553" s="34">
        <v>0.48647555849078267</v>
      </c>
      <c r="F553" s="34">
        <v>0</v>
      </c>
      <c r="G553" s="34">
        <v>0.31658699170404764</v>
      </c>
      <c r="H553" s="34">
        <v>0</v>
      </c>
      <c r="I553" s="34">
        <v>0</v>
      </c>
      <c r="J553" s="34">
        <v>0</v>
      </c>
      <c r="K553" s="34">
        <v>0</v>
      </c>
      <c r="L553" s="34">
        <v>0</v>
      </c>
      <c r="M553" s="34">
        <v>0</v>
      </c>
      <c r="N553" s="34">
        <v>0</v>
      </c>
      <c r="O553" s="34">
        <v>0</v>
      </c>
      <c r="P553" s="34">
        <v>0</v>
      </c>
      <c r="Q553" s="34">
        <v>0</v>
      </c>
      <c r="R553" s="34">
        <v>0</v>
      </c>
      <c r="S553" s="34">
        <v>0</v>
      </c>
      <c r="T553" s="34">
        <v>1.3127036114708883</v>
      </c>
      <c r="U553" s="34" t="s">
        <v>0</v>
      </c>
      <c r="V553" s="34">
        <v>5</v>
      </c>
    </row>
    <row r="554" spans="1:22" x14ac:dyDescent="0.25">
      <c r="A554" s="34">
        <v>553</v>
      </c>
      <c r="B554" s="34" t="s">
        <v>69</v>
      </c>
      <c r="C554" s="34">
        <v>1.5410095331074483</v>
      </c>
      <c r="D554" s="34">
        <v>8.0575661861827363E-3</v>
      </c>
      <c r="E554" s="34">
        <v>0.12992825475219663</v>
      </c>
      <c r="F554" s="34">
        <v>0.57263796949052537</v>
      </c>
      <c r="G554" s="34">
        <v>1.3097048416490444</v>
      </c>
      <c r="H554" s="34">
        <v>0</v>
      </c>
      <c r="I554" s="34">
        <v>0</v>
      </c>
      <c r="J554" s="34">
        <v>0</v>
      </c>
      <c r="K554" s="34">
        <v>0.25179894331821051</v>
      </c>
      <c r="L554" s="34">
        <v>0</v>
      </c>
      <c r="M554" s="34">
        <v>1.3879157755699763</v>
      </c>
      <c r="N554" s="34">
        <v>0</v>
      </c>
      <c r="O554" s="34">
        <v>0</v>
      </c>
      <c r="P554" s="34">
        <v>0</v>
      </c>
      <c r="Q554" s="34">
        <v>0</v>
      </c>
      <c r="R554" s="34">
        <v>1.4503619135128925</v>
      </c>
      <c r="S554" s="34">
        <v>0.14724976358327796</v>
      </c>
      <c r="T554" s="34">
        <v>6.7986645611697556</v>
      </c>
      <c r="U554" s="34" t="s">
        <v>0</v>
      </c>
      <c r="V554" s="34">
        <v>4</v>
      </c>
    </row>
    <row r="555" spans="1:22" x14ac:dyDescent="0.25">
      <c r="A555" s="34">
        <v>554</v>
      </c>
      <c r="B555" s="34" t="s">
        <v>68</v>
      </c>
      <c r="C555" s="34">
        <v>0.16920888990983751</v>
      </c>
      <c r="D555" s="34">
        <v>0.34647534600585767</v>
      </c>
      <c r="E555" s="34">
        <v>0</v>
      </c>
      <c r="F555" s="34">
        <v>2.8631898474526269</v>
      </c>
      <c r="G555" s="34">
        <v>9.8166509055518644E-2</v>
      </c>
      <c r="H555" s="34">
        <v>0</v>
      </c>
      <c r="I555" s="34">
        <v>6.0431746396370518E-3</v>
      </c>
      <c r="J555" s="34">
        <v>7.251809567564463E-3</v>
      </c>
      <c r="K555" s="34">
        <v>0.12589947165910526</v>
      </c>
      <c r="L555" s="34">
        <v>0</v>
      </c>
      <c r="M555" s="34">
        <v>0.33036021363349216</v>
      </c>
      <c r="N555" s="34">
        <v>0.14987073106299889</v>
      </c>
      <c r="O555" s="34">
        <v>0</v>
      </c>
      <c r="P555" s="34">
        <v>0</v>
      </c>
      <c r="Q555" s="34">
        <v>0</v>
      </c>
      <c r="R555" s="34">
        <v>1.9761181071613163</v>
      </c>
      <c r="S555" s="34">
        <v>6.4789895976642309E-2</v>
      </c>
      <c r="T555" s="34">
        <v>6.1373739961245972</v>
      </c>
      <c r="U555" s="34" t="s">
        <v>0</v>
      </c>
      <c r="V555" s="34">
        <v>4</v>
      </c>
    </row>
    <row r="556" spans="1:22" x14ac:dyDescent="0.25">
      <c r="A556" s="34">
        <v>555</v>
      </c>
      <c r="B556" s="34" t="s">
        <v>67</v>
      </c>
      <c r="C556" s="34">
        <v>3.0215873198185264E-2</v>
      </c>
      <c r="D556" s="34">
        <v>0</v>
      </c>
      <c r="E556" s="34">
        <v>4.0287830930913683E-2</v>
      </c>
      <c r="F556" s="34">
        <v>0.57263796949052537</v>
      </c>
      <c r="G556" s="34">
        <v>0.14724976358327796</v>
      </c>
      <c r="H556" s="34">
        <v>0</v>
      </c>
      <c r="I556" s="34">
        <v>0.67683555963935005</v>
      </c>
      <c r="J556" s="34">
        <v>0</v>
      </c>
      <c r="K556" s="34">
        <v>0</v>
      </c>
      <c r="L556" s="34">
        <v>0</v>
      </c>
      <c r="M556" s="34">
        <v>0</v>
      </c>
      <c r="N556" s="34">
        <v>0</v>
      </c>
      <c r="O556" s="34">
        <v>0</v>
      </c>
      <c r="P556" s="34">
        <v>0</v>
      </c>
      <c r="Q556" s="34">
        <v>0</v>
      </c>
      <c r="R556" s="34">
        <v>0.11683470969964965</v>
      </c>
      <c r="S556" s="34">
        <v>0</v>
      </c>
      <c r="T556" s="34">
        <v>1.5840617065419018</v>
      </c>
      <c r="U556" s="34" t="s">
        <v>0</v>
      </c>
      <c r="V556" s="34">
        <v>4</v>
      </c>
    </row>
    <row r="557" spans="1:22" x14ac:dyDescent="0.25">
      <c r="A557" s="34">
        <v>556</v>
      </c>
      <c r="B557" s="34" t="s">
        <v>66</v>
      </c>
      <c r="C557" s="34">
        <v>0.15107936599092631</v>
      </c>
      <c r="D557" s="34">
        <v>0</v>
      </c>
      <c r="E557" s="34">
        <v>4.0287830930913683E-2</v>
      </c>
      <c r="F557" s="34">
        <v>2.8631898474526269</v>
      </c>
      <c r="G557" s="34">
        <v>2.7224845178063841</v>
      </c>
      <c r="H557" s="34">
        <v>0</v>
      </c>
      <c r="I557" s="34">
        <v>0</v>
      </c>
      <c r="J557" s="34">
        <v>0</v>
      </c>
      <c r="K557" s="34">
        <v>0.10827354562683052</v>
      </c>
      <c r="L557" s="34">
        <v>0</v>
      </c>
      <c r="M557" s="34">
        <v>0</v>
      </c>
      <c r="N557" s="34">
        <v>0</v>
      </c>
      <c r="O557" s="34">
        <v>0</v>
      </c>
      <c r="P557" s="34">
        <v>0</v>
      </c>
      <c r="Q557" s="34">
        <v>0</v>
      </c>
      <c r="R557" s="34">
        <v>5.8417354849824826E-2</v>
      </c>
      <c r="S557" s="34">
        <v>0</v>
      </c>
      <c r="T557" s="34">
        <v>5.9437324626575059</v>
      </c>
      <c r="U557" s="34" t="s">
        <v>0</v>
      </c>
      <c r="V557" s="34">
        <v>4</v>
      </c>
    </row>
    <row r="558" spans="1:22" x14ac:dyDescent="0.25">
      <c r="A558" s="34">
        <v>557</v>
      </c>
      <c r="B558" s="34" t="s">
        <v>65</v>
      </c>
      <c r="C558" s="34">
        <v>0.45928127261241591</v>
      </c>
      <c r="D558" s="34">
        <v>0.11764046631826794</v>
      </c>
      <c r="E558" s="34">
        <v>3.3741058404640208E-2</v>
      </c>
      <c r="F558" s="34">
        <v>0</v>
      </c>
      <c r="G558" s="34">
        <v>9.8411925328157429E-2</v>
      </c>
      <c r="H558" s="34">
        <v>0</v>
      </c>
      <c r="I558" s="34">
        <v>0</v>
      </c>
      <c r="J558" s="34">
        <v>0</v>
      </c>
      <c r="K558" s="34">
        <v>4.0942508183541033</v>
      </c>
      <c r="L558" s="34">
        <v>1.8008660426118415</v>
      </c>
      <c r="M558" s="34">
        <v>3.2330984322058227</v>
      </c>
      <c r="N558" s="34">
        <v>0.84362717969333256</v>
      </c>
      <c r="O558" s="34">
        <v>0</v>
      </c>
      <c r="P558" s="34">
        <v>0</v>
      </c>
      <c r="Q558" s="34">
        <v>0</v>
      </c>
      <c r="R558" s="34">
        <v>7.0634639579624405</v>
      </c>
      <c r="S558" s="34">
        <v>0</v>
      </c>
      <c r="T558" s="34">
        <v>17.74438115349102</v>
      </c>
      <c r="U558" s="34" t="s">
        <v>3</v>
      </c>
      <c r="V558" s="34">
        <v>2</v>
      </c>
    </row>
    <row r="559" spans="1:22" x14ac:dyDescent="0.25">
      <c r="A559" s="34">
        <v>558</v>
      </c>
      <c r="B559" s="34" t="s">
        <v>64</v>
      </c>
      <c r="C559" s="34">
        <v>0.42302222477459361</v>
      </c>
      <c r="D559" s="34">
        <v>0.24978455177166484</v>
      </c>
      <c r="E559" s="34">
        <v>0.86820275656118984</v>
      </c>
      <c r="F559" s="34">
        <v>0</v>
      </c>
      <c r="G559" s="34">
        <v>0.76651682487517481</v>
      </c>
      <c r="H559" s="34">
        <v>0</v>
      </c>
      <c r="I559" s="34">
        <v>0</v>
      </c>
      <c r="J559" s="34">
        <v>0</v>
      </c>
      <c r="K559" s="34">
        <v>0</v>
      </c>
      <c r="L559" s="34">
        <v>0</v>
      </c>
      <c r="M559" s="34">
        <v>0</v>
      </c>
      <c r="N559" s="34">
        <v>0</v>
      </c>
      <c r="O559" s="34">
        <v>0</v>
      </c>
      <c r="P559" s="34">
        <v>0</v>
      </c>
      <c r="Q559" s="34">
        <v>0</v>
      </c>
      <c r="R559" s="34">
        <v>0</v>
      </c>
      <c r="S559" s="34">
        <v>0</v>
      </c>
      <c r="T559" s="34">
        <v>2.3075263579826233</v>
      </c>
      <c r="U559" s="34" t="s">
        <v>0</v>
      </c>
      <c r="V559" s="34">
        <v>4</v>
      </c>
    </row>
    <row r="560" spans="1:22" x14ac:dyDescent="0.25">
      <c r="A560" s="34">
        <v>559</v>
      </c>
      <c r="B560" s="34" t="s">
        <v>63</v>
      </c>
      <c r="C560" s="34">
        <v>1.2418723884454144</v>
      </c>
      <c r="D560" s="34">
        <v>0.40287830930913687</v>
      </c>
      <c r="E560" s="34">
        <v>0.24706512318382817</v>
      </c>
      <c r="F560" s="34">
        <v>4.2947847711789402</v>
      </c>
      <c r="G560" s="34">
        <v>1.603386314573471</v>
      </c>
      <c r="H560" s="34">
        <v>0</v>
      </c>
      <c r="I560" s="34">
        <v>0</v>
      </c>
      <c r="J560" s="34">
        <v>0</v>
      </c>
      <c r="K560" s="34">
        <v>0.71007302015735363</v>
      </c>
      <c r="L560" s="34">
        <v>0</v>
      </c>
      <c r="M560" s="34">
        <v>0</v>
      </c>
      <c r="N560" s="34">
        <v>0</v>
      </c>
      <c r="O560" s="34">
        <v>0</v>
      </c>
      <c r="P560" s="34">
        <v>0</v>
      </c>
      <c r="Q560" s="34">
        <v>0</v>
      </c>
      <c r="R560" s="34">
        <v>17.826357991156033</v>
      </c>
      <c r="S560" s="34">
        <v>0.16786473048493686</v>
      </c>
      <c r="T560" s="34">
        <v>26.494282648489111</v>
      </c>
      <c r="U560" s="34" t="s">
        <v>0</v>
      </c>
      <c r="V560" s="34">
        <v>2</v>
      </c>
    </row>
    <row r="561" spans="1:22" x14ac:dyDescent="0.25">
      <c r="A561" s="34">
        <v>560</v>
      </c>
      <c r="B561" s="34" t="s">
        <v>62</v>
      </c>
      <c r="C561" s="34">
        <v>3.0215873198185259E-3</v>
      </c>
      <c r="D561" s="34">
        <v>0</v>
      </c>
      <c r="E561" s="34">
        <v>3.4043217136622062E-2</v>
      </c>
      <c r="F561" s="34">
        <v>5.4973245071090435</v>
      </c>
      <c r="G561" s="34">
        <v>0.26177735748138303</v>
      </c>
      <c r="H561" s="34">
        <v>0</v>
      </c>
      <c r="I561" s="34">
        <v>0</v>
      </c>
      <c r="J561" s="34">
        <v>0</v>
      </c>
      <c r="K561" s="34">
        <v>0</v>
      </c>
      <c r="L561" s="34">
        <v>0</v>
      </c>
      <c r="M561" s="34">
        <v>7.2518095675644614E-2</v>
      </c>
      <c r="N561" s="34">
        <v>0</v>
      </c>
      <c r="O561" s="34">
        <v>0</v>
      </c>
      <c r="P561" s="34">
        <v>0</v>
      </c>
      <c r="Q561" s="34">
        <v>0</v>
      </c>
      <c r="R561" s="34">
        <v>9.1654815367828629E-2</v>
      </c>
      <c r="S561" s="34">
        <v>1.6197473994160577E-2</v>
      </c>
      <c r="T561" s="34">
        <v>5.9765370540845009</v>
      </c>
      <c r="U561" s="34" t="s">
        <v>0</v>
      </c>
      <c r="V561" s="34">
        <v>4</v>
      </c>
    </row>
    <row r="562" spans="1:22" x14ac:dyDescent="0.25">
      <c r="A562" s="34">
        <v>561</v>
      </c>
      <c r="B562" s="34" t="s">
        <v>61</v>
      </c>
      <c r="C562" s="34">
        <v>0</v>
      </c>
      <c r="D562" s="34">
        <v>0.17726645609602021</v>
      </c>
      <c r="E562" s="34">
        <v>5.4388571756733478E-2</v>
      </c>
      <c r="F562" s="34">
        <v>0</v>
      </c>
      <c r="G562" s="34">
        <v>2.1269410295362376E-2</v>
      </c>
      <c r="H562" s="34">
        <v>0</v>
      </c>
      <c r="I562" s="34">
        <v>0</v>
      </c>
      <c r="J562" s="34">
        <v>0</v>
      </c>
      <c r="K562" s="34">
        <v>0</v>
      </c>
      <c r="L562" s="34">
        <v>0</v>
      </c>
      <c r="M562" s="34">
        <v>0</v>
      </c>
      <c r="N562" s="34">
        <v>0</v>
      </c>
      <c r="O562" s="34">
        <v>0</v>
      </c>
      <c r="P562" s="34">
        <v>0</v>
      </c>
      <c r="Q562" s="34">
        <v>0</v>
      </c>
      <c r="R562" s="34">
        <v>0</v>
      </c>
      <c r="S562" s="34">
        <v>0</v>
      </c>
      <c r="T562" s="34">
        <v>0.25292443814811605</v>
      </c>
      <c r="U562" s="34" t="s">
        <v>0</v>
      </c>
      <c r="V562" s="34">
        <v>5</v>
      </c>
    </row>
    <row r="563" spans="1:22" x14ac:dyDescent="0.25">
      <c r="A563" s="34">
        <v>562</v>
      </c>
      <c r="B563" s="34" t="s">
        <v>60</v>
      </c>
      <c r="C563" s="34">
        <v>0</v>
      </c>
      <c r="D563" s="34">
        <v>0</v>
      </c>
      <c r="E563" s="34">
        <v>0.22037443519209785</v>
      </c>
      <c r="F563" s="34">
        <v>0</v>
      </c>
      <c r="G563" s="34">
        <v>0.16925542269655672</v>
      </c>
      <c r="H563" s="34">
        <v>0</v>
      </c>
      <c r="I563" s="34">
        <v>0</v>
      </c>
      <c r="J563" s="34">
        <v>0</v>
      </c>
      <c r="K563" s="34">
        <v>0</v>
      </c>
      <c r="L563" s="34">
        <v>0</v>
      </c>
      <c r="M563" s="34">
        <v>0</v>
      </c>
      <c r="N563" s="34">
        <v>0</v>
      </c>
      <c r="O563" s="34">
        <v>0</v>
      </c>
      <c r="P563" s="34">
        <v>0</v>
      </c>
      <c r="Q563" s="34">
        <v>0</v>
      </c>
      <c r="R563" s="34">
        <v>0</v>
      </c>
      <c r="S563" s="34">
        <v>0</v>
      </c>
      <c r="T563" s="34">
        <v>0.38962985788865456</v>
      </c>
      <c r="U563" s="34" t="s">
        <v>0</v>
      </c>
      <c r="V563" s="34">
        <v>5</v>
      </c>
    </row>
    <row r="564" spans="1:22" x14ac:dyDescent="0.25">
      <c r="A564" s="34">
        <v>563</v>
      </c>
      <c r="B564" s="34" t="s">
        <v>59</v>
      </c>
      <c r="C564" s="34">
        <v>0.30215873198185261</v>
      </c>
      <c r="D564" s="34">
        <v>0.32230264744730946</v>
      </c>
      <c r="E564" s="34">
        <v>0.62446137942916213</v>
      </c>
      <c r="F564" s="34">
        <v>0</v>
      </c>
      <c r="G564" s="34">
        <v>0.39266603622207458</v>
      </c>
      <c r="H564" s="34">
        <v>0</v>
      </c>
      <c r="I564" s="34">
        <v>0</v>
      </c>
      <c r="J564" s="34">
        <v>0</v>
      </c>
      <c r="K564" s="34">
        <v>0.12086349279274103</v>
      </c>
      <c r="L564" s="34">
        <v>0</v>
      </c>
      <c r="M564" s="34">
        <v>0</v>
      </c>
      <c r="N564" s="34">
        <v>0</v>
      </c>
      <c r="O564" s="34">
        <v>0</v>
      </c>
      <c r="P564" s="34">
        <v>0</v>
      </c>
      <c r="Q564" s="34">
        <v>0</v>
      </c>
      <c r="R564" s="34">
        <v>1.3798582093837934</v>
      </c>
      <c r="S564" s="34">
        <v>0</v>
      </c>
      <c r="T564" s="34">
        <v>3.1423104972569331</v>
      </c>
      <c r="U564" s="34" t="s">
        <v>0</v>
      </c>
      <c r="V564" s="34">
        <v>4</v>
      </c>
    </row>
    <row r="565" spans="1:22" x14ac:dyDescent="0.25">
      <c r="A565" s="34">
        <v>564</v>
      </c>
      <c r="B565" s="34" t="s">
        <v>58</v>
      </c>
      <c r="C565" s="34">
        <v>2.7194285878366736E-2</v>
      </c>
      <c r="D565" s="34">
        <v>0</v>
      </c>
      <c r="E565" s="34">
        <v>0.13284912249468786</v>
      </c>
      <c r="F565" s="34">
        <v>0</v>
      </c>
      <c r="G565" s="34">
        <v>3.3540223927302198E-3</v>
      </c>
      <c r="H565" s="34">
        <v>0</v>
      </c>
      <c r="I565" s="34">
        <v>0</v>
      </c>
      <c r="J565" s="34">
        <v>0</v>
      </c>
      <c r="K565" s="34">
        <v>0.31726666858094527</v>
      </c>
      <c r="L565" s="34">
        <v>0.37467682765749721</v>
      </c>
      <c r="M565" s="34">
        <v>0</v>
      </c>
      <c r="N565" s="34">
        <v>0</v>
      </c>
      <c r="O565" s="34">
        <v>0</v>
      </c>
      <c r="P565" s="34">
        <v>0</v>
      </c>
      <c r="Q565" s="34">
        <v>0</v>
      </c>
      <c r="R565" s="34">
        <v>0.35050412909894901</v>
      </c>
      <c r="S565" s="34">
        <v>0</v>
      </c>
      <c r="T565" s="34">
        <v>1.2058450561031764</v>
      </c>
      <c r="U565" s="34" t="s">
        <v>0</v>
      </c>
      <c r="V565" s="34">
        <v>5</v>
      </c>
    </row>
    <row r="566" spans="1:22" x14ac:dyDescent="0.25">
      <c r="A566" s="34">
        <v>565</v>
      </c>
      <c r="B566" s="34" t="s">
        <v>57</v>
      </c>
      <c r="C566" s="34">
        <v>2.7194285878366736E-2</v>
      </c>
      <c r="D566" s="34">
        <v>0</v>
      </c>
      <c r="E566" s="34">
        <v>0.13305056164934242</v>
      </c>
      <c r="F566" s="34">
        <v>0</v>
      </c>
      <c r="G566" s="34">
        <v>3.3540223927302198E-3</v>
      </c>
      <c r="H566" s="34">
        <v>0</v>
      </c>
      <c r="I566" s="34">
        <v>0</v>
      </c>
      <c r="J566" s="34">
        <v>0</v>
      </c>
      <c r="K566" s="34">
        <v>0.31726666858094527</v>
      </c>
      <c r="L566" s="34">
        <v>0.37467682765749721</v>
      </c>
      <c r="M566" s="34">
        <v>0</v>
      </c>
      <c r="N566" s="34">
        <v>0</v>
      </c>
      <c r="O566" s="34">
        <v>0</v>
      </c>
      <c r="P566" s="34">
        <v>0</v>
      </c>
      <c r="Q566" s="34">
        <v>0</v>
      </c>
      <c r="R566" s="34">
        <v>0.35050412909894901</v>
      </c>
      <c r="S566" s="34">
        <v>0</v>
      </c>
      <c r="T566" s="34">
        <v>1.2060464952578309</v>
      </c>
      <c r="U566" s="34" t="s">
        <v>0</v>
      </c>
      <c r="V566" s="34">
        <v>5</v>
      </c>
    </row>
    <row r="567" spans="1:22" x14ac:dyDescent="0.25">
      <c r="A567" s="34">
        <v>566</v>
      </c>
      <c r="B567" s="34" t="s">
        <v>56</v>
      </c>
      <c r="C567" s="34">
        <v>6.0431746396370528E-2</v>
      </c>
      <c r="D567" s="34">
        <v>0.24978455177166484</v>
      </c>
      <c r="E567" s="34">
        <v>0.12489227588583242</v>
      </c>
      <c r="F567" s="34">
        <v>0</v>
      </c>
      <c r="G567" s="34">
        <v>0.40575490409614373</v>
      </c>
      <c r="H567" s="34">
        <v>0</v>
      </c>
      <c r="I567" s="34">
        <v>0</v>
      </c>
      <c r="J567" s="34">
        <v>0</v>
      </c>
      <c r="K567" s="34">
        <v>0.12589947165910526</v>
      </c>
      <c r="L567" s="34">
        <v>9.0647619594555778E-2</v>
      </c>
      <c r="M567" s="34">
        <v>0.25179894331821051</v>
      </c>
      <c r="N567" s="34">
        <v>0</v>
      </c>
      <c r="O567" s="34">
        <v>0</v>
      </c>
      <c r="P567" s="34">
        <v>0</v>
      </c>
      <c r="Q567" s="34">
        <v>0</v>
      </c>
      <c r="R567" s="34">
        <v>0.67482116809280412</v>
      </c>
      <c r="S567" s="34">
        <v>0</v>
      </c>
      <c r="T567" s="34">
        <v>1.9840306808146875</v>
      </c>
      <c r="U567" s="34" t="s">
        <v>0</v>
      </c>
      <c r="V567" s="34">
        <v>4</v>
      </c>
    </row>
    <row r="568" spans="1:22" x14ac:dyDescent="0.25">
      <c r="A568" s="34">
        <v>567</v>
      </c>
      <c r="B568" s="34" t="s">
        <v>55</v>
      </c>
      <c r="C568" s="34">
        <v>3.0215873198185259E-3</v>
      </c>
      <c r="D568" s="34">
        <v>8.8633228048010104E-2</v>
      </c>
      <c r="E568" s="34">
        <v>8.7424593120082689E-2</v>
      </c>
      <c r="F568" s="34">
        <v>0</v>
      </c>
      <c r="G568" s="34">
        <v>7.7633347578072665E-2</v>
      </c>
      <c r="H568" s="34">
        <v>0</v>
      </c>
      <c r="I568" s="34">
        <v>3.0215873198185264E-2</v>
      </c>
      <c r="J568" s="34">
        <v>0</v>
      </c>
      <c r="K568" s="34">
        <v>0.23920899615229999</v>
      </c>
      <c r="L568" s="34">
        <v>0.27194285878366731</v>
      </c>
      <c r="M568" s="34">
        <v>0</v>
      </c>
      <c r="N568" s="34">
        <v>0</v>
      </c>
      <c r="O568" s="34">
        <v>0</v>
      </c>
      <c r="P568" s="34">
        <v>0</v>
      </c>
      <c r="Q568" s="34">
        <v>0</v>
      </c>
      <c r="R568" s="34">
        <v>0.35050412909894901</v>
      </c>
      <c r="S568" s="34">
        <v>0</v>
      </c>
      <c r="T568" s="34">
        <v>1.1485846132990856</v>
      </c>
      <c r="U568" s="34" t="s">
        <v>0</v>
      </c>
      <c r="V568" s="34">
        <v>5</v>
      </c>
    </row>
    <row r="569" spans="1:22" x14ac:dyDescent="0.25">
      <c r="A569" s="34">
        <v>568</v>
      </c>
      <c r="B569" s="34" t="s">
        <v>54</v>
      </c>
      <c r="C569" s="34">
        <v>3.0215873198185259E-3</v>
      </c>
      <c r="D569" s="34">
        <v>0.15389951415609027</v>
      </c>
      <c r="E569" s="34">
        <v>0.16477722850743695</v>
      </c>
      <c r="F569" s="34">
        <v>0</v>
      </c>
      <c r="G569" s="34">
        <v>0.15158545106656338</v>
      </c>
      <c r="H569" s="34">
        <v>0</v>
      </c>
      <c r="I569" s="34">
        <v>3.0215873198185264E-2</v>
      </c>
      <c r="J569" s="34">
        <v>0</v>
      </c>
      <c r="K569" s="34">
        <v>0.23920899615229999</v>
      </c>
      <c r="L569" s="34">
        <v>0.27194285878366731</v>
      </c>
      <c r="M569" s="34">
        <v>0</v>
      </c>
      <c r="N569" s="34">
        <v>0</v>
      </c>
      <c r="O569" s="34">
        <v>0</v>
      </c>
      <c r="P569" s="34">
        <v>0</v>
      </c>
      <c r="Q569" s="34">
        <v>0</v>
      </c>
      <c r="R569" s="34">
        <v>0.35050412909894901</v>
      </c>
      <c r="S569" s="34">
        <v>0</v>
      </c>
      <c r="T569" s="34">
        <v>1.3651556382830108</v>
      </c>
      <c r="U569" s="34" t="s">
        <v>0</v>
      </c>
      <c r="V569" s="34">
        <v>5</v>
      </c>
    </row>
    <row r="570" spans="1:22" x14ac:dyDescent="0.25">
      <c r="A570" s="34">
        <v>569</v>
      </c>
      <c r="B570" s="34" t="s">
        <v>53</v>
      </c>
      <c r="C570" s="34">
        <v>2.4172698558548207E-3</v>
      </c>
      <c r="D570" s="34">
        <v>0</v>
      </c>
      <c r="E570" s="34">
        <v>0.18602905932349389</v>
      </c>
      <c r="F570" s="34">
        <v>0</v>
      </c>
      <c r="G570" s="34">
        <v>1.1370953965597577</v>
      </c>
      <c r="H570" s="34">
        <v>0</v>
      </c>
      <c r="I570" s="34">
        <v>0.77352635387354263</v>
      </c>
      <c r="J570" s="34">
        <v>0</v>
      </c>
      <c r="K570" s="34">
        <v>0</v>
      </c>
      <c r="L570" s="34">
        <v>0</v>
      </c>
      <c r="M570" s="34">
        <v>0</v>
      </c>
      <c r="N570" s="34">
        <v>0</v>
      </c>
      <c r="O570" s="34">
        <v>0</v>
      </c>
      <c r="P570" s="34">
        <v>0</v>
      </c>
      <c r="Q570" s="34">
        <v>0</v>
      </c>
      <c r="R570" s="34">
        <v>0.13194264629874231</v>
      </c>
      <c r="S570" s="34">
        <v>4.4174929074983389E-4</v>
      </c>
      <c r="T570" s="34">
        <v>2.2314524752021407</v>
      </c>
      <c r="U570" s="34" t="s">
        <v>0</v>
      </c>
      <c r="V570" s="34">
        <v>4</v>
      </c>
    </row>
    <row r="571" spans="1:22" x14ac:dyDescent="0.25">
      <c r="A571" s="34">
        <v>570</v>
      </c>
      <c r="B571" s="34" t="s">
        <v>52</v>
      </c>
      <c r="C571" s="34">
        <v>7.2518095675644628E-2</v>
      </c>
      <c r="D571" s="34">
        <v>0</v>
      </c>
      <c r="E571" s="34">
        <v>0.24253274220410034</v>
      </c>
      <c r="F571" s="34">
        <v>0</v>
      </c>
      <c r="G571" s="34">
        <v>1.5379419752031254</v>
      </c>
      <c r="H571" s="34">
        <v>0</v>
      </c>
      <c r="I571" s="34">
        <v>0</v>
      </c>
      <c r="J571" s="34">
        <v>0</v>
      </c>
      <c r="K571" s="34">
        <v>0.50359788663642102</v>
      </c>
      <c r="L571" s="34">
        <v>9.6690794234192828E-2</v>
      </c>
      <c r="M571" s="34">
        <v>0</v>
      </c>
      <c r="N571" s="34">
        <v>0</v>
      </c>
      <c r="O571" s="34">
        <v>0</v>
      </c>
      <c r="P571" s="34">
        <v>0</v>
      </c>
      <c r="Q571" s="34">
        <v>0</v>
      </c>
      <c r="R571" s="34">
        <v>0.54489291334060752</v>
      </c>
      <c r="S571" s="34">
        <v>4.4174929074983381E-3</v>
      </c>
      <c r="T571" s="34">
        <v>3.0025919002015899</v>
      </c>
      <c r="U571" s="34" t="s">
        <v>0</v>
      </c>
      <c r="V571" s="34">
        <v>4</v>
      </c>
    </row>
    <row r="572" spans="1:22" x14ac:dyDescent="0.25">
      <c r="A572" s="34">
        <v>571</v>
      </c>
      <c r="B572" s="34" t="s">
        <v>51</v>
      </c>
      <c r="C572" s="34">
        <v>0.42302222477459361</v>
      </c>
      <c r="D572" s="34">
        <v>0.41093587549531951</v>
      </c>
      <c r="E572" s="34">
        <v>0.46230285993223447</v>
      </c>
      <c r="F572" s="34">
        <v>0</v>
      </c>
      <c r="G572" s="34">
        <v>0.48510616558268793</v>
      </c>
      <c r="H572" s="34">
        <v>0</v>
      </c>
      <c r="I572" s="34">
        <v>0</v>
      </c>
      <c r="J572" s="34">
        <v>0.14503619135128926</v>
      </c>
      <c r="K572" s="34">
        <v>0</v>
      </c>
      <c r="L572" s="34">
        <v>1.8129523918911157E-2</v>
      </c>
      <c r="M572" s="34">
        <v>0</v>
      </c>
      <c r="N572" s="34">
        <v>0</v>
      </c>
      <c r="O572" s="34">
        <v>0</v>
      </c>
      <c r="P572" s="34">
        <v>0</v>
      </c>
      <c r="Q572" s="34">
        <v>0</v>
      </c>
      <c r="R572" s="34">
        <v>3.0215873198185264E-2</v>
      </c>
      <c r="S572" s="34">
        <v>0</v>
      </c>
      <c r="T572" s="34">
        <v>1.974748714253221</v>
      </c>
      <c r="U572" s="34" t="s">
        <v>0</v>
      </c>
      <c r="V572" s="34">
        <v>4</v>
      </c>
    </row>
    <row r="573" spans="1:22" x14ac:dyDescent="0.25">
      <c r="A573" s="34">
        <v>572</v>
      </c>
      <c r="B573" s="34" t="s">
        <v>50</v>
      </c>
      <c r="C573" s="34">
        <v>0</v>
      </c>
      <c r="D573" s="34">
        <v>0</v>
      </c>
      <c r="E573" s="34">
        <v>0.83516673519784068</v>
      </c>
      <c r="F573" s="34">
        <v>18.324415023696812</v>
      </c>
      <c r="G573" s="34">
        <v>1.3825116691985542</v>
      </c>
      <c r="H573" s="34">
        <v>0</v>
      </c>
      <c r="I573" s="34">
        <v>0</v>
      </c>
      <c r="J573" s="34">
        <v>0</v>
      </c>
      <c r="K573" s="34">
        <v>0</v>
      </c>
      <c r="L573" s="34">
        <v>0</v>
      </c>
      <c r="M573" s="34">
        <v>0</v>
      </c>
      <c r="N573" s="34">
        <v>0</v>
      </c>
      <c r="O573" s="34">
        <v>0</v>
      </c>
      <c r="P573" s="34">
        <v>0</v>
      </c>
      <c r="Q573" s="34">
        <v>0</v>
      </c>
      <c r="R573" s="34">
        <v>4.028783093091369E-3</v>
      </c>
      <c r="S573" s="34">
        <v>4.4174929074983381E-3</v>
      </c>
      <c r="T573" s="34">
        <v>20.550539704093797</v>
      </c>
      <c r="U573" s="34" t="s">
        <v>0</v>
      </c>
      <c r="V573" s="34">
        <v>2</v>
      </c>
    </row>
    <row r="574" spans="1:22" x14ac:dyDescent="0.25">
      <c r="A574" s="34">
        <v>573</v>
      </c>
      <c r="B574" s="34" t="s">
        <v>49</v>
      </c>
      <c r="C574" s="34">
        <v>8.4604444954918756E-2</v>
      </c>
      <c r="D574" s="34">
        <v>0.25381333486475621</v>
      </c>
      <c r="E574" s="34">
        <v>3.2733862631367371E-2</v>
      </c>
      <c r="F574" s="34">
        <v>0</v>
      </c>
      <c r="G574" s="34">
        <v>6.9452805156779443E-2</v>
      </c>
      <c r="H574" s="34">
        <v>0</v>
      </c>
      <c r="I574" s="34">
        <v>0</v>
      </c>
      <c r="J574" s="34">
        <v>0</v>
      </c>
      <c r="K574" s="34">
        <v>0.25179894331821051</v>
      </c>
      <c r="L574" s="34">
        <v>0</v>
      </c>
      <c r="M574" s="34">
        <v>0.32834582208694646</v>
      </c>
      <c r="N574" s="34">
        <v>3.6259047837822314E-2</v>
      </c>
      <c r="O574" s="34">
        <v>0</v>
      </c>
      <c r="P574" s="34">
        <v>0</v>
      </c>
      <c r="Q574" s="34">
        <v>0</v>
      </c>
      <c r="R574" s="34">
        <v>0.33338180095331071</v>
      </c>
      <c r="S574" s="34">
        <v>0</v>
      </c>
      <c r="T574" s="34">
        <v>1.3903900618041118</v>
      </c>
      <c r="U574" s="34" t="s">
        <v>0</v>
      </c>
      <c r="V574" s="34">
        <v>5</v>
      </c>
    </row>
    <row r="575" spans="1:22" x14ac:dyDescent="0.25">
      <c r="A575" s="34">
        <v>574</v>
      </c>
      <c r="B575" s="34" t="s">
        <v>48</v>
      </c>
      <c r="C575" s="34">
        <v>0.63453333716189064</v>
      </c>
      <c r="D575" s="34">
        <v>8.8633228048010104E-2</v>
      </c>
      <c r="E575" s="34">
        <v>0.49554032045023833</v>
      </c>
      <c r="F575" s="34">
        <v>0</v>
      </c>
      <c r="G575" s="34">
        <v>0.4842881113405586</v>
      </c>
      <c r="H575" s="34">
        <v>0</v>
      </c>
      <c r="I575" s="34">
        <v>8.4604444954918756E-2</v>
      </c>
      <c r="J575" s="34">
        <v>0</v>
      </c>
      <c r="K575" s="34">
        <v>0</v>
      </c>
      <c r="L575" s="34">
        <v>0</v>
      </c>
      <c r="M575" s="34">
        <v>0</v>
      </c>
      <c r="N575" s="34">
        <v>0</v>
      </c>
      <c r="O575" s="34">
        <v>0</v>
      </c>
      <c r="P575" s="34">
        <v>0</v>
      </c>
      <c r="Q575" s="34">
        <v>0</v>
      </c>
      <c r="R575" s="34">
        <v>1.0071957732728421E-2</v>
      </c>
      <c r="S575" s="34">
        <v>1.4724976358327797E-2</v>
      </c>
      <c r="T575" s="34">
        <v>1.8123963760466726</v>
      </c>
      <c r="U575" s="34" t="s">
        <v>0</v>
      </c>
      <c r="V575" s="34">
        <v>4</v>
      </c>
    </row>
    <row r="576" spans="1:22" x14ac:dyDescent="0.25">
      <c r="A576" s="34">
        <v>575</v>
      </c>
      <c r="B576" s="34" t="s">
        <v>47</v>
      </c>
      <c r="C576" s="34">
        <v>2.1151111238729689E-2</v>
      </c>
      <c r="D576" s="34">
        <v>0.1587340538677999</v>
      </c>
      <c r="E576" s="34">
        <v>5.0460508240969384E-2</v>
      </c>
      <c r="F576" s="34">
        <v>0</v>
      </c>
      <c r="G576" s="34">
        <v>5.4073385404748188E-2</v>
      </c>
      <c r="H576" s="34">
        <v>0</v>
      </c>
      <c r="I576" s="34">
        <v>0.36259047837822311</v>
      </c>
      <c r="J576" s="34">
        <v>0.54388571756733473</v>
      </c>
      <c r="K576" s="34">
        <v>0</v>
      </c>
      <c r="L576" s="34">
        <v>0</v>
      </c>
      <c r="M576" s="34">
        <v>0</v>
      </c>
      <c r="N576" s="34">
        <v>0</v>
      </c>
      <c r="O576" s="34">
        <v>0</v>
      </c>
      <c r="P576" s="34">
        <v>0</v>
      </c>
      <c r="Q576" s="34">
        <v>0</v>
      </c>
      <c r="R576" s="34">
        <v>0.30820190662148966</v>
      </c>
      <c r="S576" s="34">
        <v>0</v>
      </c>
      <c r="T576" s="34">
        <v>1.4990971613192945</v>
      </c>
      <c r="U576" s="34" t="s">
        <v>0</v>
      </c>
      <c r="V576" s="34">
        <v>4</v>
      </c>
    </row>
    <row r="577" spans="1:22" x14ac:dyDescent="0.25">
      <c r="A577" s="34">
        <v>576</v>
      </c>
      <c r="B577" s="34" t="s">
        <v>46</v>
      </c>
      <c r="C577" s="34">
        <v>2.7194285878366736E-2</v>
      </c>
      <c r="D577" s="34">
        <v>0.30699327169356228</v>
      </c>
      <c r="E577" s="34">
        <v>9.7295111698156536E-2</v>
      </c>
      <c r="F577" s="34">
        <v>0</v>
      </c>
      <c r="G577" s="34">
        <v>0.11027371183903262</v>
      </c>
      <c r="H577" s="34">
        <v>0</v>
      </c>
      <c r="I577" s="34">
        <v>0.36259047837822311</v>
      </c>
      <c r="J577" s="34">
        <v>0.54388571756733473</v>
      </c>
      <c r="K577" s="34">
        <v>0</v>
      </c>
      <c r="L577" s="34">
        <v>0</v>
      </c>
      <c r="M577" s="34">
        <v>0</v>
      </c>
      <c r="N577" s="34">
        <v>0</v>
      </c>
      <c r="O577" s="34">
        <v>0</v>
      </c>
      <c r="P577" s="34">
        <v>0</v>
      </c>
      <c r="Q577" s="34">
        <v>0</v>
      </c>
      <c r="R577" s="34">
        <v>0.40086391776259112</v>
      </c>
      <c r="S577" s="34">
        <v>0</v>
      </c>
      <c r="T577" s="34">
        <v>1.849096494817267</v>
      </c>
      <c r="U577" s="34" t="s">
        <v>0</v>
      </c>
      <c r="V577" s="34">
        <v>4</v>
      </c>
    </row>
    <row r="578" spans="1:22" x14ac:dyDescent="0.25">
      <c r="A578" s="34">
        <v>577</v>
      </c>
      <c r="B578" s="34" t="s">
        <v>45</v>
      </c>
      <c r="C578" s="34">
        <v>0</v>
      </c>
      <c r="D578" s="34">
        <v>0.30618751507494396</v>
      </c>
      <c r="E578" s="34">
        <v>3.525185206454947E-2</v>
      </c>
      <c r="F578" s="34">
        <v>0.28631898474526268</v>
      </c>
      <c r="G578" s="34">
        <v>5.7263796949052533E-3</v>
      </c>
      <c r="H578" s="34">
        <v>0</v>
      </c>
      <c r="I578" s="34">
        <v>0</v>
      </c>
      <c r="J578" s="34">
        <v>0</v>
      </c>
      <c r="K578" s="34">
        <v>0</v>
      </c>
      <c r="L578" s="34">
        <v>0</v>
      </c>
      <c r="M578" s="34">
        <v>0</v>
      </c>
      <c r="N578" s="34">
        <v>0</v>
      </c>
      <c r="O578" s="34">
        <v>0</v>
      </c>
      <c r="P578" s="34">
        <v>0</v>
      </c>
      <c r="Q578" s="34">
        <v>0</v>
      </c>
      <c r="R578" s="34">
        <v>0.12086349279274106</v>
      </c>
      <c r="S578" s="34">
        <v>0</v>
      </c>
      <c r="T578" s="34">
        <v>0.75434822437240245</v>
      </c>
      <c r="U578" s="34" t="s">
        <v>0</v>
      </c>
      <c r="V578" s="34">
        <v>5</v>
      </c>
    </row>
    <row r="579" spans="1:22" x14ac:dyDescent="0.25">
      <c r="A579" s="34">
        <v>578</v>
      </c>
      <c r="B579" s="34" t="s">
        <v>44</v>
      </c>
      <c r="C579" s="34">
        <v>0.12086349279274106</v>
      </c>
      <c r="D579" s="34">
        <v>0.24172698558548208</v>
      </c>
      <c r="E579" s="34">
        <v>0.40791428817550107</v>
      </c>
      <c r="F579" s="34">
        <v>0</v>
      </c>
      <c r="G579" s="34">
        <v>2.8271954607989369</v>
      </c>
      <c r="H579" s="34">
        <v>0</v>
      </c>
      <c r="I579" s="34">
        <v>0</v>
      </c>
      <c r="J579" s="34">
        <v>0</v>
      </c>
      <c r="K579" s="34">
        <v>3.8172719807040716</v>
      </c>
      <c r="L579" s="34">
        <v>0</v>
      </c>
      <c r="M579" s="34">
        <v>0</v>
      </c>
      <c r="N579" s="34">
        <v>0</v>
      </c>
      <c r="O579" s="34">
        <v>0</v>
      </c>
      <c r="P579" s="34">
        <v>0</v>
      </c>
      <c r="Q579" s="34">
        <v>0</v>
      </c>
      <c r="R579" s="34">
        <v>1.7283479469361971</v>
      </c>
      <c r="S579" s="34">
        <v>0.11190982032329123</v>
      </c>
      <c r="T579" s="34">
        <v>9.2552299753162206</v>
      </c>
      <c r="U579" s="34" t="s">
        <v>3</v>
      </c>
      <c r="V579" s="34">
        <v>3</v>
      </c>
    </row>
    <row r="580" spans="1:22" x14ac:dyDescent="0.25">
      <c r="A580" s="34">
        <v>579</v>
      </c>
      <c r="B580" s="34" t="s">
        <v>43</v>
      </c>
      <c r="C580" s="34">
        <v>0.14292108022741629</v>
      </c>
      <c r="D580" s="34">
        <v>0.48345397117096417</v>
      </c>
      <c r="E580" s="34">
        <v>1.1901025256991902</v>
      </c>
      <c r="F580" s="34">
        <v>0</v>
      </c>
      <c r="G580" s="34">
        <v>7.4655630136721927</v>
      </c>
      <c r="H580" s="34">
        <v>0</v>
      </c>
      <c r="I580" s="34">
        <v>0</v>
      </c>
      <c r="J580" s="34">
        <v>0</v>
      </c>
      <c r="K580" s="34">
        <v>4.3510857405386778</v>
      </c>
      <c r="L580" s="34">
        <v>0</v>
      </c>
      <c r="M580" s="34">
        <v>0</v>
      </c>
      <c r="N580" s="34">
        <v>0</v>
      </c>
      <c r="O580" s="34">
        <v>0</v>
      </c>
      <c r="P580" s="34">
        <v>0</v>
      </c>
      <c r="Q580" s="34">
        <v>0</v>
      </c>
      <c r="R580" s="34">
        <v>1.9579885832424051</v>
      </c>
      <c r="S580" s="34">
        <v>0.33322621498895805</v>
      </c>
      <c r="T580" s="34">
        <v>15.924341129539807</v>
      </c>
      <c r="U580" s="34" t="s">
        <v>3</v>
      </c>
      <c r="V580" s="34">
        <v>3</v>
      </c>
    </row>
    <row r="581" spans="1:22" x14ac:dyDescent="0.25">
      <c r="A581" s="34">
        <v>580</v>
      </c>
      <c r="B581" s="34" t="s">
        <v>42</v>
      </c>
      <c r="C581" s="34">
        <v>0</v>
      </c>
      <c r="D581" s="34">
        <v>0</v>
      </c>
      <c r="E581" s="34">
        <v>0.47166978062367193</v>
      </c>
      <c r="F581" s="34">
        <v>0</v>
      </c>
      <c r="G581" s="34">
        <v>0.17023708778711188</v>
      </c>
      <c r="H581" s="34">
        <v>0</v>
      </c>
      <c r="I581" s="34">
        <v>0</v>
      </c>
      <c r="J581" s="34">
        <v>0</v>
      </c>
      <c r="K581" s="34">
        <v>0</v>
      </c>
      <c r="L581" s="34">
        <v>0</v>
      </c>
      <c r="M581" s="34">
        <v>0</v>
      </c>
      <c r="N581" s="34">
        <v>0</v>
      </c>
      <c r="O581" s="34">
        <v>0</v>
      </c>
      <c r="P581" s="34">
        <v>0</v>
      </c>
      <c r="Q581" s="34">
        <v>0</v>
      </c>
      <c r="R581" s="34">
        <v>0</v>
      </c>
      <c r="S581" s="34">
        <v>0</v>
      </c>
      <c r="T581" s="34">
        <v>0.64190686841078382</v>
      </c>
      <c r="U581" s="34" t="s">
        <v>0</v>
      </c>
      <c r="V581" s="34">
        <v>5</v>
      </c>
    </row>
    <row r="582" spans="1:22" x14ac:dyDescent="0.25">
      <c r="A582" s="34">
        <v>581</v>
      </c>
      <c r="B582" s="34" t="s">
        <v>41</v>
      </c>
      <c r="C582" s="34">
        <v>0</v>
      </c>
      <c r="D582" s="34">
        <v>8.8633228048010104E-2</v>
      </c>
      <c r="E582" s="34">
        <v>0.10474836042037557</v>
      </c>
      <c r="F582" s="34">
        <v>0</v>
      </c>
      <c r="G582" s="34">
        <v>0.2216926996170463</v>
      </c>
      <c r="H582" s="34">
        <v>0</v>
      </c>
      <c r="I582" s="34">
        <v>0</v>
      </c>
      <c r="J582" s="34">
        <v>0</v>
      </c>
      <c r="K582" s="34">
        <v>2.5179894331821051E-2</v>
      </c>
      <c r="L582" s="34">
        <v>0</v>
      </c>
      <c r="M582" s="34">
        <v>0</v>
      </c>
      <c r="N582" s="34">
        <v>0</v>
      </c>
      <c r="O582" s="34">
        <v>0</v>
      </c>
      <c r="P582" s="34">
        <v>0</v>
      </c>
      <c r="Q582" s="34">
        <v>0</v>
      </c>
      <c r="R582" s="34">
        <v>1.0071957732728421E-2</v>
      </c>
      <c r="S582" s="34">
        <v>0</v>
      </c>
      <c r="T582" s="34">
        <v>0.4503261401499814</v>
      </c>
      <c r="U582" s="34" t="s">
        <v>0</v>
      </c>
      <c r="V582" s="34">
        <v>5</v>
      </c>
    </row>
    <row r="583" spans="1:22" x14ac:dyDescent="0.25">
      <c r="A583" s="34">
        <v>582</v>
      </c>
      <c r="B583" s="34" t="s">
        <v>40</v>
      </c>
      <c r="C583" s="34">
        <v>0.87626032274737242</v>
      </c>
      <c r="D583" s="34">
        <v>0</v>
      </c>
      <c r="E583" s="34">
        <v>3.0215873198185263E-3</v>
      </c>
      <c r="F583" s="34">
        <v>0</v>
      </c>
      <c r="G583" s="34">
        <v>0</v>
      </c>
      <c r="H583" s="34">
        <v>0</v>
      </c>
      <c r="I583" s="34">
        <v>2.4414425544133689</v>
      </c>
      <c r="J583" s="34">
        <v>2.1755428702693389</v>
      </c>
      <c r="K583" s="34">
        <v>5.0359788663642102E-2</v>
      </c>
      <c r="L583" s="34">
        <v>0</v>
      </c>
      <c r="M583" s="34">
        <v>0</v>
      </c>
      <c r="N583" s="34">
        <v>0</v>
      </c>
      <c r="O583" s="34">
        <v>0</v>
      </c>
      <c r="P583" s="34">
        <v>0</v>
      </c>
      <c r="Q583" s="34">
        <v>0</v>
      </c>
      <c r="R583" s="34">
        <v>1.1592823350370411</v>
      </c>
      <c r="S583" s="34">
        <v>0</v>
      </c>
      <c r="T583" s="34">
        <v>6.7059094584505816</v>
      </c>
      <c r="U583" s="34" t="s">
        <v>0</v>
      </c>
      <c r="V583" s="34">
        <v>4</v>
      </c>
    </row>
    <row r="584" spans="1:22" x14ac:dyDescent="0.25">
      <c r="A584" s="34">
        <v>583</v>
      </c>
      <c r="B584" s="34" t="s">
        <v>39</v>
      </c>
      <c r="C584" s="34">
        <v>0.21151111238729681</v>
      </c>
      <c r="D584" s="34">
        <v>1.6115132372365473E-2</v>
      </c>
      <c r="E584" s="34">
        <v>0.96187196347556414</v>
      </c>
      <c r="F584" s="34">
        <v>6.8716556338863048</v>
      </c>
      <c r="G584" s="34">
        <v>0.23887183870176201</v>
      </c>
      <c r="H584" s="34">
        <v>0</v>
      </c>
      <c r="I584" s="34">
        <v>2.0486362028369607</v>
      </c>
      <c r="J584" s="34">
        <v>0</v>
      </c>
      <c r="K584" s="34">
        <v>0</v>
      </c>
      <c r="L584" s="34">
        <v>0</v>
      </c>
      <c r="M584" s="34">
        <v>0</v>
      </c>
      <c r="N584" s="34">
        <v>0</v>
      </c>
      <c r="O584" s="34">
        <v>0</v>
      </c>
      <c r="P584" s="34">
        <v>0</v>
      </c>
      <c r="Q584" s="34">
        <v>0</v>
      </c>
      <c r="R584" s="34">
        <v>0.36561206569804161</v>
      </c>
      <c r="S584" s="34">
        <v>0</v>
      </c>
      <c r="T584" s="34">
        <v>10.714273949358294</v>
      </c>
      <c r="U584" s="34" t="s">
        <v>0</v>
      </c>
      <c r="V584" s="34">
        <v>3</v>
      </c>
    </row>
    <row r="585" spans="1:22" x14ac:dyDescent="0.25">
      <c r="A585" s="34">
        <v>584</v>
      </c>
      <c r="B585" s="34" t="s">
        <v>38</v>
      </c>
      <c r="C585" s="34">
        <v>0.60431746396370523</v>
      </c>
      <c r="D585" s="34">
        <v>8.8633228048010104E-2</v>
      </c>
      <c r="E585" s="34">
        <v>0.22259026589329811</v>
      </c>
      <c r="F585" s="34">
        <v>4.0084657864336775</v>
      </c>
      <c r="G585" s="34">
        <v>0.75588211972749364</v>
      </c>
      <c r="H585" s="34">
        <v>0</v>
      </c>
      <c r="I585" s="34">
        <v>0</v>
      </c>
      <c r="J585" s="34">
        <v>0</v>
      </c>
      <c r="K585" s="34">
        <v>0</v>
      </c>
      <c r="L585" s="34">
        <v>0</v>
      </c>
      <c r="M585" s="34">
        <v>2.0848952506747831</v>
      </c>
      <c r="N585" s="34">
        <v>0.44719492333314192</v>
      </c>
      <c r="O585" s="34">
        <v>0</v>
      </c>
      <c r="P585" s="34">
        <v>0</v>
      </c>
      <c r="Q585" s="34">
        <v>0</v>
      </c>
      <c r="R585" s="34">
        <v>3.2230264744730945</v>
      </c>
      <c r="S585" s="34">
        <v>8.8349858149966761E-3</v>
      </c>
      <c r="T585" s="34">
        <v>11.443840498362199</v>
      </c>
      <c r="U585" s="34" t="s">
        <v>0</v>
      </c>
      <c r="V585" s="34">
        <v>3</v>
      </c>
    </row>
    <row r="586" spans="1:22" x14ac:dyDescent="0.25">
      <c r="A586" s="34">
        <v>585</v>
      </c>
      <c r="B586" s="34" t="s">
        <v>37</v>
      </c>
      <c r="C586" s="34">
        <v>0.61942540056279771</v>
      </c>
      <c r="D586" s="34">
        <v>8.8633228048010104E-2</v>
      </c>
      <c r="E586" s="34">
        <v>0.44427405559065064</v>
      </c>
      <c r="F586" s="34">
        <v>5.440060710159992</v>
      </c>
      <c r="G586" s="34">
        <v>1.4921309376438834</v>
      </c>
      <c r="H586" s="34">
        <v>0</v>
      </c>
      <c r="I586" s="34">
        <v>0</v>
      </c>
      <c r="J586" s="34">
        <v>0</v>
      </c>
      <c r="K586" s="34">
        <v>0</v>
      </c>
      <c r="L586" s="34">
        <v>0</v>
      </c>
      <c r="M586" s="34">
        <v>2.0848952506747831</v>
      </c>
      <c r="N586" s="34">
        <v>0.44719492333314192</v>
      </c>
      <c r="O586" s="34">
        <v>0</v>
      </c>
      <c r="P586" s="34">
        <v>0</v>
      </c>
      <c r="Q586" s="34">
        <v>0</v>
      </c>
      <c r="R586" s="34">
        <v>3.3408683799460173</v>
      </c>
      <c r="S586" s="34">
        <v>1.6197473994160577E-2</v>
      </c>
      <c r="T586" s="34">
        <v>13.973680359953438</v>
      </c>
      <c r="U586" s="34" t="s">
        <v>0</v>
      </c>
      <c r="V586" s="34">
        <v>3</v>
      </c>
    </row>
    <row r="587" spans="1:22" x14ac:dyDescent="0.25">
      <c r="A587" s="34">
        <v>586</v>
      </c>
      <c r="B587" s="34" t="s">
        <v>36</v>
      </c>
      <c r="C587" s="34">
        <v>0.60431746396370523</v>
      </c>
      <c r="D587" s="34">
        <v>0</v>
      </c>
      <c r="E587" s="34">
        <v>0.62446137942916213</v>
      </c>
      <c r="F587" s="34">
        <v>0</v>
      </c>
      <c r="G587" s="34">
        <v>0.39266603622207458</v>
      </c>
      <c r="H587" s="34">
        <v>0</v>
      </c>
      <c r="I587" s="34">
        <v>0</v>
      </c>
      <c r="J587" s="34">
        <v>0</v>
      </c>
      <c r="K587" s="34">
        <v>0</v>
      </c>
      <c r="L587" s="34">
        <v>0</v>
      </c>
      <c r="M587" s="34">
        <v>0</v>
      </c>
      <c r="N587" s="34">
        <v>0</v>
      </c>
      <c r="O587" s="34">
        <v>0</v>
      </c>
      <c r="P587" s="34">
        <v>0</v>
      </c>
      <c r="Q587" s="34">
        <v>0</v>
      </c>
      <c r="R587" s="34">
        <v>3.9280635157640839E-2</v>
      </c>
      <c r="S587" s="34">
        <v>0</v>
      </c>
      <c r="T587" s="34">
        <v>1.6607255147725828</v>
      </c>
      <c r="U587" s="34" t="s">
        <v>0</v>
      </c>
      <c r="V587" s="34">
        <v>4</v>
      </c>
    </row>
    <row r="588" spans="1:22" x14ac:dyDescent="0.25">
      <c r="A588" s="34">
        <v>587</v>
      </c>
      <c r="B588" s="34" t="s">
        <v>35</v>
      </c>
      <c r="C588" s="34">
        <v>7.8561270315281678E-2</v>
      </c>
      <c r="D588" s="34">
        <v>0</v>
      </c>
      <c r="E588" s="34">
        <v>9.6086476770229121E-2</v>
      </c>
      <c r="F588" s="34">
        <v>0</v>
      </c>
      <c r="G588" s="34">
        <v>1.0716510571894118</v>
      </c>
      <c r="H588" s="34">
        <v>0</v>
      </c>
      <c r="I588" s="34">
        <v>0</v>
      </c>
      <c r="J588" s="34">
        <v>0</v>
      </c>
      <c r="K588" s="34">
        <v>1.4277000086142535</v>
      </c>
      <c r="L588" s="34">
        <v>0</v>
      </c>
      <c r="M588" s="34">
        <v>0</v>
      </c>
      <c r="N588" s="34">
        <v>0</v>
      </c>
      <c r="O588" s="34">
        <v>0</v>
      </c>
      <c r="P588" s="34">
        <v>0</v>
      </c>
      <c r="Q588" s="34">
        <v>0</v>
      </c>
      <c r="R588" s="34">
        <v>0.83395810026991313</v>
      </c>
      <c r="S588" s="34">
        <v>2.9449952716655596E-3</v>
      </c>
      <c r="T588" s="34">
        <v>3.5109019084307547</v>
      </c>
      <c r="U588" s="34" t="s">
        <v>0</v>
      </c>
      <c r="V588" s="34">
        <v>4</v>
      </c>
    </row>
    <row r="589" spans="1:22" x14ac:dyDescent="0.25">
      <c r="A589" s="34">
        <v>588</v>
      </c>
      <c r="B589" s="34" t="s">
        <v>34</v>
      </c>
      <c r="C589" s="34">
        <v>0.30215873198185261</v>
      </c>
      <c r="D589" s="34">
        <v>4.8345397117096421E-2</v>
      </c>
      <c r="E589" s="34">
        <v>0.51971301900878653</v>
      </c>
      <c r="F589" s="34">
        <v>0</v>
      </c>
      <c r="G589" s="34">
        <v>0.29940785261933184</v>
      </c>
      <c r="H589" s="34">
        <v>0</v>
      </c>
      <c r="I589" s="34">
        <v>0</v>
      </c>
      <c r="J589" s="34">
        <v>0</v>
      </c>
      <c r="K589" s="34">
        <v>8.8129630161373679E-2</v>
      </c>
      <c r="L589" s="34">
        <v>0</v>
      </c>
      <c r="M589" s="34">
        <v>0</v>
      </c>
      <c r="N589" s="34">
        <v>0</v>
      </c>
      <c r="O589" s="34">
        <v>0</v>
      </c>
      <c r="P589" s="34">
        <v>0</v>
      </c>
      <c r="Q589" s="34">
        <v>0</v>
      </c>
      <c r="R589" s="34">
        <v>5.0359788663642102E-2</v>
      </c>
      <c r="S589" s="34">
        <v>0</v>
      </c>
      <c r="T589" s="34">
        <v>1.3081144195520831</v>
      </c>
      <c r="U589" s="34" t="s">
        <v>0</v>
      </c>
      <c r="V589" s="34">
        <v>5</v>
      </c>
    </row>
    <row r="590" spans="1:22" x14ac:dyDescent="0.25">
      <c r="A590" s="34">
        <v>589</v>
      </c>
      <c r="B590" s="34" t="s">
        <v>33</v>
      </c>
      <c r="C590" s="34">
        <v>6.0431746396370518E-3</v>
      </c>
      <c r="D590" s="34">
        <v>0</v>
      </c>
      <c r="E590" s="34">
        <v>4.0187111353586394E-2</v>
      </c>
      <c r="F590" s="34">
        <v>0</v>
      </c>
      <c r="G590" s="34">
        <v>9.8166509055518644E-2</v>
      </c>
      <c r="H590" s="34">
        <v>0</v>
      </c>
      <c r="I590" s="34">
        <v>0</v>
      </c>
      <c r="J590" s="34">
        <v>0</v>
      </c>
      <c r="K590" s="34">
        <v>0.27697883765003156</v>
      </c>
      <c r="L590" s="34">
        <v>0</v>
      </c>
      <c r="M590" s="34">
        <v>0</v>
      </c>
      <c r="N590" s="34">
        <v>0</v>
      </c>
      <c r="O590" s="34">
        <v>0</v>
      </c>
      <c r="P590" s="34">
        <v>0</v>
      </c>
      <c r="Q590" s="34">
        <v>0</v>
      </c>
      <c r="R590" s="34">
        <v>0.12791386320565096</v>
      </c>
      <c r="S590" s="34">
        <v>0</v>
      </c>
      <c r="T590" s="34">
        <v>0.54928949590442455</v>
      </c>
      <c r="U590" s="34" t="s">
        <v>0</v>
      </c>
      <c r="V590" s="34">
        <v>5</v>
      </c>
    </row>
    <row r="591" spans="1:22" x14ac:dyDescent="0.25">
      <c r="A591" s="34">
        <v>590</v>
      </c>
      <c r="B591" s="34" t="s">
        <v>32</v>
      </c>
      <c r="C591" s="34">
        <v>0.60431746396370523</v>
      </c>
      <c r="D591" s="34">
        <v>0</v>
      </c>
      <c r="E591" s="34">
        <v>6.0431746396370521E-2</v>
      </c>
      <c r="F591" s="34">
        <v>0</v>
      </c>
      <c r="G591" s="34">
        <v>6.5444339370345758E-2</v>
      </c>
      <c r="H591" s="34">
        <v>0</v>
      </c>
      <c r="I591" s="34">
        <v>0</v>
      </c>
      <c r="J591" s="34">
        <v>0</v>
      </c>
      <c r="K591" s="34">
        <v>0</v>
      </c>
      <c r="L591" s="34">
        <v>0</v>
      </c>
      <c r="M591" s="34">
        <v>0.51870582323551373</v>
      </c>
      <c r="N591" s="34">
        <v>0</v>
      </c>
      <c r="O591" s="34">
        <v>0</v>
      </c>
      <c r="P591" s="34">
        <v>0</v>
      </c>
      <c r="Q591" s="34">
        <v>0</v>
      </c>
      <c r="R591" s="34">
        <v>5.5355479699075403</v>
      </c>
      <c r="S591" s="34">
        <v>0</v>
      </c>
      <c r="T591" s="34">
        <v>6.7844473428734755</v>
      </c>
      <c r="U591" s="34" t="s">
        <v>0</v>
      </c>
      <c r="V591" s="34">
        <v>4</v>
      </c>
    </row>
    <row r="592" spans="1:22" x14ac:dyDescent="0.25">
      <c r="A592" s="34">
        <v>591</v>
      </c>
      <c r="B592" s="34" t="s">
        <v>31</v>
      </c>
      <c r="C592" s="34">
        <v>1.5107936599092632E-2</v>
      </c>
      <c r="D592" s="34">
        <v>0</v>
      </c>
      <c r="E592" s="34">
        <v>0.22168378969735256</v>
      </c>
      <c r="F592" s="34">
        <v>1.4315949237263135</v>
      </c>
      <c r="G592" s="34">
        <v>0.73624881791638985</v>
      </c>
      <c r="H592" s="34">
        <v>0</v>
      </c>
      <c r="I592" s="34">
        <v>0</v>
      </c>
      <c r="J592" s="34">
        <v>0</v>
      </c>
      <c r="K592" s="34">
        <v>0</v>
      </c>
      <c r="L592" s="34">
        <v>0</v>
      </c>
      <c r="M592" s="34">
        <v>0</v>
      </c>
      <c r="N592" s="34">
        <v>0</v>
      </c>
      <c r="O592" s="34">
        <v>0</v>
      </c>
      <c r="P592" s="34">
        <v>0</v>
      </c>
      <c r="Q592" s="34">
        <v>0</v>
      </c>
      <c r="R592" s="34">
        <v>0.1178419054729225</v>
      </c>
      <c r="S592" s="34">
        <v>7.3624881791638985E-3</v>
      </c>
      <c r="T592" s="34">
        <v>2.5298398615912352</v>
      </c>
      <c r="U592" s="34" t="s">
        <v>0</v>
      </c>
      <c r="V592" s="34">
        <v>4</v>
      </c>
    </row>
    <row r="593" spans="1:22" x14ac:dyDescent="0.25">
      <c r="A593" s="34">
        <v>592</v>
      </c>
      <c r="B593" s="34" t="s">
        <v>30</v>
      </c>
      <c r="C593" s="34">
        <v>0</v>
      </c>
      <c r="D593" s="34">
        <v>0</v>
      </c>
      <c r="E593" s="34">
        <v>0.12499299546315969</v>
      </c>
      <c r="F593" s="34">
        <v>0</v>
      </c>
      <c r="G593" s="34">
        <v>2.2905518779621019E-3</v>
      </c>
      <c r="H593" s="34">
        <v>0</v>
      </c>
      <c r="I593" s="34">
        <v>0</v>
      </c>
      <c r="J593" s="34">
        <v>0</v>
      </c>
      <c r="K593" s="34">
        <v>0</v>
      </c>
      <c r="L593" s="34">
        <v>0</v>
      </c>
      <c r="M593" s="34">
        <v>0</v>
      </c>
      <c r="N593" s="34">
        <v>0</v>
      </c>
      <c r="O593" s="34">
        <v>0</v>
      </c>
      <c r="P593" s="34">
        <v>0</v>
      </c>
      <c r="Q593" s="34">
        <v>0</v>
      </c>
      <c r="R593" s="34">
        <v>0</v>
      </c>
      <c r="S593" s="34">
        <v>0</v>
      </c>
      <c r="T593" s="34">
        <v>0.12728354734112179</v>
      </c>
      <c r="U593" s="34" t="s">
        <v>0</v>
      </c>
      <c r="V593" s="34">
        <v>5</v>
      </c>
    </row>
    <row r="594" spans="1:22" x14ac:dyDescent="0.25">
      <c r="A594" s="34">
        <v>593</v>
      </c>
      <c r="B594" s="34" t="s">
        <v>29</v>
      </c>
      <c r="C594" s="34">
        <v>0.30215873198185261</v>
      </c>
      <c r="D594" s="34">
        <v>0.16115132372365473</v>
      </c>
      <c r="E594" s="34">
        <v>0.98503746626083954</v>
      </c>
      <c r="F594" s="34">
        <v>4.2947847711789402</v>
      </c>
      <c r="G594" s="34">
        <v>0.44583956196048047</v>
      </c>
      <c r="H594" s="34">
        <v>0</v>
      </c>
      <c r="I594" s="34">
        <v>0.54388571756733461</v>
      </c>
      <c r="J594" s="34">
        <v>0</v>
      </c>
      <c r="K594" s="34">
        <v>0</v>
      </c>
      <c r="L594" s="34">
        <v>0</v>
      </c>
      <c r="M594" s="34">
        <v>0</v>
      </c>
      <c r="N594" s="34">
        <v>0</v>
      </c>
      <c r="O594" s="34">
        <v>0</v>
      </c>
      <c r="P594" s="34">
        <v>0</v>
      </c>
      <c r="Q594" s="34">
        <v>0</v>
      </c>
      <c r="R594" s="34">
        <v>0.25985650950439321</v>
      </c>
      <c r="S594" s="34">
        <v>0</v>
      </c>
      <c r="T594" s="34">
        <v>6.9927140821774953</v>
      </c>
      <c r="U594" s="34" t="s">
        <v>0</v>
      </c>
      <c r="V594" s="34">
        <v>4</v>
      </c>
    </row>
    <row r="595" spans="1:22" x14ac:dyDescent="0.25">
      <c r="A595" s="34">
        <v>594</v>
      </c>
      <c r="B595" s="34" t="s">
        <v>28</v>
      </c>
      <c r="C595" s="34">
        <v>0</v>
      </c>
      <c r="D595" s="34">
        <v>9.8302307471429373E-2</v>
      </c>
      <c r="E595" s="34">
        <v>7.9467746511227233E-2</v>
      </c>
      <c r="F595" s="34">
        <v>0</v>
      </c>
      <c r="G595" s="34">
        <v>7.1906967883167403E-2</v>
      </c>
      <c r="H595" s="34">
        <v>0</v>
      </c>
      <c r="I595" s="34">
        <v>0</v>
      </c>
      <c r="J595" s="34">
        <v>0</v>
      </c>
      <c r="K595" s="34">
        <v>0</v>
      </c>
      <c r="L595" s="34">
        <v>0</v>
      </c>
      <c r="M595" s="34">
        <v>0</v>
      </c>
      <c r="N595" s="34">
        <v>0</v>
      </c>
      <c r="O595" s="34">
        <v>0</v>
      </c>
      <c r="P595" s="34">
        <v>0</v>
      </c>
      <c r="Q595" s="34">
        <v>0</v>
      </c>
      <c r="R595" s="34">
        <v>0</v>
      </c>
      <c r="S595" s="34">
        <v>0</v>
      </c>
      <c r="T595" s="34">
        <v>0.24967702186582402</v>
      </c>
      <c r="U595" s="34" t="s">
        <v>0</v>
      </c>
      <c r="V595" s="34">
        <v>5</v>
      </c>
    </row>
    <row r="596" spans="1:22" x14ac:dyDescent="0.25">
      <c r="A596" s="34">
        <v>595</v>
      </c>
      <c r="B596" s="34" t="s">
        <v>27</v>
      </c>
      <c r="C596" s="34">
        <v>0</v>
      </c>
      <c r="D596" s="34">
        <v>0</v>
      </c>
      <c r="E596" s="34">
        <v>0.32230264744730946</v>
      </c>
      <c r="F596" s="34">
        <v>3.1495088321978897</v>
      </c>
      <c r="G596" s="34">
        <v>0</v>
      </c>
      <c r="H596" s="34">
        <v>0</v>
      </c>
      <c r="I596" s="34">
        <v>0</v>
      </c>
      <c r="J596" s="34">
        <v>0</v>
      </c>
      <c r="K596" s="34">
        <v>0.17122328145638316</v>
      </c>
      <c r="L596" s="34">
        <v>0</v>
      </c>
      <c r="M596" s="34">
        <v>0</v>
      </c>
      <c r="N596" s="34">
        <v>0</v>
      </c>
      <c r="O596" s="34">
        <v>0</v>
      </c>
      <c r="P596" s="34">
        <v>0</v>
      </c>
      <c r="Q596" s="34">
        <v>0</v>
      </c>
      <c r="R596" s="34">
        <v>6.8489312582553252E-2</v>
      </c>
      <c r="S596" s="34">
        <v>0</v>
      </c>
      <c r="T596" s="34">
        <v>3.7115240736841355</v>
      </c>
      <c r="U596" s="34" t="s">
        <v>0</v>
      </c>
      <c r="V596" s="34">
        <v>4</v>
      </c>
    </row>
    <row r="597" spans="1:22" x14ac:dyDescent="0.25">
      <c r="A597" s="34">
        <v>596</v>
      </c>
      <c r="B597" s="34" t="s">
        <v>26</v>
      </c>
      <c r="C597" s="34">
        <v>1.178419054729225</v>
      </c>
      <c r="D597" s="34">
        <v>0.35453291219204042</v>
      </c>
      <c r="E597" s="34">
        <v>0.55295047952679033</v>
      </c>
      <c r="F597" s="34">
        <v>0</v>
      </c>
      <c r="G597" s="34">
        <v>0.31576893746191831</v>
      </c>
      <c r="H597" s="34">
        <v>0</v>
      </c>
      <c r="I597" s="34">
        <v>0</v>
      </c>
      <c r="J597" s="34">
        <v>0</v>
      </c>
      <c r="K597" s="34">
        <v>6.1363402486647907</v>
      </c>
      <c r="L597" s="34">
        <v>0</v>
      </c>
      <c r="M597" s="34">
        <v>0</v>
      </c>
      <c r="N597" s="34">
        <v>0</v>
      </c>
      <c r="O597" s="34">
        <v>0</v>
      </c>
      <c r="P597" s="34">
        <v>0</v>
      </c>
      <c r="Q597" s="34">
        <v>0</v>
      </c>
      <c r="R597" s="34">
        <v>2.5683492218457471</v>
      </c>
      <c r="S597" s="34">
        <v>0</v>
      </c>
      <c r="T597" s="34">
        <v>11.106360854420512</v>
      </c>
      <c r="U597" s="34" t="s">
        <v>0</v>
      </c>
      <c r="V597" s="34">
        <v>3</v>
      </c>
    </row>
    <row r="598" spans="1:22" x14ac:dyDescent="0.25">
      <c r="A598" s="34">
        <v>597</v>
      </c>
      <c r="B598" s="34" t="s">
        <v>25</v>
      </c>
      <c r="C598" s="34">
        <v>0</v>
      </c>
      <c r="D598" s="34">
        <v>0</v>
      </c>
      <c r="E598" s="34">
        <v>0.60431746396370523</v>
      </c>
      <c r="F598" s="34">
        <v>0</v>
      </c>
      <c r="G598" s="34">
        <v>0.73624881791638985</v>
      </c>
      <c r="H598" s="34">
        <v>0</v>
      </c>
      <c r="I598" s="34">
        <v>0</v>
      </c>
      <c r="J598" s="34">
        <v>0</v>
      </c>
      <c r="K598" s="34">
        <v>0</v>
      </c>
      <c r="L598" s="34">
        <v>0</v>
      </c>
      <c r="M598" s="34">
        <v>0</v>
      </c>
      <c r="N598" s="34">
        <v>0</v>
      </c>
      <c r="O598" s="34">
        <v>0</v>
      </c>
      <c r="P598" s="34">
        <v>0</v>
      </c>
      <c r="Q598" s="34">
        <v>0</v>
      </c>
      <c r="R598" s="34">
        <v>0.16920888990983748</v>
      </c>
      <c r="S598" s="34">
        <v>0</v>
      </c>
      <c r="T598" s="34">
        <v>1.5097751717899326</v>
      </c>
      <c r="U598" s="34" t="s">
        <v>0</v>
      </c>
      <c r="V598" s="34">
        <v>4</v>
      </c>
    </row>
    <row r="599" spans="1:22" x14ac:dyDescent="0.25">
      <c r="A599" s="34">
        <v>598</v>
      </c>
      <c r="B599" s="34" t="s">
        <v>24</v>
      </c>
      <c r="C599" s="34">
        <v>0</v>
      </c>
      <c r="D599" s="34">
        <v>4.8345397117096421E-2</v>
      </c>
      <c r="E599" s="34">
        <v>4.5323809797277896E-2</v>
      </c>
      <c r="F599" s="34">
        <v>0</v>
      </c>
      <c r="G599" s="34">
        <v>5.7263796949052533E-3</v>
      </c>
      <c r="H599" s="34">
        <v>0</v>
      </c>
      <c r="I599" s="34">
        <v>0</v>
      </c>
      <c r="J599" s="34">
        <v>0</v>
      </c>
      <c r="K599" s="34">
        <v>0</v>
      </c>
      <c r="L599" s="34">
        <v>0</v>
      </c>
      <c r="M599" s="34">
        <v>0</v>
      </c>
      <c r="N599" s="34">
        <v>0</v>
      </c>
      <c r="O599" s="34">
        <v>0</v>
      </c>
      <c r="P599" s="34">
        <v>0</v>
      </c>
      <c r="Q599" s="34">
        <v>0</v>
      </c>
      <c r="R599" s="34">
        <v>0</v>
      </c>
      <c r="S599" s="34">
        <v>0</v>
      </c>
      <c r="T599" s="34">
        <v>9.9395586609279565E-2</v>
      </c>
      <c r="U599" s="34" t="s">
        <v>0</v>
      </c>
      <c r="V599" s="34">
        <v>5</v>
      </c>
    </row>
    <row r="600" spans="1:22" x14ac:dyDescent="0.25">
      <c r="A600" s="34">
        <v>599</v>
      </c>
      <c r="B600" s="34" t="s">
        <v>23</v>
      </c>
      <c r="C600" s="34">
        <v>3.3237460518003789E-2</v>
      </c>
      <c r="D600" s="34">
        <v>0</v>
      </c>
      <c r="E600" s="34">
        <v>7.0201545397117093E-2</v>
      </c>
      <c r="F600" s="34">
        <v>0</v>
      </c>
      <c r="G600" s="34">
        <v>6.0290597644931027E-2</v>
      </c>
      <c r="H600" s="34">
        <v>0</v>
      </c>
      <c r="I600" s="34">
        <v>0</v>
      </c>
      <c r="J600" s="34">
        <v>0</v>
      </c>
      <c r="K600" s="34">
        <v>0.70755503072417159</v>
      </c>
      <c r="L600" s="34">
        <v>0.18129523918911156</v>
      </c>
      <c r="M600" s="34">
        <v>0</v>
      </c>
      <c r="N600" s="34">
        <v>0</v>
      </c>
      <c r="O600" s="34">
        <v>0</v>
      </c>
      <c r="P600" s="34">
        <v>0</v>
      </c>
      <c r="Q600" s="34">
        <v>0</v>
      </c>
      <c r="R600" s="34">
        <v>0.23669100671911789</v>
      </c>
      <c r="S600" s="34">
        <v>0</v>
      </c>
      <c r="T600" s="34">
        <v>1.2892708801924531</v>
      </c>
      <c r="U600" s="34" t="s">
        <v>0</v>
      </c>
      <c r="V600" s="34">
        <v>5</v>
      </c>
    </row>
    <row r="601" spans="1:22" x14ac:dyDescent="0.25">
      <c r="A601" s="34">
        <v>600</v>
      </c>
      <c r="B601" s="34" t="s">
        <v>22</v>
      </c>
      <c r="C601" s="34">
        <v>1.9942476310802273</v>
      </c>
      <c r="D601" s="34">
        <v>0.25784211795784756</v>
      </c>
      <c r="E601" s="34">
        <v>0.56302243725951873</v>
      </c>
      <c r="F601" s="34">
        <v>0.85895695423578811</v>
      </c>
      <c r="G601" s="34">
        <v>0.29940785261933184</v>
      </c>
      <c r="H601" s="34">
        <v>0</v>
      </c>
      <c r="I601" s="34">
        <v>0.60431746396370523</v>
      </c>
      <c r="J601" s="34">
        <v>0.1015253339459025</v>
      </c>
      <c r="K601" s="34">
        <v>0.70251905185780739</v>
      </c>
      <c r="L601" s="34">
        <v>0</v>
      </c>
      <c r="M601" s="34">
        <v>0</v>
      </c>
      <c r="N601" s="34">
        <v>0</v>
      </c>
      <c r="O601" s="34">
        <v>0</v>
      </c>
      <c r="P601" s="34">
        <v>0</v>
      </c>
      <c r="Q601" s="34">
        <v>0</v>
      </c>
      <c r="R601" s="34">
        <v>1.4402899557801643</v>
      </c>
      <c r="S601" s="34">
        <v>1.4724976358327797E-2</v>
      </c>
      <c r="T601" s="34">
        <v>6.8368537750586205</v>
      </c>
      <c r="U601" s="34" t="s">
        <v>21</v>
      </c>
      <c r="V601" s="34">
        <v>4</v>
      </c>
    </row>
    <row r="602" spans="1:22" x14ac:dyDescent="0.25">
      <c r="A602" s="34">
        <v>601</v>
      </c>
      <c r="B602" s="34" t="s">
        <v>20</v>
      </c>
      <c r="C602" s="34">
        <v>0.69496508355826103</v>
      </c>
      <c r="D602" s="34">
        <v>0.12892105897892378</v>
      </c>
      <c r="E602" s="34">
        <v>0.92662011141101475</v>
      </c>
      <c r="F602" s="34">
        <v>2.0042328932168387</v>
      </c>
      <c r="G602" s="34">
        <v>1.0765593826421875</v>
      </c>
      <c r="H602" s="34">
        <v>0</v>
      </c>
      <c r="I602" s="34">
        <v>0</v>
      </c>
      <c r="J602" s="34">
        <v>0</v>
      </c>
      <c r="K602" s="34">
        <v>0</v>
      </c>
      <c r="L602" s="34">
        <v>0</v>
      </c>
      <c r="M602" s="34">
        <v>0</v>
      </c>
      <c r="N602" s="34">
        <v>0</v>
      </c>
      <c r="O602" s="34">
        <v>0</v>
      </c>
      <c r="P602" s="34">
        <v>0</v>
      </c>
      <c r="Q602" s="34">
        <v>0</v>
      </c>
      <c r="R602" s="34">
        <v>0</v>
      </c>
      <c r="S602" s="34">
        <v>0</v>
      </c>
      <c r="T602" s="34">
        <v>4.831298529807226</v>
      </c>
      <c r="U602" s="34" t="s">
        <v>0</v>
      </c>
      <c r="V602" s="34">
        <v>4</v>
      </c>
    </row>
    <row r="603" spans="1:22" x14ac:dyDescent="0.25">
      <c r="A603" s="34">
        <v>602</v>
      </c>
      <c r="B603" s="34" t="s">
        <v>19</v>
      </c>
      <c r="C603" s="34">
        <v>0</v>
      </c>
      <c r="D603" s="34">
        <v>0.1853240222822029</v>
      </c>
      <c r="E603" s="34">
        <v>0.11582751392637684</v>
      </c>
      <c r="F603" s="34">
        <v>0</v>
      </c>
      <c r="G603" s="34">
        <v>0.40657295833827306</v>
      </c>
      <c r="H603" s="34">
        <v>0</v>
      </c>
      <c r="I603" s="34">
        <v>0</v>
      </c>
      <c r="J603" s="34">
        <v>0</v>
      </c>
      <c r="K603" s="34">
        <v>0</v>
      </c>
      <c r="L603" s="34">
        <v>0</v>
      </c>
      <c r="M603" s="34">
        <v>0</v>
      </c>
      <c r="N603" s="34">
        <v>0</v>
      </c>
      <c r="O603" s="34">
        <v>0</v>
      </c>
      <c r="P603" s="34">
        <v>0</v>
      </c>
      <c r="Q603" s="34">
        <v>0</v>
      </c>
      <c r="R603" s="34">
        <v>0</v>
      </c>
      <c r="S603" s="34">
        <v>0</v>
      </c>
      <c r="T603" s="34">
        <v>0.70772449454685282</v>
      </c>
      <c r="U603" s="34" t="s">
        <v>0</v>
      </c>
      <c r="V603" s="34">
        <v>5</v>
      </c>
    </row>
    <row r="604" spans="1:22" x14ac:dyDescent="0.25">
      <c r="A604" s="34">
        <v>603</v>
      </c>
      <c r="B604" s="34" t="s">
        <v>18</v>
      </c>
      <c r="C604" s="34">
        <v>3.0215873198185264E-2</v>
      </c>
      <c r="D604" s="34">
        <v>0.20949672084075113</v>
      </c>
      <c r="E604" s="34">
        <v>0.10676275196692125</v>
      </c>
      <c r="F604" s="34">
        <v>0.28631898474526268</v>
      </c>
      <c r="G604" s="34">
        <v>0.2298732420383395</v>
      </c>
      <c r="H604" s="34">
        <v>0</v>
      </c>
      <c r="I604" s="34">
        <v>0.30215873198185261</v>
      </c>
      <c r="J604" s="34">
        <v>0</v>
      </c>
      <c r="K604" s="34">
        <v>0.1007195773272842</v>
      </c>
      <c r="L604" s="34">
        <v>0.12086349279274106</v>
      </c>
      <c r="M604" s="34">
        <v>0</v>
      </c>
      <c r="N604" s="34">
        <v>0</v>
      </c>
      <c r="O604" s="34">
        <v>0</v>
      </c>
      <c r="P604" s="34">
        <v>0</v>
      </c>
      <c r="Q604" s="34">
        <v>0</v>
      </c>
      <c r="R604" s="34">
        <v>0.33237460518003781</v>
      </c>
      <c r="S604" s="34">
        <v>0</v>
      </c>
      <c r="T604" s="34">
        <v>1.7187839800713753</v>
      </c>
      <c r="U604" s="34" t="s">
        <v>0</v>
      </c>
      <c r="V604" s="34">
        <v>4</v>
      </c>
    </row>
    <row r="605" spans="1:22" x14ac:dyDescent="0.25">
      <c r="A605" s="34">
        <v>604</v>
      </c>
      <c r="B605" s="34" t="s">
        <v>17</v>
      </c>
      <c r="C605" s="34">
        <v>0.55295047952679033</v>
      </c>
      <c r="D605" s="34">
        <v>0.24172698558548208</v>
      </c>
      <c r="E605" s="34">
        <v>8.6215958192155287E-2</v>
      </c>
      <c r="F605" s="34">
        <v>1.7179139084715762</v>
      </c>
      <c r="G605" s="34">
        <v>1.0716510571894118</v>
      </c>
      <c r="H605" s="34">
        <v>0</v>
      </c>
      <c r="I605" s="34">
        <v>3.9884952621604546</v>
      </c>
      <c r="J605" s="34">
        <v>0.65266286108080163</v>
      </c>
      <c r="K605" s="34">
        <v>2.543169327513926</v>
      </c>
      <c r="L605" s="34">
        <v>0.15712254063056336</v>
      </c>
      <c r="M605" s="34">
        <v>0</v>
      </c>
      <c r="N605" s="34">
        <v>0</v>
      </c>
      <c r="O605" s="34">
        <v>0</v>
      </c>
      <c r="P605" s="34">
        <v>0</v>
      </c>
      <c r="Q605" s="34">
        <v>0</v>
      </c>
      <c r="R605" s="34">
        <v>6.389649985642909</v>
      </c>
      <c r="S605" s="34">
        <v>2.7977455080822809E-2</v>
      </c>
      <c r="T605" s="34">
        <v>17.429535821074893</v>
      </c>
      <c r="U605" s="34" t="s">
        <v>0</v>
      </c>
      <c r="V605" s="34">
        <v>2</v>
      </c>
    </row>
    <row r="606" spans="1:22" x14ac:dyDescent="0.25">
      <c r="A606" s="34">
        <v>605</v>
      </c>
      <c r="B606" s="34" t="s">
        <v>16</v>
      </c>
      <c r="C606" s="34">
        <v>0.27496444610348592</v>
      </c>
      <c r="D606" s="34">
        <v>8.0575661861827366E-2</v>
      </c>
      <c r="E606" s="34">
        <v>0.43893591799230458</v>
      </c>
      <c r="F606" s="34">
        <v>0.85895695423578811</v>
      </c>
      <c r="G606" s="34">
        <v>1.8978858417400268</v>
      </c>
      <c r="H606" s="34">
        <v>0</v>
      </c>
      <c r="I606" s="34">
        <v>0</v>
      </c>
      <c r="J606" s="34">
        <v>0.21755428702693388</v>
      </c>
      <c r="K606" s="34">
        <v>7.5539682995463143E-3</v>
      </c>
      <c r="L606" s="34">
        <v>0</v>
      </c>
      <c r="M606" s="34">
        <v>1.8431682650893009</v>
      </c>
      <c r="N606" s="34">
        <v>0.15712254063056338</v>
      </c>
      <c r="O606" s="34">
        <v>0</v>
      </c>
      <c r="P606" s="34">
        <v>0</v>
      </c>
      <c r="Q606" s="34">
        <v>0</v>
      </c>
      <c r="R606" s="34">
        <v>2.1332406477918795</v>
      </c>
      <c r="S606" s="34">
        <v>2.9449952716655594E-2</v>
      </c>
      <c r="T606" s="34">
        <v>7.9394084834883127</v>
      </c>
      <c r="U606" s="34" t="s">
        <v>0</v>
      </c>
      <c r="V606" s="34">
        <v>3</v>
      </c>
    </row>
    <row r="607" spans="1:22" x14ac:dyDescent="0.25">
      <c r="A607" s="34">
        <v>606</v>
      </c>
      <c r="B607" s="34" t="s">
        <v>15</v>
      </c>
      <c r="C607" s="34">
        <v>0.27496444610348592</v>
      </c>
      <c r="D607" s="34">
        <v>8.0575661861827366E-2</v>
      </c>
      <c r="E607" s="34">
        <v>0.80092207890656397</v>
      </c>
      <c r="F607" s="34">
        <v>0.85895695423578811</v>
      </c>
      <c r="G607" s="34">
        <v>3.7957716834800537</v>
      </c>
      <c r="H607" s="34">
        <v>0</v>
      </c>
      <c r="I607" s="34">
        <v>0</v>
      </c>
      <c r="J607" s="34">
        <v>0.21755428702693388</v>
      </c>
      <c r="K607" s="34">
        <v>7.5539682995463143E-3</v>
      </c>
      <c r="L607" s="34">
        <v>0</v>
      </c>
      <c r="M607" s="34">
        <v>1.8431682650893009</v>
      </c>
      <c r="N607" s="34">
        <v>0.15712254063056338</v>
      </c>
      <c r="O607" s="34">
        <v>0</v>
      </c>
      <c r="P607" s="34">
        <v>0</v>
      </c>
      <c r="Q607" s="34">
        <v>0</v>
      </c>
      <c r="R607" s="34">
        <v>2.1332406477918795</v>
      </c>
      <c r="S607" s="34">
        <v>2.9449952716655594E-2</v>
      </c>
      <c r="T607" s="34">
        <v>10.199280486142598</v>
      </c>
      <c r="U607" s="34" t="s">
        <v>0</v>
      </c>
      <c r="V607" s="34">
        <v>3</v>
      </c>
    </row>
    <row r="608" spans="1:22" x14ac:dyDescent="0.25">
      <c r="A608" s="34">
        <v>607</v>
      </c>
      <c r="B608" s="34" t="s">
        <v>14</v>
      </c>
      <c r="C608" s="34">
        <v>0.32330984322058232</v>
      </c>
      <c r="D608" s="34">
        <v>0.34325231953138458</v>
      </c>
      <c r="E608" s="34">
        <v>5.1165545282260382E-2</v>
      </c>
      <c r="F608" s="34">
        <v>0</v>
      </c>
      <c r="G608" s="34">
        <v>5.6363937282710282E-2</v>
      </c>
      <c r="H608" s="34">
        <v>0</v>
      </c>
      <c r="I608" s="34">
        <v>3.0215873198185264E-2</v>
      </c>
      <c r="J608" s="34">
        <v>0</v>
      </c>
      <c r="K608" s="34">
        <v>0.49100793947051047</v>
      </c>
      <c r="L608" s="34">
        <v>0</v>
      </c>
      <c r="M608" s="34">
        <v>0</v>
      </c>
      <c r="N608" s="34">
        <v>4.9554032045023823E-2</v>
      </c>
      <c r="O608" s="34">
        <v>0</v>
      </c>
      <c r="P608" s="34">
        <v>0</v>
      </c>
      <c r="Q608" s="34">
        <v>0</v>
      </c>
      <c r="R608" s="34">
        <v>2.3538165221386316</v>
      </c>
      <c r="S608" s="34">
        <v>0</v>
      </c>
      <c r="T608" s="34">
        <v>3.6986860121692891</v>
      </c>
      <c r="U608" s="34" t="s">
        <v>0</v>
      </c>
      <c r="V608" s="34">
        <v>4</v>
      </c>
    </row>
    <row r="609" spans="1:22" x14ac:dyDescent="0.25">
      <c r="A609" s="34">
        <v>608</v>
      </c>
      <c r="B609" s="34" t="s">
        <v>687</v>
      </c>
      <c r="C609" s="34">
        <v>0.56503682880606432</v>
      </c>
      <c r="D609" s="34">
        <v>0.34325231953138458</v>
      </c>
      <c r="E609" s="34">
        <v>0.10031669901797508</v>
      </c>
      <c r="F609" s="34">
        <v>0</v>
      </c>
      <c r="G609" s="34">
        <v>9.7839287358666913E-2</v>
      </c>
      <c r="H609" s="34">
        <v>0</v>
      </c>
      <c r="I609" s="34">
        <v>3.0215873198185264E-2</v>
      </c>
      <c r="J609" s="34">
        <v>0</v>
      </c>
      <c r="K609" s="34">
        <v>0.49100793947051047</v>
      </c>
      <c r="L609" s="34">
        <v>0</v>
      </c>
      <c r="M609" s="34">
        <v>0.45323809797277892</v>
      </c>
      <c r="N609" s="34">
        <v>1.9229381703325099</v>
      </c>
      <c r="O609" s="34">
        <v>0</v>
      </c>
      <c r="P609" s="34">
        <v>0</v>
      </c>
      <c r="Q609" s="34">
        <v>0</v>
      </c>
      <c r="R609" s="34">
        <v>5.2615907195773275</v>
      </c>
      <c r="S609" s="34">
        <v>0</v>
      </c>
      <c r="T609" s="34">
        <v>9.265435935265403</v>
      </c>
      <c r="U609" s="34" t="s">
        <v>688</v>
      </c>
      <c r="V609" s="34">
        <v>3</v>
      </c>
    </row>
    <row r="610" spans="1:22" x14ac:dyDescent="0.25">
      <c r="A610" s="34">
        <v>609</v>
      </c>
      <c r="B610" s="34" t="s">
        <v>13</v>
      </c>
      <c r="C610" s="34">
        <v>1.2388508011255954</v>
      </c>
      <c r="D610" s="34">
        <v>0.37064804456440581</v>
      </c>
      <c r="E610" s="34">
        <v>0.86820275656118984</v>
      </c>
      <c r="F610" s="34">
        <v>0</v>
      </c>
      <c r="G610" s="34">
        <v>0.77387931305433855</v>
      </c>
      <c r="H610" s="34">
        <v>0</v>
      </c>
      <c r="I610" s="34">
        <v>1.2086349279274104E-2</v>
      </c>
      <c r="J610" s="34">
        <v>0</v>
      </c>
      <c r="K610" s="34">
        <v>8.0575661861827366E-2</v>
      </c>
      <c r="L610" s="34">
        <v>0</v>
      </c>
      <c r="M610" s="34">
        <v>2.1765500660426116</v>
      </c>
      <c r="N610" s="34">
        <v>9.4273524378338011E-2</v>
      </c>
      <c r="O610" s="34">
        <v>0</v>
      </c>
      <c r="P610" s="34">
        <v>0</v>
      </c>
      <c r="Q610" s="34">
        <v>0</v>
      </c>
      <c r="R610" s="34">
        <v>3.3237460518003785</v>
      </c>
      <c r="S610" s="34">
        <v>0</v>
      </c>
      <c r="T610" s="34">
        <v>8.9388125686679594</v>
      </c>
      <c r="U610" s="34" t="s">
        <v>3</v>
      </c>
      <c r="V610" s="34">
        <v>3</v>
      </c>
    </row>
    <row r="611" spans="1:22" x14ac:dyDescent="0.25">
      <c r="A611" s="34">
        <v>610</v>
      </c>
      <c r="B611" s="34" t="s">
        <v>12</v>
      </c>
      <c r="C611" s="34">
        <v>9.6690794234192828E-2</v>
      </c>
      <c r="D611" s="34">
        <v>0</v>
      </c>
      <c r="E611" s="34">
        <v>1.4100740825819791E-3</v>
      </c>
      <c r="F611" s="34">
        <v>2.2905518779621015</v>
      </c>
      <c r="G611" s="34">
        <v>4.0902712106466101E-2</v>
      </c>
      <c r="H611" s="34">
        <v>0</v>
      </c>
      <c r="I611" s="34">
        <v>0</v>
      </c>
      <c r="J611" s="34">
        <v>0</v>
      </c>
      <c r="K611" s="34">
        <v>0</v>
      </c>
      <c r="L611" s="34">
        <v>0</v>
      </c>
      <c r="M611" s="34">
        <v>0</v>
      </c>
      <c r="N611" s="34">
        <v>0.82066311606271169</v>
      </c>
      <c r="O611" s="34">
        <v>0</v>
      </c>
      <c r="P611" s="34">
        <v>0</v>
      </c>
      <c r="Q611" s="34">
        <v>0</v>
      </c>
      <c r="R611" s="34">
        <v>0.73323852294262903</v>
      </c>
      <c r="S611" s="34">
        <v>1.1779981086662238E-2</v>
      </c>
      <c r="T611" s="34">
        <v>3.9952370784773459</v>
      </c>
      <c r="U611" s="34" t="s">
        <v>0</v>
      </c>
      <c r="V611" s="34">
        <v>4</v>
      </c>
    </row>
    <row r="612" spans="1:22" x14ac:dyDescent="0.25">
      <c r="A612" s="34">
        <v>611</v>
      </c>
      <c r="B612" s="34" t="s">
        <v>11</v>
      </c>
      <c r="C612" s="34">
        <v>0.36259047837822311</v>
      </c>
      <c r="D612" s="34">
        <v>0.16115132372365473</v>
      </c>
      <c r="E612" s="34">
        <v>0.10978433928673979</v>
      </c>
      <c r="F612" s="34">
        <v>0.28631898474526268</v>
      </c>
      <c r="G612" s="34">
        <v>0.3026800695878491</v>
      </c>
      <c r="H612" s="34">
        <v>0</v>
      </c>
      <c r="I612" s="34">
        <v>0</v>
      </c>
      <c r="J612" s="34">
        <v>0</v>
      </c>
      <c r="K612" s="34">
        <v>0</v>
      </c>
      <c r="L612" s="34">
        <v>0</v>
      </c>
      <c r="M612" s="34">
        <v>1.7736717567334745</v>
      </c>
      <c r="N612" s="34">
        <v>0.48345397117096417</v>
      </c>
      <c r="O612" s="34">
        <v>0</v>
      </c>
      <c r="P612" s="34">
        <v>0</v>
      </c>
      <c r="Q612" s="34">
        <v>0</v>
      </c>
      <c r="R612" s="34">
        <v>4.8385684948027325</v>
      </c>
      <c r="S612" s="34">
        <v>0.11485481559495681</v>
      </c>
      <c r="T612" s="34">
        <v>8.4330742340238558</v>
      </c>
      <c r="U612" s="34" t="s">
        <v>3</v>
      </c>
      <c r="V612" s="34">
        <v>3</v>
      </c>
    </row>
    <row r="613" spans="1:22" x14ac:dyDescent="0.25">
      <c r="A613" s="34">
        <v>612</v>
      </c>
      <c r="B613" s="34" t="s">
        <v>10</v>
      </c>
      <c r="C613" s="34">
        <v>1.1482031815310398</v>
      </c>
      <c r="D613" s="34">
        <v>8.0575661861827366E-2</v>
      </c>
      <c r="E613" s="34">
        <v>0.18784201171538503</v>
      </c>
      <c r="F613" s="34">
        <v>0.57263796949052537</v>
      </c>
      <c r="G613" s="34">
        <v>1.521580890360539</v>
      </c>
      <c r="H613" s="34">
        <v>0</v>
      </c>
      <c r="I613" s="34">
        <v>5.0158349508987534</v>
      </c>
      <c r="J613" s="34">
        <v>0</v>
      </c>
      <c r="K613" s="34">
        <v>23.49284141158904</v>
      </c>
      <c r="L613" s="34">
        <v>0.74028889335553894</v>
      </c>
      <c r="M613" s="34">
        <v>1.0424476253373915</v>
      </c>
      <c r="N613" s="34">
        <v>0.13899301671165218</v>
      </c>
      <c r="O613" s="34">
        <v>0</v>
      </c>
      <c r="P613" s="34">
        <v>0</v>
      </c>
      <c r="Q613" s="34">
        <v>0</v>
      </c>
      <c r="R613" s="34">
        <v>13.192250238327684</v>
      </c>
      <c r="S613" s="34">
        <v>2.5032459809157255E-2</v>
      </c>
      <c r="T613" s="34">
        <v>47.15852831098853</v>
      </c>
      <c r="U613" s="34" t="s">
        <v>0</v>
      </c>
      <c r="V613" s="34">
        <v>1</v>
      </c>
    </row>
    <row r="614" spans="1:22" x14ac:dyDescent="0.25">
      <c r="A614" s="34">
        <v>613</v>
      </c>
      <c r="B614" s="34" t="s">
        <v>9</v>
      </c>
      <c r="C614" s="34">
        <v>1.8129523918911157E-2</v>
      </c>
      <c r="D614" s="34">
        <v>0</v>
      </c>
      <c r="E614" s="34">
        <v>9.0043302130592071E-2</v>
      </c>
      <c r="F614" s="34">
        <v>0</v>
      </c>
      <c r="G614" s="34">
        <v>3.2722169685172879E-2</v>
      </c>
      <c r="H614" s="34">
        <v>0</v>
      </c>
      <c r="I614" s="34">
        <v>0</v>
      </c>
      <c r="J614" s="34">
        <v>0</v>
      </c>
      <c r="K614" s="34">
        <v>0.19892116522138631</v>
      </c>
      <c r="L614" s="34">
        <v>0</v>
      </c>
      <c r="M614" s="34">
        <v>0</v>
      </c>
      <c r="N614" s="34">
        <v>0</v>
      </c>
      <c r="O614" s="34">
        <v>0</v>
      </c>
      <c r="P614" s="34">
        <v>0</v>
      </c>
      <c r="Q614" s="34">
        <v>0</v>
      </c>
      <c r="R614" s="34">
        <v>0.21856148280020671</v>
      </c>
      <c r="S614" s="34">
        <v>0</v>
      </c>
      <c r="T614" s="34">
        <v>0.55837764375626908</v>
      </c>
      <c r="U614" s="34" t="s">
        <v>0</v>
      </c>
      <c r="V614" s="34">
        <v>5</v>
      </c>
    </row>
    <row r="615" spans="1:22" x14ac:dyDescent="0.25">
      <c r="A615" s="34">
        <v>614</v>
      </c>
      <c r="B615" s="34" t="s">
        <v>8</v>
      </c>
      <c r="C615" s="34">
        <v>0</v>
      </c>
      <c r="D615" s="34">
        <v>4.8345397117096421E-2</v>
      </c>
      <c r="E615" s="34">
        <v>8.0575661861827363E-3</v>
      </c>
      <c r="F615" s="34">
        <v>0</v>
      </c>
      <c r="G615" s="34">
        <v>3.8448549380078134E-2</v>
      </c>
      <c r="H615" s="34">
        <v>0</v>
      </c>
      <c r="I615" s="34">
        <v>0</v>
      </c>
      <c r="J615" s="34">
        <v>0</v>
      </c>
      <c r="K615" s="34">
        <v>0.20143915465456841</v>
      </c>
      <c r="L615" s="34">
        <v>0</v>
      </c>
      <c r="M615" s="34">
        <v>0</v>
      </c>
      <c r="N615" s="34">
        <v>0</v>
      </c>
      <c r="O615" s="34">
        <v>0</v>
      </c>
      <c r="P615" s="34">
        <v>0</v>
      </c>
      <c r="Q615" s="34">
        <v>0</v>
      </c>
      <c r="R615" s="34">
        <v>0.11079153506001263</v>
      </c>
      <c r="S615" s="34">
        <v>0</v>
      </c>
      <c r="T615" s="34">
        <v>0.40708220239793835</v>
      </c>
      <c r="U615" s="34" t="s">
        <v>0</v>
      </c>
      <c r="V615" s="34">
        <v>5</v>
      </c>
    </row>
    <row r="616" spans="1:22" x14ac:dyDescent="0.25">
      <c r="A616" s="34">
        <v>615</v>
      </c>
      <c r="B616" s="34" t="s">
        <v>7</v>
      </c>
      <c r="C616" s="34">
        <v>0</v>
      </c>
      <c r="D616" s="34">
        <v>0</v>
      </c>
      <c r="E616" s="34">
        <v>1.5913693217710903</v>
      </c>
      <c r="F616" s="34">
        <v>2.2905518779621015</v>
      </c>
      <c r="G616" s="34">
        <v>0.13088867874069152</v>
      </c>
      <c r="H616" s="34">
        <v>0</v>
      </c>
      <c r="I616" s="34">
        <v>0</v>
      </c>
      <c r="J616" s="34">
        <v>0</v>
      </c>
      <c r="K616" s="34">
        <v>0</v>
      </c>
      <c r="L616" s="34">
        <v>0</v>
      </c>
      <c r="M616" s="34">
        <v>0</v>
      </c>
      <c r="N616" s="34">
        <v>0</v>
      </c>
      <c r="O616" s="34">
        <v>0</v>
      </c>
      <c r="P616" s="34">
        <v>0</v>
      </c>
      <c r="Q616" s="34">
        <v>0</v>
      </c>
      <c r="R616" s="34">
        <v>0</v>
      </c>
      <c r="S616" s="34">
        <v>0</v>
      </c>
      <c r="T616" s="34">
        <v>4.0128098784738837</v>
      </c>
      <c r="U616" s="34" t="s">
        <v>0</v>
      </c>
      <c r="V616" s="34">
        <v>4</v>
      </c>
    </row>
    <row r="617" spans="1:22" x14ac:dyDescent="0.25">
      <c r="A617" s="34">
        <v>616</v>
      </c>
      <c r="B617" s="34" t="s">
        <v>6</v>
      </c>
      <c r="C617" s="34">
        <v>2.2964063630620797</v>
      </c>
      <c r="D617" s="34">
        <v>0</v>
      </c>
      <c r="E617" s="34">
        <v>0</v>
      </c>
      <c r="F617" s="34">
        <v>0</v>
      </c>
      <c r="G617" s="34">
        <v>0</v>
      </c>
      <c r="H617" s="34">
        <v>0</v>
      </c>
      <c r="I617" s="34">
        <v>0</v>
      </c>
      <c r="J617" s="34">
        <v>0</v>
      </c>
      <c r="K617" s="34">
        <v>39.280635157640837</v>
      </c>
      <c r="L617" s="34">
        <v>1.5107936599092631</v>
      </c>
      <c r="M617" s="34">
        <v>1.2086349279274105</v>
      </c>
      <c r="N617" s="34">
        <v>10.516332507896399</v>
      </c>
      <c r="O617" s="34">
        <v>0</v>
      </c>
      <c r="P617" s="34">
        <v>0</v>
      </c>
      <c r="Q617" s="34">
        <v>0</v>
      </c>
      <c r="R617" s="34">
        <v>26.965652437833803</v>
      </c>
      <c r="S617" s="34">
        <v>0</v>
      </c>
      <c r="T617" s="34">
        <v>81.778455054269799</v>
      </c>
      <c r="U617" s="34" t="s">
        <v>3</v>
      </c>
      <c r="V617" s="34">
        <v>1</v>
      </c>
    </row>
    <row r="618" spans="1:22" x14ac:dyDescent="0.25">
      <c r="A618" s="34">
        <v>617</v>
      </c>
      <c r="B618" s="34" t="s">
        <v>5</v>
      </c>
      <c r="C618" s="34">
        <v>0.22057587434675241</v>
      </c>
      <c r="D618" s="34">
        <v>2.4172698558548211E-2</v>
      </c>
      <c r="E618" s="34">
        <v>0.69466292482627923</v>
      </c>
      <c r="F618" s="34">
        <v>0</v>
      </c>
      <c r="G618" s="34">
        <v>0.3026800695878491</v>
      </c>
      <c r="H618" s="34">
        <v>0</v>
      </c>
      <c r="I618" s="34">
        <v>0.23568381094584503</v>
      </c>
      <c r="J618" s="34">
        <v>0.42060495491873878</v>
      </c>
      <c r="K618" s="34">
        <v>1.342088367886062</v>
      </c>
      <c r="L618" s="34">
        <v>0</v>
      </c>
      <c r="M618" s="34">
        <v>0</v>
      </c>
      <c r="N618" s="34">
        <v>0</v>
      </c>
      <c r="O618" s="34">
        <v>0</v>
      </c>
      <c r="P618" s="34">
        <v>0</v>
      </c>
      <c r="Q618" s="34">
        <v>0</v>
      </c>
      <c r="R618" s="34">
        <v>3.3821634066502035</v>
      </c>
      <c r="S618" s="34">
        <v>0</v>
      </c>
      <c r="T618" s="34">
        <v>6.6226321077202783</v>
      </c>
      <c r="U618" s="34" t="s">
        <v>0</v>
      </c>
      <c r="V618" s="34">
        <v>4</v>
      </c>
    </row>
    <row r="619" spans="1:22" x14ac:dyDescent="0.25">
      <c r="A619" s="34">
        <v>618</v>
      </c>
      <c r="B619" s="34" t="s">
        <v>4</v>
      </c>
      <c r="C619" s="34">
        <v>0.33237460518003792</v>
      </c>
      <c r="D619" s="34">
        <v>0.41899344168150227</v>
      </c>
      <c r="E619" s="34">
        <v>0.13395703784528801</v>
      </c>
      <c r="F619" s="34">
        <v>0.25768708627073644</v>
      </c>
      <c r="G619" s="34">
        <v>0.28059260505035744</v>
      </c>
      <c r="H619" s="34">
        <v>0</v>
      </c>
      <c r="I619" s="34">
        <v>0.91856254522483183</v>
      </c>
      <c r="J619" s="34">
        <v>0</v>
      </c>
      <c r="K619" s="34">
        <v>1.2514407482915062</v>
      </c>
      <c r="L619" s="34">
        <v>0</v>
      </c>
      <c r="M619" s="34">
        <v>3.6863365301786017</v>
      </c>
      <c r="N619" s="34">
        <v>1.6195708034227301</v>
      </c>
      <c r="O619" s="34">
        <v>0</v>
      </c>
      <c r="P619" s="34">
        <v>0</v>
      </c>
      <c r="Q619" s="34">
        <v>0</v>
      </c>
      <c r="R619" s="34">
        <v>6.0431746396370523</v>
      </c>
      <c r="S619" s="34">
        <v>0</v>
      </c>
      <c r="T619" s="34">
        <v>14.942690042782644</v>
      </c>
      <c r="U619" s="34" t="s">
        <v>3</v>
      </c>
      <c r="V619" s="34">
        <v>3</v>
      </c>
    </row>
    <row r="620" spans="1:22" x14ac:dyDescent="0.25">
      <c r="A620" s="34">
        <v>619</v>
      </c>
      <c r="B620" s="34" t="s">
        <v>2</v>
      </c>
      <c r="C620" s="34">
        <v>3.0215873198185264E-2</v>
      </c>
      <c r="D620" s="34">
        <v>0.25784211795784756</v>
      </c>
      <c r="E620" s="34">
        <v>0.11482031815310399</v>
      </c>
      <c r="F620" s="34">
        <v>0</v>
      </c>
      <c r="G620" s="34">
        <v>0.40657295833827306</v>
      </c>
      <c r="H620" s="34">
        <v>0</v>
      </c>
      <c r="I620" s="34">
        <v>0.82187175099063925</v>
      </c>
      <c r="J620" s="34">
        <v>0</v>
      </c>
      <c r="K620" s="34">
        <v>0</v>
      </c>
      <c r="L620" s="34">
        <v>0</v>
      </c>
      <c r="M620" s="34">
        <v>0</v>
      </c>
      <c r="N620" s="34">
        <v>0</v>
      </c>
      <c r="O620" s="34">
        <v>0</v>
      </c>
      <c r="P620" s="34">
        <v>0</v>
      </c>
      <c r="Q620" s="34">
        <v>0</v>
      </c>
      <c r="R620" s="34">
        <v>0.24172698558548211</v>
      </c>
      <c r="S620" s="34">
        <v>0</v>
      </c>
      <c r="T620" s="34">
        <v>1.8730500042235314</v>
      </c>
      <c r="U620" s="34" t="s">
        <v>0</v>
      </c>
      <c r="V620" s="34">
        <v>4</v>
      </c>
    </row>
    <row r="621" spans="1:22" x14ac:dyDescent="0.25">
      <c r="A621" s="34">
        <v>620</v>
      </c>
      <c r="B621" s="34" t="s">
        <v>1</v>
      </c>
      <c r="C621" s="34">
        <v>1.2086349279274105</v>
      </c>
      <c r="D621" s="34">
        <v>0.32230264744730946</v>
      </c>
      <c r="E621" s="34">
        <v>0.58417354849824843</v>
      </c>
      <c r="F621" s="34">
        <v>0</v>
      </c>
      <c r="G621" s="34">
        <v>0.88349858149966776</v>
      </c>
      <c r="H621" s="34">
        <v>0</v>
      </c>
      <c r="I621" s="34">
        <v>0</v>
      </c>
      <c r="J621" s="34">
        <v>0</v>
      </c>
      <c r="K621" s="34">
        <v>0</v>
      </c>
      <c r="L621" s="34">
        <v>0</v>
      </c>
      <c r="M621" s="34">
        <v>1.5107936599092628</v>
      </c>
      <c r="N621" s="34">
        <v>0</v>
      </c>
      <c r="O621" s="34">
        <v>0</v>
      </c>
      <c r="P621" s="34">
        <v>0</v>
      </c>
      <c r="Q621" s="34">
        <v>0</v>
      </c>
      <c r="R621" s="34">
        <v>0.43309418250732207</v>
      </c>
      <c r="S621" s="34">
        <v>0</v>
      </c>
      <c r="T621" s="34">
        <v>4.9424975477892215</v>
      </c>
      <c r="U621" s="34" t="s">
        <v>0</v>
      </c>
      <c r="V621" s="34">
        <v>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A36" sqref="A36"/>
    </sheetView>
  </sheetViews>
  <sheetFormatPr defaultRowHeight="15" x14ac:dyDescent="0.25"/>
  <cols>
    <col min="1" max="1" width="80.85546875" bestFit="1" customWidth="1"/>
    <col min="2" max="2" width="11.42578125" bestFit="1" customWidth="1"/>
    <col min="3" max="3" width="12.28515625" bestFit="1" customWidth="1"/>
    <col min="4" max="4" width="15.85546875" bestFit="1" customWidth="1"/>
    <col min="5" max="5" width="19.140625" bestFit="1" customWidth="1"/>
    <col min="6" max="8" width="15.42578125" bestFit="1" customWidth="1"/>
  </cols>
  <sheetData>
    <row r="1" spans="1:8" x14ac:dyDescent="0.25">
      <c r="A1" s="27" t="s">
        <v>645</v>
      </c>
      <c r="B1" s="27" t="s">
        <v>646</v>
      </c>
      <c r="C1" s="27" t="s">
        <v>647</v>
      </c>
      <c r="D1" s="27" t="s">
        <v>648</v>
      </c>
      <c r="E1" s="27" t="s">
        <v>649</v>
      </c>
      <c r="F1" s="27" t="s">
        <v>650</v>
      </c>
      <c r="G1" s="27" t="s">
        <v>651</v>
      </c>
      <c r="H1" s="27" t="s">
        <v>652</v>
      </c>
    </row>
    <row r="2" spans="1:8" x14ac:dyDescent="0.25">
      <c r="A2" s="26" t="s">
        <v>653</v>
      </c>
      <c r="B2" s="26" t="s">
        <v>654</v>
      </c>
      <c r="C2" s="26" t="s">
        <v>655</v>
      </c>
      <c r="D2" s="26" t="s">
        <v>656</v>
      </c>
      <c r="E2" s="26" t="s">
        <v>657</v>
      </c>
      <c r="F2" s="26" t="s">
        <v>658</v>
      </c>
      <c r="G2" s="26" t="s">
        <v>659</v>
      </c>
      <c r="H2" s="26" t="s">
        <v>660</v>
      </c>
    </row>
    <row r="3" spans="1:8" x14ac:dyDescent="0.25">
      <c r="A3" s="26" t="s">
        <v>661</v>
      </c>
      <c r="B3" s="26" t="s">
        <v>654</v>
      </c>
      <c r="C3" s="26" t="s">
        <v>662</v>
      </c>
      <c r="D3" s="26" t="s">
        <v>663</v>
      </c>
      <c r="E3" s="26" t="s">
        <v>664</v>
      </c>
      <c r="F3" s="26" t="s">
        <v>665</v>
      </c>
      <c r="G3" s="26" t="s">
        <v>666</v>
      </c>
      <c r="H3" s="26" t="s">
        <v>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"/>
  <sheetViews>
    <sheetView workbookViewId="0">
      <selection activeCell="N16" sqref="N16"/>
    </sheetView>
  </sheetViews>
  <sheetFormatPr defaultRowHeight="15" x14ac:dyDescent="0.25"/>
  <cols>
    <col min="1" max="1" width="31" bestFit="1" customWidth="1"/>
  </cols>
  <sheetData>
    <row r="1" spans="1:18" x14ac:dyDescent="0.25">
      <c r="A1" s="42" t="s">
        <v>667</v>
      </c>
      <c r="B1" s="43" t="s">
        <v>668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x14ac:dyDescent="0.25">
      <c r="A2" s="42"/>
      <c r="B2" s="28" t="s">
        <v>642</v>
      </c>
      <c r="C2" s="28" t="s">
        <v>641</v>
      </c>
      <c r="D2" s="28" t="s">
        <v>640</v>
      </c>
      <c r="E2" s="28" t="s">
        <v>639</v>
      </c>
      <c r="F2" s="28" t="s">
        <v>638</v>
      </c>
      <c r="G2" s="28" t="s">
        <v>637</v>
      </c>
      <c r="H2" s="28" t="s">
        <v>636</v>
      </c>
      <c r="I2" s="28" t="s">
        <v>635</v>
      </c>
      <c r="J2" s="28" t="s">
        <v>634</v>
      </c>
      <c r="K2" s="28" t="s">
        <v>633</v>
      </c>
      <c r="L2" s="28" t="s">
        <v>632</v>
      </c>
      <c r="M2" s="28" t="s">
        <v>631</v>
      </c>
      <c r="N2" s="28" t="s">
        <v>630</v>
      </c>
      <c r="O2" s="28" t="s">
        <v>629</v>
      </c>
      <c r="P2" s="28" t="s">
        <v>628</v>
      </c>
      <c r="Q2" s="28" t="s">
        <v>627</v>
      </c>
      <c r="R2" s="28" t="s">
        <v>626</v>
      </c>
    </row>
    <row r="3" spans="1:18" x14ac:dyDescent="0.25">
      <c r="A3" s="36" t="s">
        <v>669</v>
      </c>
      <c r="B3" s="36" t="s">
        <v>642</v>
      </c>
      <c r="C3" s="36" t="s">
        <v>641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 t="s">
        <v>628</v>
      </c>
      <c r="Q3" s="36"/>
      <c r="R3" s="36"/>
    </row>
    <row r="4" spans="1:18" x14ac:dyDescent="0.25">
      <c r="A4" s="30" t="s">
        <v>670</v>
      </c>
      <c r="B4" s="30" t="s">
        <v>642</v>
      </c>
      <c r="C4" s="30" t="s">
        <v>641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"/>
      <c r="Q4" s="30" t="s">
        <v>627</v>
      </c>
      <c r="R4" s="3"/>
    </row>
    <row r="5" spans="1:18" x14ac:dyDescent="0.25">
      <c r="A5" s="31" t="s">
        <v>671</v>
      </c>
      <c r="B5" s="29"/>
      <c r="C5" s="29"/>
      <c r="D5" s="31" t="s">
        <v>640</v>
      </c>
      <c r="E5" s="29"/>
      <c r="F5" s="31" t="s">
        <v>638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3"/>
      <c r="R5" s="29"/>
    </row>
    <row r="6" spans="1:18" x14ac:dyDescent="0.25">
      <c r="A6" s="32" t="s">
        <v>672</v>
      </c>
      <c r="B6" s="3"/>
      <c r="C6" s="3"/>
      <c r="D6" s="3"/>
      <c r="E6" s="3"/>
      <c r="F6" s="3"/>
      <c r="G6" s="3"/>
      <c r="H6" s="32" t="s">
        <v>636</v>
      </c>
      <c r="I6" s="32" t="s">
        <v>635</v>
      </c>
      <c r="J6" s="32" t="s">
        <v>634</v>
      </c>
      <c r="K6" s="32" t="s">
        <v>633</v>
      </c>
      <c r="L6" s="32" t="s">
        <v>632</v>
      </c>
      <c r="M6" s="32" t="s">
        <v>631</v>
      </c>
      <c r="N6" s="3"/>
      <c r="O6" s="3"/>
      <c r="P6" s="3"/>
      <c r="Q6" s="32" t="s">
        <v>627</v>
      </c>
      <c r="R6" s="3"/>
    </row>
    <row r="7" spans="1:18" x14ac:dyDescent="0.25">
      <c r="A7" s="33" t="s">
        <v>673</v>
      </c>
      <c r="B7" s="3"/>
      <c r="C7" s="3"/>
      <c r="D7" s="3"/>
      <c r="E7" s="33" t="s">
        <v>639</v>
      </c>
      <c r="F7" s="33" t="s">
        <v>638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3" t="s">
        <v>626</v>
      </c>
    </row>
    <row r="8" spans="1:18" x14ac:dyDescent="0.25">
      <c r="A8" s="37" t="s">
        <v>674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633</v>
      </c>
      <c r="L8" s="37"/>
      <c r="M8" s="37" t="s">
        <v>631</v>
      </c>
      <c r="N8" s="37"/>
      <c r="O8" s="37"/>
      <c r="P8" s="37"/>
      <c r="Q8" s="37"/>
      <c r="R8" s="37"/>
    </row>
  </sheetData>
  <mergeCells count="2">
    <mergeCell ref="A1:A2"/>
    <mergeCell ref="B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8"/>
  <sheetViews>
    <sheetView workbookViewId="0">
      <selection activeCell="E12" sqref="E12"/>
    </sheetView>
  </sheetViews>
  <sheetFormatPr defaultRowHeight="15" x14ac:dyDescent="0.25"/>
  <cols>
    <col min="2" max="2" width="26.7109375" bestFit="1" customWidth="1"/>
  </cols>
  <sheetData>
    <row r="2" spans="1:2" x14ac:dyDescent="0.25">
      <c r="A2" s="35">
        <v>1</v>
      </c>
      <c r="B2" s="39" t="s">
        <v>689</v>
      </c>
    </row>
    <row r="3" spans="1:2" x14ac:dyDescent="0.25">
      <c r="A3" s="35">
        <v>2</v>
      </c>
      <c r="B3" s="39" t="s">
        <v>690</v>
      </c>
    </row>
    <row r="4" spans="1:2" x14ac:dyDescent="0.25">
      <c r="A4" s="35">
        <v>3</v>
      </c>
      <c r="B4" s="39" t="s">
        <v>691</v>
      </c>
    </row>
    <row r="5" spans="1:2" x14ac:dyDescent="0.25">
      <c r="A5" s="35">
        <v>4</v>
      </c>
      <c r="B5" s="39" t="s">
        <v>692</v>
      </c>
    </row>
    <row r="6" spans="1:2" x14ac:dyDescent="0.25">
      <c r="A6" s="35">
        <v>5</v>
      </c>
      <c r="B6" s="39" t="s">
        <v>693</v>
      </c>
    </row>
    <row r="7" spans="1:2" x14ac:dyDescent="0.25">
      <c r="A7" s="35">
        <v>6</v>
      </c>
      <c r="B7" s="38" t="s">
        <v>694</v>
      </c>
    </row>
    <row r="8" spans="1:2" x14ac:dyDescent="0.25">
      <c r="A8" s="35">
        <v>7</v>
      </c>
      <c r="B8" s="38" t="s">
        <v>695</v>
      </c>
    </row>
    <row r="9" spans="1:2" x14ac:dyDescent="0.25">
      <c r="A9" s="35">
        <v>8</v>
      </c>
      <c r="B9" s="38" t="s">
        <v>696</v>
      </c>
    </row>
    <row r="10" spans="1:2" x14ac:dyDescent="0.25">
      <c r="A10" s="35">
        <v>9</v>
      </c>
      <c r="B10" s="38" t="s">
        <v>697</v>
      </c>
    </row>
    <row r="11" spans="1:2" x14ac:dyDescent="0.25">
      <c r="A11" s="35">
        <v>10</v>
      </c>
      <c r="B11" s="40" t="s">
        <v>698</v>
      </c>
    </row>
    <row r="12" spans="1:2" x14ac:dyDescent="0.25">
      <c r="A12" s="35">
        <v>11</v>
      </c>
      <c r="B12" s="40" t="s">
        <v>699</v>
      </c>
    </row>
    <row r="13" spans="1:2" x14ac:dyDescent="0.25">
      <c r="A13" s="35">
        <v>12</v>
      </c>
      <c r="B13" s="40" t="s">
        <v>700</v>
      </c>
    </row>
    <row r="14" spans="1:2" x14ac:dyDescent="0.25">
      <c r="A14" s="35">
        <v>13</v>
      </c>
      <c r="B14" s="40" t="s">
        <v>701</v>
      </c>
    </row>
    <row r="15" spans="1:2" x14ac:dyDescent="0.25">
      <c r="A15" s="35">
        <v>14</v>
      </c>
      <c r="B15" s="41" t="s">
        <v>702</v>
      </c>
    </row>
    <row r="16" spans="1:2" x14ac:dyDescent="0.25">
      <c r="A16" s="35">
        <v>15</v>
      </c>
      <c r="B16" s="41" t="s">
        <v>703</v>
      </c>
    </row>
    <row r="17" spans="1:2" x14ac:dyDescent="0.25">
      <c r="A17" s="35">
        <v>16</v>
      </c>
      <c r="B17" s="41" t="s">
        <v>704</v>
      </c>
    </row>
    <row r="18" spans="1:2" x14ac:dyDescent="0.25">
      <c r="A18" s="35">
        <v>17</v>
      </c>
      <c r="B18" s="41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2021 исх данные</vt:lpstr>
      <vt:lpstr>2020 исх д</vt:lpstr>
      <vt:lpstr>условия класса</vt:lpstr>
      <vt:lpstr>условия типа</vt:lpstr>
      <vt:lpstr>категории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Владимир Тулебаев</cp:lastModifiedBy>
  <dcterms:created xsi:type="dcterms:W3CDTF">2023-03-13T08:31:12Z</dcterms:created>
  <dcterms:modified xsi:type="dcterms:W3CDTF">2023-03-13T23:23:44Z</dcterms:modified>
</cp:coreProperties>
</file>